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stala-prod.evasax.fs.sachsen.de:443/vis/14E4101E-B2B0-4122-A5AC-4D021C780DA4/webdav/1222660/"/>
    </mc:Choice>
  </mc:AlternateContent>
  <bookViews>
    <workbookView xWindow="0" yWindow="0" windowWidth="28800" windowHeight="11535"/>
  </bookViews>
  <sheets>
    <sheet name="Titel" sheetId="10" r:id="rId1"/>
    <sheet name="Korrektur" sheetId="12" r:id="rId2"/>
    <sheet name="Inhalt" sheetId="1" r:id="rId3"/>
    <sheet name="Vorbemerkungen" sheetId="11" r:id="rId4"/>
    <sheet name="T1" sheetId="2" r:id="rId5"/>
    <sheet name="T2" sheetId="3" r:id="rId6"/>
    <sheet name="T3" sheetId="4" r:id="rId7"/>
    <sheet name="T4" sheetId="5" r:id="rId8"/>
    <sheet name="T5" sheetId="6" r:id="rId9"/>
    <sheet name="T6" sheetId="7" r:id="rId10"/>
    <sheet name="T7" sheetId="8" r:id="rId11"/>
    <sheet name="A1" sheetId="9" r:id="rId12"/>
  </sheets>
  <definedNames>
    <definedName name="_xlnm.Print_Area" localSheetId="3">Vorbemerkungen!$A$1:$A$64</definedName>
    <definedName name="_xlnm.Print_Titles" localSheetId="5">'T2'!$4:$4</definedName>
    <definedName name="_xlnm.Print_Titles" localSheetId="6">'T3'!$4:$4</definedName>
    <definedName name="_xlnm.Print_Titles" localSheetId="8">'T5'!$4:$4</definedName>
    <definedName name="_xlnm.Print_Titles" localSheetId="9">'T6'!$4:$4</definedName>
    <definedName name="_xlnm.Print_Titles" localSheetId="10">'T7'!$4:$4</definedName>
    <definedName name="HTML_CodePage" hidden="1">1252</definedName>
    <definedName name="HTML_Control" localSheetId="11" hidden="1">{"'1734'!$A$10:$F$24"}</definedName>
    <definedName name="HTML_Control" localSheetId="2" hidden="1">{"'1734'!$A$10:$F$24"}</definedName>
    <definedName name="HTML_Control" localSheetId="1" hidden="1">{"'1734'!$A$10:$F$24"}</definedName>
    <definedName name="HTML_Control" localSheetId="4" hidden="1">{"'1734'!$A$10:$F$24"}</definedName>
    <definedName name="HTML_Control" localSheetId="5" hidden="1">{"'1734'!$A$10:$F$24"}</definedName>
    <definedName name="HTML_Control" localSheetId="6" hidden="1">{"'1734'!$A$10:$F$24"}</definedName>
    <definedName name="HTML_Control" localSheetId="7" hidden="1">{"'1734'!$A$10:$F$24"}</definedName>
    <definedName name="HTML_Control" localSheetId="8" hidden="1">{"'1734'!$A$10:$F$24"}</definedName>
    <definedName name="HTML_Control" localSheetId="9" hidden="1">{"'1734'!$A$10:$F$24"}</definedName>
    <definedName name="HTML_Control" localSheetId="10" hidden="1">{"'1734'!$A$10:$F$24"}</definedName>
    <definedName name="HTML_Control" hidden="1">{"'1734'!$A$10:$F$24"}</definedName>
    <definedName name="HTML_Control_1" localSheetId="11" hidden="1">{"'1734'!$A$10:$F$24"}</definedName>
    <definedName name="HTML_Control_1" localSheetId="1" hidden="1">{"'1734'!$A$10:$F$24"}</definedName>
    <definedName name="HTML_Control_1" localSheetId="4" hidden="1">{"'1734'!$A$10:$F$24"}</definedName>
    <definedName name="HTML_Control_1" localSheetId="5" hidden="1">{"'1734'!$A$10:$F$24"}</definedName>
    <definedName name="HTML_Control_1" localSheetId="6" hidden="1">{"'1734'!$A$10:$F$24"}</definedName>
    <definedName name="HTML_Control_1" localSheetId="7" hidden="1">{"'1734'!$A$10:$F$24"}</definedName>
    <definedName name="HTML_Control_1" localSheetId="8" hidden="1">{"'1734'!$A$10:$F$24"}</definedName>
    <definedName name="HTML_Control_1" localSheetId="9" hidden="1">{"'1734'!$A$10:$F$24"}</definedName>
    <definedName name="HTML_Control_1" localSheetId="10" hidden="1">{"'1734'!$A$10:$F$24"}</definedName>
    <definedName name="HTML_Control_1" hidden="1">{"'1734'!$A$10:$F$24"}</definedName>
    <definedName name="HTML_Control_1_1" localSheetId="11" hidden="1">{"'1734'!$A$10:$F$24"}</definedName>
    <definedName name="HTML_Control_1_1" localSheetId="1" hidden="1">{"'1734'!$A$10:$F$24"}</definedName>
    <definedName name="HTML_Control_1_1" localSheetId="4" hidden="1">{"'1734'!$A$10:$F$24"}</definedName>
    <definedName name="HTML_Control_1_1" localSheetId="5" hidden="1">{"'1734'!$A$10:$F$24"}</definedName>
    <definedName name="HTML_Control_1_1" localSheetId="6" hidden="1">{"'1734'!$A$10:$F$24"}</definedName>
    <definedName name="HTML_Control_1_1" localSheetId="7" hidden="1">{"'1734'!$A$10:$F$24"}</definedName>
    <definedName name="HTML_Control_1_1" localSheetId="8" hidden="1">{"'1734'!$A$10:$F$24"}</definedName>
    <definedName name="HTML_Control_1_1" localSheetId="9" hidden="1">{"'1734'!$A$10:$F$24"}</definedName>
    <definedName name="HTML_Control_1_1" localSheetId="10" hidden="1">{"'1734'!$A$10:$F$24"}</definedName>
    <definedName name="HTML_Control_1_1" hidden="1">{"'1734'!$A$10:$F$24"}</definedName>
    <definedName name="HTML_Control_1_1_1" localSheetId="11" hidden="1">{"'1734'!$A$10:$F$24"}</definedName>
    <definedName name="HTML_Control_1_1_1" localSheetId="1" hidden="1">{"'1734'!$A$10:$F$24"}</definedName>
    <definedName name="HTML_Control_1_1_1" localSheetId="4" hidden="1">{"'1734'!$A$10:$F$24"}</definedName>
    <definedName name="HTML_Control_1_1_1" localSheetId="5" hidden="1">{"'1734'!$A$10:$F$24"}</definedName>
    <definedName name="HTML_Control_1_1_1" localSheetId="6" hidden="1">{"'1734'!$A$10:$F$24"}</definedName>
    <definedName name="HTML_Control_1_1_1" localSheetId="7" hidden="1">{"'1734'!$A$10:$F$24"}</definedName>
    <definedName name="HTML_Control_1_1_1" localSheetId="8" hidden="1">{"'1734'!$A$10:$F$24"}</definedName>
    <definedName name="HTML_Control_1_1_1" localSheetId="9" hidden="1">{"'1734'!$A$10:$F$24"}</definedName>
    <definedName name="HTML_Control_1_1_1" localSheetId="10" hidden="1">{"'1734'!$A$10:$F$24"}</definedName>
    <definedName name="HTML_Control_1_1_1" hidden="1">{"'1734'!$A$10:$F$24"}</definedName>
    <definedName name="HTML_Control_1_1_1_1" localSheetId="11" hidden="1">{"'1734'!$A$10:$F$24"}</definedName>
    <definedName name="HTML_Control_1_1_1_1" localSheetId="1" hidden="1">{"'1734'!$A$10:$F$24"}</definedName>
    <definedName name="HTML_Control_1_1_1_1" localSheetId="4" hidden="1">{"'1734'!$A$10:$F$24"}</definedName>
    <definedName name="HTML_Control_1_1_1_1" localSheetId="5" hidden="1">{"'1734'!$A$10:$F$24"}</definedName>
    <definedName name="HTML_Control_1_1_1_1" localSheetId="6" hidden="1">{"'1734'!$A$10:$F$24"}</definedName>
    <definedName name="HTML_Control_1_1_1_1" localSheetId="7" hidden="1">{"'1734'!$A$10:$F$24"}</definedName>
    <definedName name="HTML_Control_1_1_1_1" localSheetId="8" hidden="1">{"'1734'!$A$10:$F$24"}</definedName>
    <definedName name="HTML_Control_1_1_1_1" localSheetId="9" hidden="1">{"'1734'!$A$10:$F$24"}</definedName>
    <definedName name="HTML_Control_1_1_1_1" localSheetId="10" hidden="1">{"'1734'!$A$10:$F$24"}</definedName>
    <definedName name="HTML_Control_1_1_1_1" hidden="1">{"'1734'!$A$10:$F$24"}</definedName>
    <definedName name="HTML_Control_1_1_1_1_1" localSheetId="1" hidden="1">{"'1734'!$A$10:$F$24"}</definedName>
    <definedName name="HTML_Control_1_1_1_1_1" hidden="1">{"'1734'!$A$10:$F$24"}</definedName>
    <definedName name="HTML_Control_1_1_1_1_1_1" localSheetId="1" hidden="1">{"'1734'!$A$10:$F$24"}</definedName>
    <definedName name="HTML_Control_1_1_1_1_1_1" hidden="1">{"'1734'!$A$10:$F$24"}</definedName>
    <definedName name="HTML_Control_1_1_1_1_1_1_1" localSheetId="1" hidden="1">{"'1734'!$A$10:$F$24"}</definedName>
    <definedName name="HTML_Control_1_1_1_1_1_1_1" hidden="1">{"'1734'!$A$10:$F$24"}</definedName>
    <definedName name="HTML_Control_1_1_1_1_1_2" localSheetId="1" hidden="1">{"'1734'!$A$10:$F$24"}</definedName>
    <definedName name="HTML_Control_1_1_1_1_1_2" hidden="1">{"'1734'!$A$10:$F$24"}</definedName>
    <definedName name="HTML_Control_1_1_1_1_2" localSheetId="1" hidden="1">{"'1734'!$A$10:$F$24"}</definedName>
    <definedName name="HTML_Control_1_1_1_1_2" hidden="1">{"'1734'!$A$10:$F$24"}</definedName>
    <definedName name="HTML_Control_1_1_1_1_2_1" localSheetId="1" hidden="1">{"'1734'!$A$10:$F$24"}</definedName>
    <definedName name="HTML_Control_1_1_1_1_2_1" hidden="1">{"'1734'!$A$10:$F$24"}</definedName>
    <definedName name="HTML_Control_1_1_1_1_3" localSheetId="1" hidden="1">{"'1734'!$A$10:$F$24"}</definedName>
    <definedName name="HTML_Control_1_1_1_1_3" hidden="1">{"'1734'!$A$10:$F$24"}</definedName>
    <definedName name="HTML_Control_1_1_1_2" localSheetId="1" hidden="1">{"'1734'!$A$10:$F$24"}</definedName>
    <definedName name="HTML_Control_1_1_1_2" hidden="1">{"'1734'!$A$10:$F$24"}</definedName>
    <definedName name="HTML_Control_1_1_1_2_1" localSheetId="1" hidden="1">{"'1734'!$A$10:$F$24"}</definedName>
    <definedName name="HTML_Control_1_1_1_2_1" hidden="1">{"'1734'!$A$10:$F$24"}</definedName>
    <definedName name="HTML_Control_1_1_1_2_1_1" localSheetId="1" hidden="1">{"'1734'!$A$10:$F$24"}</definedName>
    <definedName name="HTML_Control_1_1_1_2_1_1" hidden="1">{"'1734'!$A$10:$F$24"}</definedName>
    <definedName name="HTML_Control_1_1_1_2_2" localSheetId="1" hidden="1">{"'1734'!$A$10:$F$24"}</definedName>
    <definedName name="HTML_Control_1_1_1_2_2" hidden="1">{"'1734'!$A$10:$F$24"}</definedName>
    <definedName name="HTML_Control_1_1_1_3" localSheetId="1" hidden="1">{"'1734'!$A$10:$F$24"}</definedName>
    <definedName name="HTML_Control_1_1_1_3" hidden="1">{"'1734'!$A$10:$F$24"}</definedName>
    <definedName name="HTML_Control_1_1_1_3_1" localSheetId="1" hidden="1">{"'1734'!$A$10:$F$24"}</definedName>
    <definedName name="HTML_Control_1_1_1_3_1" hidden="1">{"'1734'!$A$10:$F$24"}</definedName>
    <definedName name="HTML_Control_1_1_1_4" localSheetId="1" hidden="1">{"'1734'!$A$10:$F$24"}</definedName>
    <definedName name="HTML_Control_1_1_1_4" hidden="1">{"'1734'!$A$10:$F$24"}</definedName>
    <definedName name="HTML_Control_1_1_2" localSheetId="11" hidden="1">{"'1734'!$A$10:$F$24"}</definedName>
    <definedName name="HTML_Control_1_1_2" localSheetId="1" hidden="1">{"'1734'!$A$10:$F$24"}</definedName>
    <definedName name="HTML_Control_1_1_2" localSheetId="4" hidden="1">{"'1734'!$A$10:$F$24"}</definedName>
    <definedName name="HTML_Control_1_1_2" localSheetId="5" hidden="1">{"'1734'!$A$10:$F$24"}</definedName>
    <definedName name="HTML_Control_1_1_2" localSheetId="6" hidden="1">{"'1734'!$A$10:$F$24"}</definedName>
    <definedName name="HTML_Control_1_1_2" localSheetId="7" hidden="1">{"'1734'!$A$10:$F$24"}</definedName>
    <definedName name="HTML_Control_1_1_2" localSheetId="8" hidden="1">{"'1734'!$A$10:$F$24"}</definedName>
    <definedName name="HTML_Control_1_1_2" localSheetId="9" hidden="1">{"'1734'!$A$10:$F$24"}</definedName>
    <definedName name="HTML_Control_1_1_2" localSheetId="10" hidden="1">{"'1734'!$A$10:$F$24"}</definedName>
    <definedName name="HTML_Control_1_1_2" hidden="1">{"'1734'!$A$10:$F$24"}</definedName>
    <definedName name="HTML_Control_1_1_2_1" localSheetId="1" hidden="1">{"'1734'!$A$10:$F$24"}</definedName>
    <definedName name="HTML_Control_1_1_2_1" hidden="1">{"'1734'!$A$10:$F$24"}</definedName>
    <definedName name="HTML_Control_1_1_2_1_1" localSheetId="1" hidden="1">{"'1734'!$A$10:$F$24"}</definedName>
    <definedName name="HTML_Control_1_1_2_1_1" hidden="1">{"'1734'!$A$10:$F$24"}</definedName>
    <definedName name="HTML_Control_1_1_2_1_1_1" localSheetId="1" hidden="1">{"'1734'!$A$10:$F$24"}</definedName>
    <definedName name="HTML_Control_1_1_2_1_1_1" hidden="1">{"'1734'!$A$10:$F$24"}</definedName>
    <definedName name="HTML_Control_1_1_2_1_2" localSheetId="1" hidden="1">{"'1734'!$A$10:$F$24"}</definedName>
    <definedName name="HTML_Control_1_1_2_1_2" hidden="1">{"'1734'!$A$10:$F$24"}</definedName>
    <definedName name="HTML_Control_1_1_2_2" localSheetId="1" hidden="1">{"'1734'!$A$10:$F$24"}</definedName>
    <definedName name="HTML_Control_1_1_2_2" hidden="1">{"'1734'!$A$10:$F$24"}</definedName>
    <definedName name="HTML_Control_1_1_2_2_1" localSheetId="1" hidden="1">{"'1734'!$A$10:$F$24"}</definedName>
    <definedName name="HTML_Control_1_1_2_2_1" hidden="1">{"'1734'!$A$10:$F$24"}</definedName>
    <definedName name="HTML_Control_1_1_2_3" localSheetId="1" hidden="1">{"'1734'!$A$10:$F$24"}</definedName>
    <definedName name="HTML_Control_1_1_2_3" hidden="1">{"'1734'!$A$10:$F$24"}</definedName>
    <definedName name="HTML_Control_1_1_3" localSheetId="1" hidden="1">{"'1734'!$A$10:$F$24"}</definedName>
    <definedName name="HTML_Control_1_1_3" hidden="1">{"'1734'!$A$10:$F$24"}</definedName>
    <definedName name="HTML_Control_1_1_3_1" localSheetId="1" hidden="1">{"'1734'!$A$10:$F$24"}</definedName>
    <definedName name="HTML_Control_1_1_3_1" hidden="1">{"'1734'!$A$10:$F$24"}</definedName>
    <definedName name="HTML_Control_1_1_3_1_1" localSheetId="1" hidden="1">{"'1734'!$A$10:$F$24"}</definedName>
    <definedName name="HTML_Control_1_1_3_1_1" hidden="1">{"'1734'!$A$10:$F$24"}</definedName>
    <definedName name="HTML_Control_1_1_3_2" localSheetId="1" hidden="1">{"'1734'!$A$10:$F$24"}</definedName>
    <definedName name="HTML_Control_1_1_3_2" hidden="1">{"'1734'!$A$10:$F$24"}</definedName>
    <definedName name="HTML_Control_1_1_4" localSheetId="1" hidden="1">{"'1734'!$A$10:$F$24"}</definedName>
    <definedName name="HTML_Control_1_1_4" hidden="1">{"'1734'!$A$10:$F$24"}</definedName>
    <definedName name="HTML_Control_1_1_4_1" localSheetId="1" hidden="1">{"'1734'!$A$10:$F$24"}</definedName>
    <definedName name="HTML_Control_1_1_4_1" hidden="1">{"'1734'!$A$10:$F$24"}</definedName>
    <definedName name="HTML_Control_1_1_5" localSheetId="1" hidden="1">{"'1734'!$A$10:$F$24"}</definedName>
    <definedName name="HTML_Control_1_1_5" hidden="1">{"'1734'!$A$10:$F$24"}</definedName>
    <definedName name="HTML_Control_1_2" localSheetId="11" hidden="1">{"'1734'!$A$10:$F$24"}</definedName>
    <definedName name="HTML_Control_1_2" localSheetId="1" hidden="1">{"'1734'!$A$10:$F$24"}</definedName>
    <definedName name="HTML_Control_1_2" localSheetId="4" hidden="1">{"'1734'!$A$10:$F$24"}</definedName>
    <definedName name="HTML_Control_1_2" localSheetId="5" hidden="1">{"'1734'!$A$10:$F$24"}</definedName>
    <definedName name="HTML_Control_1_2" localSheetId="6" hidden="1">{"'1734'!$A$10:$F$24"}</definedName>
    <definedName name="HTML_Control_1_2" localSheetId="7" hidden="1">{"'1734'!$A$10:$F$24"}</definedName>
    <definedName name="HTML_Control_1_2" localSheetId="8" hidden="1">{"'1734'!$A$10:$F$24"}</definedName>
    <definedName name="HTML_Control_1_2" localSheetId="9" hidden="1">{"'1734'!$A$10:$F$24"}</definedName>
    <definedName name="HTML_Control_1_2" localSheetId="10" hidden="1">{"'1734'!$A$10:$F$24"}</definedName>
    <definedName name="HTML_Control_1_2" hidden="1">{"'1734'!$A$10:$F$24"}</definedName>
    <definedName name="HTML_Control_1_2_1" localSheetId="11" hidden="1">{"'1734'!$A$10:$F$24"}</definedName>
    <definedName name="HTML_Control_1_2_1" localSheetId="1" hidden="1">{"'1734'!$A$10:$F$24"}</definedName>
    <definedName name="HTML_Control_1_2_1" localSheetId="4" hidden="1">{"'1734'!$A$10:$F$24"}</definedName>
    <definedName name="HTML_Control_1_2_1" localSheetId="5" hidden="1">{"'1734'!$A$10:$F$24"}</definedName>
    <definedName name="HTML_Control_1_2_1" localSheetId="6" hidden="1">{"'1734'!$A$10:$F$24"}</definedName>
    <definedName name="HTML_Control_1_2_1" localSheetId="7" hidden="1">{"'1734'!$A$10:$F$24"}</definedName>
    <definedName name="HTML_Control_1_2_1" localSheetId="8" hidden="1">{"'1734'!$A$10:$F$24"}</definedName>
    <definedName name="HTML_Control_1_2_1" localSheetId="9" hidden="1">{"'1734'!$A$10:$F$24"}</definedName>
    <definedName name="HTML_Control_1_2_1" localSheetId="10" hidden="1">{"'1734'!$A$10:$F$24"}</definedName>
    <definedName name="HTML_Control_1_2_1" hidden="1">{"'1734'!$A$10:$F$24"}</definedName>
    <definedName name="HTML_Control_1_2_1_1" localSheetId="1" hidden="1">{"'1734'!$A$10:$F$24"}</definedName>
    <definedName name="HTML_Control_1_2_1_1" hidden="1">{"'1734'!$A$10:$F$24"}</definedName>
    <definedName name="HTML_Control_1_2_1_1_1" localSheetId="1" hidden="1">{"'1734'!$A$10:$F$24"}</definedName>
    <definedName name="HTML_Control_1_2_1_1_1" hidden="1">{"'1734'!$A$10:$F$24"}</definedName>
    <definedName name="HTML_Control_1_2_1_1_1_1" localSheetId="1" hidden="1">{"'1734'!$A$10:$F$24"}</definedName>
    <definedName name="HTML_Control_1_2_1_1_1_1" hidden="1">{"'1734'!$A$10:$F$24"}</definedName>
    <definedName name="HTML_Control_1_2_1_1_2" localSheetId="1" hidden="1">{"'1734'!$A$10:$F$24"}</definedName>
    <definedName name="HTML_Control_1_2_1_1_2" hidden="1">{"'1734'!$A$10:$F$24"}</definedName>
    <definedName name="HTML_Control_1_2_1_2" localSheetId="1" hidden="1">{"'1734'!$A$10:$F$24"}</definedName>
    <definedName name="HTML_Control_1_2_1_2" hidden="1">{"'1734'!$A$10:$F$24"}</definedName>
    <definedName name="HTML_Control_1_2_1_2_1" localSheetId="1" hidden="1">{"'1734'!$A$10:$F$24"}</definedName>
    <definedName name="HTML_Control_1_2_1_2_1" hidden="1">{"'1734'!$A$10:$F$24"}</definedName>
    <definedName name="HTML_Control_1_2_1_3" localSheetId="1" hidden="1">{"'1734'!$A$10:$F$24"}</definedName>
    <definedName name="HTML_Control_1_2_1_3" hidden="1">{"'1734'!$A$10:$F$24"}</definedName>
    <definedName name="HTML_Control_1_2_2" localSheetId="1" hidden="1">{"'1734'!$A$10:$F$24"}</definedName>
    <definedName name="HTML_Control_1_2_2" hidden="1">{"'1734'!$A$10:$F$24"}</definedName>
    <definedName name="HTML_Control_1_2_2_1" localSheetId="1" hidden="1">{"'1734'!$A$10:$F$24"}</definedName>
    <definedName name="HTML_Control_1_2_2_1" hidden="1">{"'1734'!$A$10:$F$24"}</definedName>
    <definedName name="HTML_Control_1_2_2_1_1" localSheetId="1" hidden="1">{"'1734'!$A$10:$F$24"}</definedName>
    <definedName name="HTML_Control_1_2_2_1_1" hidden="1">{"'1734'!$A$10:$F$24"}</definedName>
    <definedName name="HTML_Control_1_2_2_2" localSheetId="1" hidden="1">{"'1734'!$A$10:$F$24"}</definedName>
    <definedName name="HTML_Control_1_2_2_2" hidden="1">{"'1734'!$A$10:$F$24"}</definedName>
    <definedName name="HTML_Control_1_2_3" localSheetId="1" hidden="1">{"'1734'!$A$10:$F$24"}</definedName>
    <definedName name="HTML_Control_1_2_3" hidden="1">{"'1734'!$A$10:$F$24"}</definedName>
    <definedName name="HTML_Control_1_2_3_1" localSheetId="1" hidden="1">{"'1734'!$A$10:$F$24"}</definedName>
    <definedName name="HTML_Control_1_2_3_1" hidden="1">{"'1734'!$A$10:$F$24"}</definedName>
    <definedName name="HTML_Control_1_2_4" localSheetId="1" hidden="1">{"'1734'!$A$10:$F$24"}</definedName>
    <definedName name="HTML_Control_1_2_4" hidden="1">{"'1734'!$A$10:$F$24"}</definedName>
    <definedName name="HTML_Control_1_3" localSheetId="11" hidden="1">{"'1734'!$A$10:$F$24"}</definedName>
    <definedName name="HTML_Control_1_3" localSheetId="1" hidden="1">{"'1734'!$A$10:$F$24"}</definedName>
    <definedName name="HTML_Control_1_3" localSheetId="4" hidden="1">{"'1734'!$A$10:$F$24"}</definedName>
    <definedName name="HTML_Control_1_3" localSheetId="5" hidden="1">{"'1734'!$A$10:$F$24"}</definedName>
    <definedName name="HTML_Control_1_3" localSheetId="6" hidden="1">{"'1734'!$A$10:$F$24"}</definedName>
    <definedName name="HTML_Control_1_3" localSheetId="7" hidden="1">{"'1734'!$A$10:$F$24"}</definedName>
    <definedName name="HTML_Control_1_3" localSheetId="8" hidden="1">{"'1734'!$A$10:$F$24"}</definedName>
    <definedName name="HTML_Control_1_3" localSheetId="9" hidden="1">{"'1734'!$A$10:$F$24"}</definedName>
    <definedName name="HTML_Control_1_3" localSheetId="10" hidden="1">{"'1734'!$A$10:$F$24"}</definedName>
    <definedName name="HTML_Control_1_3" hidden="1">{"'1734'!$A$10:$F$24"}</definedName>
    <definedName name="HTML_Control_1_3_1" localSheetId="1" hidden="1">{"'1734'!$A$10:$F$24"}</definedName>
    <definedName name="HTML_Control_1_3_1" hidden="1">{"'1734'!$A$10:$F$24"}</definedName>
    <definedName name="HTML_Control_1_3_1_1" localSheetId="1" hidden="1">{"'1734'!$A$10:$F$24"}</definedName>
    <definedName name="HTML_Control_1_3_1_1" hidden="1">{"'1734'!$A$10:$F$24"}</definedName>
    <definedName name="HTML_Control_1_3_1_1_1" localSheetId="1" hidden="1">{"'1734'!$A$10:$F$24"}</definedName>
    <definedName name="HTML_Control_1_3_1_1_1" hidden="1">{"'1734'!$A$10:$F$24"}</definedName>
    <definedName name="HTML_Control_1_3_1_2" localSheetId="1" hidden="1">{"'1734'!$A$10:$F$24"}</definedName>
    <definedName name="HTML_Control_1_3_1_2" hidden="1">{"'1734'!$A$10:$F$24"}</definedName>
    <definedName name="HTML_Control_1_3_2" localSheetId="1" hidden="1">{"'1734'!$A$10:$F$24"}</definedName>
    <definedName name="HTML_Control_1_3_2" hidden="1">{"'1734'!$A$10:$F$24"}</definedName>
    <definedName name="HTML_Control_1_3_2_1" localSheetId="1" hidden="1">{"'1734'!$A$10:$F$24"}</definedName>
    <definedName name="HTML_Control_1_3_2_1" hidden="1">{"'1734'!$A$10:$F$24"}</definedName>
    <definedName name="HTML_Control_1_3_3" localSheetId="1" hidden="1">{"'1734'!$A$10:$F$24"}</definedName>
    <definedName name="HTML_Control_1_3_3" hidden="1">{"'1734'!$A$10:$F$24"}</definedName>
    <definedName name="HTML_Control_1_4" localSheetId="1" hidden="1">{"'1734'!$A$10:$F$24"}</definedName>
    <definedName name="HTML_Control_1_4" hidden="1">{"'1734'!$A$10:$F$24"}</definedName>
    <definedName name="HTML_Control_1_4_1" localSheetId="1" hidden="1">{"'1734'!$A$10:$F$24"}</definedName>
    <definedName name="HTML_Control_1_4_1" hidden="1">{"'1734'!$A$10:$F$24"}</definedName>
    <definedName name="HTML_Control_1_4_1_1" localSheetId="1" hidden="1">{"'1734'!$A$10:$F$24"}</definedName>
    <definedName name="HTML_Control_1_4_1_1" hidden="1">{"'1734'!$A$10:$F$24"}</definedName>
    <definedName name="HTML_Control_1_4_2" localSheetId="1" hidden="1">{"'1734'!$A$10:$F$24"}</definedName>
    <definedName name="HTML_Control_1_4_2" hidden="1">{"'1734'!$A$10:$F$24"}</definedName>
    <definedName name="HTML_Control_1_5" localSheetId="1" hidden="1">{"'1734'!$A$10:$F$24"}</definedName>
    <definedName name="HTML_Control_1_5" hidden="1">{"'1734'!$A$10:$F$24"}</definedName>
    <definedName name="HTML_Control_1_5_1" localSheetId="1" hidden="1">{"'1734'!$A$10:$F$24"}</definedName>
    <definedName name="HTML_Control_1_5_1" hidden="1">{"'1734'!$A$10:$F$24"}</definedName>
    <definedName name="HTML_Control_2" localSheetId="11" hidden="1">{"'1734'!$A$10:$F$24"}</definedName>
    <definedName name="HTML_Control_2" localSheetId="1" hidden="1">{"'1734'!$A$10:$F$24"}</definedName>
    <definedName name="HTML_Control_2" localSheetId="4" hidden="1">{"'1734'!$A$10:$F$24"}</definedName>
    <definedName name="HTML_Control_2" localSheetId="5" hidden="1">{"'1734'!$A$10:$F$24"}</definedName>
    <definedName name="HTML_Control_2" localSheetId="6" hidden="1">{"'1734'!$A$10:$F$24"}</definedName>
    <definedName name="HTML_Control_2" localSheetId="7" hidden="1">{"'1734'!$A$10:$F$24"}</definedName>
    <definedName name="HTML_Control_2" localSheetId="8" hidden="1">{"'1734'!$A$10:$F$24"}</definedName>
    <definedName name="HTML_Control_2" localSheetId="9" hidden="1">{"'1734'!$A$10:$F$24"}</definedName>
    <definedName name="HTML_Control_2" localSheetId="10" hidden="1">{"'1734'!$A$10:$F$24"}</definedName>
    <definedName name="HTML_Control_2" hidden="1">{"'1734'!$A$10:$F$24"}</definedName>
    <definedName name="HTML_Control_2_1" localSheetId="11" hidden="1">{"'1734'!$A$10:$F$24"}</definedName>
    <definedName name="HTML_Control_2_1" localSheetId="1" hidden="1">{"'1734'!$A$10:$F$24"}</definedName>
    <definedName name="HTML_Control_2_1" localSheetId="4" hidden="1">{"'1734'!$A$10:$F$24"}</definedName>
    <definedName name="HTML_Control_2_1" localSheetId="5" hidden="1">{"'1734'!$A$10:$F$24"}</definedName>
    <definedName name="HTML_Control_2_1" localSheetId="6" hidden="1">{"'1734'!$A$10:$F$24"}</definedName>
    <definedName name="HTML_Control_2_1" localSheetId="7" hidden="1">{"'1734'!$A$10:$F$24"}</definedName>
    <definedName name="HTML_Control_2_1" localSheetId="8" hidden="1">{"'1734'!$A$10:$F$24"}</definedName>
    <definedName name="HTML_Control_2_1" localSheetId="9" hidden="1">{"'1734'!$A$10:$F$24"}</definedName>
    <definedName name="HTML_Control_2_1" localSheetId="10" hidden="1">{"'1734'!$A$10:$F$24"}</definedName>
    <definedName name="HTML_Control_2_1" hidden="1">{"'1734'!$A$10:$F$24"}</definedName>
    <definedName name="HTML_Control_2_1_1" localSheetId="11" hidden="1">{"'1734'!$A$10:$F$24"}</definedName>
    <definedName name="HTML_Control_2_1_1" localSheetId="1" hidden="1">{"'1734'!$A$10:$F$24"}</definedName>
    <definedName name="HTML_Control_2_1_1" localSheetId="4" hidden="1">{"'1734'!$A$10:$F$24"}</definedName>
    <definedName name="HTML_Control_2_1_1" localSheetId="5" hidden="1">{"'1734'!$A$10:$F$24"}</definedName>
    <definedName name="HTML_Control_2_1_1" localSheetId="6" hidden="1">{"'1734'!$A$10:$F$24"}</definedName>
    <definedName name="HTML_Control_2_1_1" localSheetId="7" hidden="1">{"'1734'!$A$10:$F$24"}</definedName>
    <definedName name="HTML_Control_2_1_1" localSheetId="8" hidden="1">{"'1734'!$A$10:$F$24"}</definedName>
    <definedName name="HTML_Control_2_1_1" localSheetId="9" hidden="1">{"'1734'!$A$10:$F$24"}</definedName>
    <definedName name="HTML_Control_2_1_1" localSheetId="10" hidden="1">{"'1734'!$A$10:$F$24"}</definedName>
    <definedName name="HTML_Control_2_1_1" hidden="1">{"'1734'!$A$10:$F$24"}</definedName>
    <definedName name="HTML_Control_2_1_1_1" localSheetId="1" hidden="1">{"'1734'!$A$10:$F$24"}</definedName>
    <definedName name="HTML_Control_2_1_1_1" hidden="1">{"'1734'!$A$10:$F$24"}</definedName>
    <definedName name="HTML_Control_2_1_1_1_1" localSheetId="1" hidden="1">{"'1734'!$A$10:$F$24"}</definedName>
    <definedName name="HTML_Control_2_1_1_1_1" hidden="1">{"'1734'!$A$10:$F$24"}</definedName>
    <definedName name="HTML_Control_2_1_1_1_1_1" localSheetId="1" hidden="1">{"'1734'!$A$10:$F$24"}</definedName>
    <definedName name="HTML_Control_2_1_1_1_1_1" hidden="1">{"'1734'!$A$10:$F$24"}</definedName>
    <definedName name="HTML_Control_2_1_1_1_2" localSheetId="1" hidden="1">{"'1734'!$A$10:$F$24"}</definedName>
    <definedName name="HTML_Control_2_1_1_1_2" hidden="1">{"'1734'!$A$10:$F$24"}</definedName>
    <definedName name="HTML_Control_2_1_1_2" localSheetId="1" hidden="1">{"'1734'!$A$10:$F$24"}</definedName>
    <definedName name="HTML_Control_2_1_1_2" hidden="1">{"'1734'!$A$10:$F$24"}</definedName>
    <definedName name="HTML_Control_2_1_1_2_1" localSheetId="1" hidden="1">{"'1734'!$A$10:$F$24"}</definedName>
    <definedName name="HTML_Control_2_1_1_2_1" hidden="1">{"'1734'!$A$10:$F$24"}</definedName>
    <definedName name="HTML_Control_2_1_1_3" localSheetId="1" hidden="1">{"'1734'!$A$10:$F$24"}</definedName>
    <definedName name="HTML_Control_2_1_1_3" hidden="1">{"'1734'!$A$10:$F$24"}</definedName>
    <definedName name="HTML_Control_2_1_2" localSheetId="1" hidden="1">{"'1734'!$A$10:$F$24"}</definedName>
    <definedName name="HTML_Control_2_1_2" hidden="1">{"'1734'!$A$10:$F$24"}</definedName>
    <definedName name="HTML_Control_2_1_2_1" localSheetId="1" hidden="1">{"'1734'!$A$10:$F$24"}</definedName>
    <definedName name="HTML_Control_2_1_2_1" hidden="1">{"'1734'!$A$10:$F$24"}</definedName>
    <definedName name="HTML_Control_2_1_2_1_1" localSheetId="1" hidden="1">{"'1734'!$A$10:$F$24"}</definedName>
    <definedName name="HTML_Control_2_1_2_1_1" hidden="1">{"'1734'!$A$10:$F$24"}</definedName>
    <definedName name="HTML_Control_2_1_2_2" localSheetId="1" hidden="1">{"'1734'!$A$10:$F$24"}</definedName>
    <definedName name="HTML_Control_2_1_2_2" hidden="1">{"'1734'!$A$10:$F$24"}</definedName>
    <definedName name="HTML_Control_2_1_3" localSheetId="1" hidden="1">{"'1734'!$A$10:$F$24"}</definedName>
    <definedName name="HTML_Control_2_1_3" hidden="1">{"'1734'!$A$10:$F$24"}</definedName>
    <definedName name="HTML_Control_2_1_3_1" localSheetId="1" hidden="1">{"'1734'!$A$10:$F$24"}</definedName>
    <definedName name="HTML_Control_2_1_3_1" hidden="1">{"'1734'!$A$10:$F$24"}</definedName>
    <definedName name="HTML_Control_2_1_4" localSheetId="1" hidden="1">{"'1734'!$A$10:$F$24"}</definedName>
    <definedName name="HTML_Control_2_1_4" hidden="1">{"'1734'!$A$10:$F$24"}</definedName>
    <definedName name="HTML_Control_2_2" localSheetId="11" hidden="1">{"'1734'!$A$10:$F$24"}</definedName>
    <definedName name="HTML_Control_2_2" localSheetId="1" hidden="1">{"'1734'!$A$10:$F$24"}</definedName>
    <definedName name="HTML_Control_2_2" localSheetId="4" hidden="1">{"'1734'!$A$10:$F$24"}</definedName>
    <definedName name="HTML_Control_2_2" localSheetId="5" hidden="1">{"'1734'!$A$10:$F$24"}</definedName>
    <definedName name="HTML_Control_2_2" localSheetId="6" hidden="1">{"'1734'!$A$10:$F$24"}</definedName>
    <definedName name="HTML_Control_2_2" localSheetId="7" hidden="1">{"'1734'!$A$10:$F$24"}</definedName>
    <definedName name="HTML_Control_2_2" localSheetId="8" hidden="1">{"'1734'!$A$10:$F$24"}</definedName>
    <definedName name="HTML_Control_2_2" localSheetId="9" hidden="1">{"'1734'!$A$10:$F$24"}</definedName>
    <definedName name="HTML_Control_2_2" localSheetId="10" hidden="1">{"'1734'!$A$10:$F$24"}</definedName>
    <definedName name="HTML_Control_2_2" hidden="1">{"'1734'!$A$10:$F$24"}</definedName>
    <definedName name="HTML_Control_2_2_1" localSheetId="1" hidden="1">{"'1734'!$A$10:$F$24"}</definedName>
    <definedName name="HTML_Control_2_2_1" hidden="1">{"'1734'!$A$10:$F$24"}</definedName>
    <definedName name="HTML_Control_2_2_1_1" localSheetId="1" hidden="1">{"'1734'!$A$10:$F$24"}</definedName>
    <definedName name="HTML_Control_2_2_1_1" hidden="1">{"'1734'!$A$10:$F$24"}</definedName>
    <definedName name="HTML_Control_2_2_1_1_1" localSheetId="1" hidden="1">{"'1734'!$A$10:$F$24"}</definedName>
    <definedName name="HTML_Control_2_2_1_1_1" hidden="1">{"'1734'!$A$10:$F$24"}</definedName>
    <definedName name="HTML_Control_2_2_1_2" localSheetId="1" hidden="1">{"'1734'!$A$10:$F$24"}</definedName>
    <definedName name="HTML_Control_2_2_1_2" hidden="1">{"'1734'!$A$10:$F$24"}</definedName>
    <definedName name="HTML_Control_2_2_2" localSheetId="1" hidden="1">{"'1734'!$A$10:$F$24"}</definedName>
    <definedName name="HTML_Control_2_2_2" hidden="1">{"'1734'!$A$10:$F$24"}</definedName>
    <definedName name="HTML_Control_2_2_2_1" localSheetId="1" hidden="1">{"'1734'!$A$10:$F$24"}</definedName>
    <definedName name="HTML_Control_2_2_2_1" hidden="1">{"'1734'!$A$10:$F$24"}</definedName>
    <definedName name="HTML_Control_2_2_3" localSheetId="1" hidden="1">{"'1734'!$A$10:$F$24"}</definedName>
    <definedName name="HTML_Control_2_2_3" hidden="1">{"'1734'!$A$10:$F$24"}</definedName>
    <definedName name="HTML_Control_2_3" localSheetId="1" hidden="1">{"'1734'!$A$10:$F$24"}</definedName>
    <definedName name="HTML_Control_2_3" hidden="1">{"'1734'!$A$10:$F$24"}</definedName>
    <definedName name="HTML_Control_2_3_1" localSheetId="1" hidden="1">{"'1734'!$A$10:$F$24"}</definedName>
    <definedName name="HTML_Control_2_3_1" hidden="1">{"'1734'!$A$10:$F$24"}</definedName>
    <definedName name="HTML_Control_2_3_1_1" localSheetId="1" hidden="1">{"'1734'!$A$10:$F$24"}</definedName>
    <definedName name="HTML_Control_2_3_1_1" hidden="1">{"'1734'!$A$10:$F$24"}</definedName>
    <definedName name="HTML_Control_2_3_2" localSheetId="1" hidden="1">{"'1734'!$A$10:$F$24"}</definedName>
    <definedName name="HTML_Control_2_3_2" hidden="1">{"'1734'!$A$10:$F$24"}</definedName>
    <definedName name="HTML_Control_2_4" localSheetId="1" hidden="1">{"'1734'!$A$10:$F$24"}</definedName>
    <definedName name="HTML_Control_2_4" hidden="1">{"'1734'!$A$10:$F$24"}</definedName>
    <definedName name="HTML_Control_2_4_1" localSheetId="1" hidden="1">{"'1734'!$A$10:$F$24"}</definedName>
    <definedName name="HTML_Control_2_4_1" hidden="1">{"'1734'!$A$10:$F$24"}</definedName>
    <definedName name="HTML_Control_2_5" localSheetId="1" hidden="1">{"'1734'!$A$10:$F$24"}</definedName>
    <definedName name="HTML_Control_2_5" hidden="1">{"'1734'!$A$10:$F$24"}</definedName>
    <definedName name="HTML_Control_3" localSheetId="11" hidden="1">{"'1734'!$A$10:$F$24"}</definedName>
    <definedName name="HTML_Control_3" localSheetId="1" hidden="1">{"'1734'!$A$10:$F$24"}</definedName>
    <definedName name="HTML_Control_3" localSheetId="4" hidden="1">{"'1734'!$A$10:$F$24"}</definedName>
    <definedName name="HTML_Control_3" localSheetId="5" hidden="1">{"'1734'!$A$10:$F$24"}</definedName>
    <definedName name="HTML_Control_3" localSheetId="6" hidden="1">{"'1734'!$A$10:$F$24"}</definedName>
    <definedName name="HTML_Control_3" localSheetId="7" hidden="1">{"'1734'!$A$10:$F$24"}</definedName>
    <definedName name="HTML_Control_3" localSheetId="8" hidden="1">{"'1734'!$A$10:$F$24"}</definedName>
    <definedName name="HTML_Control_3" localSheetId="9" hidden="1">{"'1734'!$A$10:$F$24"}</definedName>
    <definedName name="HTML_Control_3" localSheetId="10" hidden="1">{"'1734'!$A$10:$F$24"}</definedName>
    <definedName name="HTML_Control_3" hidden="1">{"'1734'!$A$10:$F$24"}</definedName>
    <definedName name="HTML_Control_3_1" localSheetId="11" hidden="1">{"'1734'!$A$10:$F$24"}</definedName>
    <definedName name="HTML_Control_3_1" localSheetId="1" hidden="1">{"'1734'!$A$10:$F$24"}</definedName>
    <definedName name="HTML_Control_3_1" localSheetId="4" hidden="1">{"'1734'!$A$10:$F$24"}</definedName>
    <definedName name="HTML_Control_3_1" localSheetId="5" hidden="1">{"'1734'!$A$10:$F$24"}</definedName>
    <definedName name="HTML_Control_3_1" localSheetId="6" hidden="1">{"'1734'!$A$10:$F$24"}</definedName>
    <definedName name="HTML_Control_3_1" localSheetId="7" hidden="1">{"'1734'!$A$10:$F$24"}</definedName>
    <definedName name="HTML_Control_3_1" localSheetId="8" hidden="1">{"'1734'!$A$10:$F$24"}</definedName>
    <definedName name="HTML_Control_3_1" localSheetId="9" hidden="1">{"'1734'!$A$10:$F$24"}</definedName>
    <definedName name="HTML_Control_3_1" localSheetId="10" hidden="1">{"'1734'!$A$10:$F$24"}</definedName>
    <definedName name="HTML_Control_3_1" hidden="1">{"'1734'!$A$10:$F$24"}</definedName>
    <definedName name="HTML_Control_3_1_1" localSheetId="1" hidden="1">{"'1734'!$A$10:$F$24"}</definedName>
    <definedName name="HTML_Control_3_1_1" hidden="1">{"'1734'!$A$10:$F$24"}</definedName>
    <definedName name="HTML_Control_3_1_1_1" localSheetId="1" hidden="1">{"'1734'!$A$10:$F$24"}</definedName>
    <definedName name="HTML_Control_3_1_1_1" hidden="1">{"'1734'!$A$10:$F$24"}</definedName>
    <definedName name="HTML_Control_3_1_1_1_1" localSheetId="1" hidden="1">{"'1734'!$A$10:$F$24"}</definedName>
    <definedName name="HTML_Control_3_1_1_1_1" hidden="1">{"'1734'!$A$10:$F$24"}</definedName>
    <definedName name="HTML_Control_3_1_1_2" localSheetId="1" hidden="1">{"'1734'!$A$10:$F$24"}</definedName>
    <definedName name="HTML_Control_3_1_1_2" hidden="1">{"'1734'!$A$10:$F$24"}</definedName>
    <definedName name="HTML_Control_3_1_2" localSheetId="1" hidden="1">{"'1734'!$A$10:$F$24"}</definedName>
    <definedName name="HTML_Control_3_1_2" hidden="1">{"'1734'!$A$10:$F$24"}</definedName>
    <definedName name="HTML_Control_3_1_2_1" localSheetId="1" hidden="1">{"'1734'!$A$10:$F$24"}</definedName>
    <definedName name="HTML_Control_3_1_2_1" hidden="1">{"'1734'!$A$10:$F$24"}</definedName>
    <definedName name="HTML_Control_3_1_3" localSheetId="1" hidden="1">{"'1734'!$A$10:$F$24"}</definedName>
    <definedName name="HTML_Control_3_1_3" hidden="1">{"'1734'!$A$10:$F$24"}</definedName>
    <definedName name="HTML_Control_3_2" localSheetId="1" hidden="1">{"'1734'!$A$10:$F$24"}</definedName>
    <definedName name="HTML_Control_3_2" hidden="1">{"'1734'!$A$10:$F$24"}</definedName>
    <definedName name="HTML_Control_3_2_1" localSheetId="1" hidden="1">{"'1734'!$A$10:$F$24"}</definedName>
    <definedName name="HTML_Control_3_2_1" hidden="1">{"'1734'!$A$10:$F$24"}</definedName>
    <definedName name="HTML_Control_3_2_1_1" localSheetId="1" hidden="1">{"'1734'!$A$10:$F$24"}</definedName>
    <definedName name="HTML_Control_3_2_1_1" hidden="1">{"'1734'!$A$10:$F$24"}</definedName>
    <definedName name="HTML_Control_3_2_2" localSheetId="1" hidden="1">{"'1734'!$A$10:$F$24"}</definedName>
    <definedName name="HTML_Control_3_2_2" hidden="1">{"'1734'!$A$10:$F$24"}</definedName>
    <definedName name="HTML_Control_3_3" localSheetId="1" hidden="1">{"'1734'!$A$10:$F$24"}</definedName>
    <definedName name="HTML_Control_3_3" hidden="1">{"'1734'!$A$10:$F$24"}</definedName>
    <definedName name="HTML_Control_3_3_1" localSheetId="1" hidden="1">{"'1734'!$A$10:$F$24"}</definedName>
    <definedName name="HTML_Control_3_3_1" hidden="1">{"'1734'!$A$10:$F$24"}</definedName>
    <definedName name="HTML_Control_3_4" localSheetId="1" hidden="1">{"'1734'!$A$10:$F$24"}</definedName>
    <definedName name="HTML_Control_3_4" hidden="1">{"'1734'!$A$10:$F$24"}</definedName>
    <definedName name="HTML_Control_4" localSheetId="11" hidden="1">{"'1734'!$A$10:$F$24"}</definedName>
    <definedName name="HTML_Control_4" localSheetId="1" hidden="1">{"'1734'!$A$10:$F$24"}</definedName>
    <definedName name="HTML_Control_4" localSheetId="4" hidden="1">{"'1734'!$A$10:$F$24"}</definedName>
    <definedName name="HTML_Control_4" localSheetId="5" hidden="1">{"'1734'!$A$10:$F$24"}</definedName>
    <definedName name="HTML_Control_4" localSheetId="6" hidden="1">{"'1734'!$A$10:$F$24"}</definedName>
    <definedName name="HTML_Control_4" localSheetId="7" hidden="1">{"'1734'!$A$10:$F$24"}</definedName>
    <definedName name="HTML_Control_4" localSheetId="8" hidden="1">{"'1734'!$A$10:$F$24"}</definedName>
    <definedName name="HTML_Control_4" localSheetId="9" hidden="1">{"'1734'!$A$10:$F$24"}</definedName>
    <definedName name="HTML_Control_4" localSheetId="10" hidden="1">{"'1734'!$A$10:$F$24"}</definedName>
    <definedName name="HTML_Control_4" hidden="1">{"'1734'!$A$10:$F$24"}</definedName>
    <definedName name="HTML_Control_4_1" localSheetId="1" hidden="1">{"'1734'!$A$10:$F$24"}</definedName>
    <definedName name="HTML_Control_4_1" hidden="1">{"'1734'!$A$10:$F$24"}</definedName>
    <definedName name="HTML_Control_4_1_1" localSheetId="1" hidden="1">{"'1734'!$A$10:$F$24"}</definedName>
    <definedName name="HTML_Control_4_1_1" hidden="1">{"'1734'!$A$10:$F$24"}</definedName>
    <definedName name="HTML_Control_4_1_1_1" localSheetId="1" hidden="1">{"'1734'!$A$10:$F$24"}</definedName>
    <definedName name="HTML_Control_4_1_1_1" hidden="1">{"'1734'!$A$10:$F$24"}</definedName>
    <definedName name="HTML_Control_4_1_2" localSheetId="1" hidden="1">{"'1734'!$A$10:$F$24"}</definedName>
    <definedName name="HTML_Control_4_1_2" hidden="1">{"'1734'!$A$10:$F$24"}</definedName>
    <definedName name="HTML_Control_4_2" localSheetId="1" hidden="1">{"'1734'!$A$10:$F$24"}</definedName>
    <definedName name="HTML_Control_4_2" hidden="1">{"'1734'!$A$10:$F$24"}</definedName>
    <definedName name="HTML_Control_4_2_1" localSheetId="1" hidden="1">{"'1734'!$A$10:$F$24"}</definedName>
    <definedName name="HTML_Control_4_2_1" hidden="1">{"'1734'!$A$10:$F$24"}</definedName>
    <definedName name="HTML_Control_4_3" localSheetId="1" hidden="1">{"'1734'!$A$10:$F$24"}</definedName>
    <definedName name="HTML_Control_4_3" hidden="1">{"'1734'!$A$10:$F$24"}</definedName>
    <definedName name="HTML_Control_5" localSheetId="1" hidden="1">{"'1734'!$A$10:$F$24"}</definedName>
    <definedName name="HTML_Control_5" hidden="1">{"'1734'!$A$10:$F$24"}</definedName>
    <definedName name="HTML_Control_5_1" localSheetId="1" hidden="1">{"'1734'!$A$10:$F$24"}</definedName>
    <definedName name="HTML_Control_5_1" hidden="1">{"'1734'!$A$10:$F$24"}</definedName>
    <definedName name="HTML_Control_5_1_1" localSheetId="1" hidden="1">{"'1734'!$A$10:$F$24"}</definedName>
    <definedName name="HTML_Control_5_1_1" hidden="1">{"'1734'!$A$10:$F$24"}</definedName>
    <definedName name="HTML_Control_5_2" localSheetId="1" hidden="1">{"'1734'!$A$10:$F$24"}</definedName>
    <definedName name="HTML_Control_5_2" hidden="1">{"'1734'!$A$10:$F$24"}</definedName>
    <definedName name="HTML_Description" hidden="1">""</definedName>
    <definedName name="HTML_Email" hidden="1">""</definedName>
    <definedName name="HTML_Header" hidden="1">"1734"</definedName>
    <definedName name="HTML_LastUpdate" hidden="1">"02.10.02"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"H:\Nutzer\MeinHTML.htm"</definedName>
    <definedName name="HTML_Title" hidden="1">"Kapit17_30-36"</definedName>
    <definedName name="_xlnm.Extract" localSheetId="1">#REF!</definedName>
    <definedName name="_xlnm.Extract">#REF!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<sst xmlns="http://schemas.openxmlformats.org/spreadsheetml/2006/main" count="3144" uniqueCount="854">
  <si>
    <t>Außenhandel des Freistaates Sachsen</t>
  </si>
  <si>
    <t>Endgültige Ergebnisse 2023</t>
  </si>
  <si>
    <t>Titel</t>
  </si>
  <si>
    <t>Impressum</t>
  </si>
  <si>
    <t>Inhalt</t>
  </si>
  <si>
    <t>Vorbemerkungen (Verweis auf Qualitätsbericht)</t>
  </si>
  <si>
    <t>Tabellen</t>
  </si>
  <si>
    <t>1.</t>
  </si>
  <si>
    <t>Außenhandel - Zeitreihe</t>
  </si>
  <si>
    <t>2.</t>
  </si>
  <si>
    <t>Ausfuhr des Freistaates Sachsen nach Warengruppen und Warenuntergruppen</t>
  </si>
  <si>
    <t>3.</t>
  </si>
  <si>
    <t>Ausfuhr des Freistaates Sachsen nach Bestimmungsländern</t>
  </si>
  <si>
    <t>4.</t>
  </si>
  <si>
    <t>Ausfuhr des Freistaates Sachsen nach Warengruppen, wichtigen Warenuntergruppen und ausgewählten Bestimmungsländern</t>
  </si>
  <si>
    <t>5.</t>
  </si>
  <si>
    <t>Einfuhr des Freistaates Sachsen nach Warengruppen und Warenuntergruppen</t>
  </si>
  <si>
    <t>6.</t>
  </si>
  <si>
    <t>Einfuhr des Freistaates Sachsen nach Herkunftsländern</t>
  </si>
  <si>
    <t>7.</t>
  </si>
  <si>
    <t>Einfuhr des Freistaates Sachsen nach Warengruppen, wichtigen Warenuntergruppen und ausgewählten Herkunftsländern</t>
  </si>
  <si>
    <t>Abbildungen</t>
  </si>
  <si>
    <t>1. Außenhandel</t>
  </si>
  <si>
    <t>Gewerbliche Wirtschaft</t>
  </si>
  <si>
    <t>Rohstoffe</t>
  </si>
  <si>
    <t>Halbwaren</t>
  </si>
  <si>
    <t>Ausfuhr</t>
  </si>
  <si>
    <t>Einfuhr</t>
  </si>
  <si>
    <t>_____</t>
  </si>
  <si>
    <t>1) Ausfuhr als Spezialhandel; Einfuhr als Generalhandel; 2005 bis 2023</t>
  </si>
  <si>
    <t>2. Ausfuhr des Freistaates Sachsen nach Warengruppen und Warenuntergruppen</t>
  </si>
  <si>
    <t>Januar bis Dezember 2023</t>
  </si>
  <si>
    <t>Warengruppe
Warenuntergruppe</t>
  </si>
  <si>
    <t>1 - 4</t>
  </si>
  <si>
    <t>Ernährungswirtschaft</t>
  </si>
  <si>
    <t>Lebende Tiere</t>
  </si>
  <si>
    <t>-</t>
  </si>
  <si>
    <t>x</t>
  </si>
  <si>
    <t>Nahrungsmittel tierischen Ursprungs</t>
  </si>
  <si>
    <t xml:space="preserve">206
</t>
  </si>
  <si>
    <t>Nahrungsmittel pflanzlichen Ursprungs</t>
  </si>
  <si>
    <t xml:space="preserve">393
</t>
  </si>
  <si>
    <t>Genussmittel</t>
  </si>
  <si>
    <t>5 - 8</t>
  </si>
  <si>
    <t xml:space="preserve">502
</t>
  </si>
  <si>
    <t xml:space="preserve">503
</t>
  </si>
  <si>
    <t xml:space="preserve">504
</t>
  </si>
  <si>
    <t xml:space="preserve">505
</t>
  </si>
  <si>
    <t xml:space="preserve">602
</t>
  </si>
  <si>
    <t>Fertigwaren-Vorerzeugnisse</t>
  </si>
  <si>
    <t>Fertigwaren-Enderzeugnisse</t>
  </si>
  <si>
    <t xml:space="preserve">820
</t>
  </si>
  <si>
    <t xml:space="preserve">841 - 859               </t>
  </si>
  <si>
    <t>841 - 859</t>
  </si>
  <si>
    <t xml:space="preserve">841
</t>
  </si>
  <si>
    <t xml:space="preserve">846
</t>
  </si>
  <si>
    <t xml:space="preserve">847
</t>
  </si>
  <si>
    <t xml:space="preserve">848
</t>
  </si>
  <si>
    <t xml:space="preserve">851
</t>
  </si>
  <si>
    <t xml:space="preserve">861 - 869        </t>
  </si>
  <si>
    <t>861 - 869</t>
  </si>
  <si>
    <t xml:space="preserve">864
</t>
  </si>
  <si>
    <t xml:space="preserve">872
</t>
  </si>
  <si>
    <t xml:space="preserve">884 - 887         </t>
  </si>
  <si>
    <t>884 - 887</t>
  </si>
  <si>
    <t xml:space="preserve">884
</t>
  </si>
  <si>
    <t xml:space="preserve">
9
</t>
  </si>
  <si>
    <t>1 - 9</t>
  </si>
  <si>
    <t>Ausfuhr insgesamt</t>
  </si>
  <si>
    <t>3. Ausfuhr des Freistaates Sachsen nach Bestimmungsländern</t>
  </si>
  <si>
    <t>Europa</t>
  </si>
  <si>
    <t>BE</t>
  </si>
  <si>
    <t>BG</t>
  </si>
  <si>
    <t>DK</t>
  </si>
  <si>
    <t>EE</t>
  </si>
  <si>
    <t>FI</t>
  </si>
  <si>
    <t>FR</t>
  </si>
  <si>
    <t>GR</t>
  </si>
  <si>
    <t>IE</t>
  </si>
  <si>
    <t>IT</t>
  </si>
  <si>
    <t>HR</t>
  </si>
  <si>
    <t>LV</t>
  </si>
  <si>
    <t>LT</t>
  </si>
  <si>
    <t>LU</t>
  </si>
  <si>
    <t>MT</t>
  </si>
  <si>
    <t>NL</t>
  </si>
  <si>
    <t>AT</t>
  </si>
  <si>
    <t>PL</t>
  </si>
  <si>
    <t>PT</t>
  </si>
  <si>
    <t>RO</t>
  </si>
  <si>
    <t>SE</t>
  </si>
  <si>
    <t>SK</t>
  </si>
  <si>
    <t>SI</t>
  </si>
  <si>
    <t>ES</t>
  </si>
  <si>
    <t>CZ</t>
  </si>
  <si>
    <t>HU</t>
  </si>
  <si>
    <t>CY</t>
  </si>
  <si>
    <t>AL</t>
  </si>
  <si>
    <t>AD</t>
  </si>
  <si>
    <t>BY</t>
  </si>
  <si>
    <t>BA</t>
  </si>
  <si>
    <t>FO</t>
  </si>
  <si>
    <t>GI</t>
  </si>
  <si>
    <t>IS</t>
  </si>
  <si>
    <t>XK</t>
  </si>
  <si>
    <t>LI</t>
  </si>
  <si>
    <t>MD</t>
  </si>
  <si>
    <t>ME</t>
  </si>
  <si>
    <t>MK</t>
  </si>
  <si>
    <t>NO</t>
  </si>
  <si>
    <t>RU</t>
  </si>
  <si>
    <t>SM</t>
  </si>
  <si>
    <t>CH</t>
  </si>
  <si>
    <t>XS</t>
  </si>
  <si>
    <t>TR</t>
  </si>
  <si>
    <t>UA</t>
  </si>
  <si>
    <t>GB</t>
  </si>
  <si>
    <t>Afrika</t>
  </si>
  <si>
    <t>EG</t>
  </si>
  <si>
    <t>DZ</t>
  </si>
  <si>
    <t>AO</t>
  </si>
  <si>
    <t>GQ</t>
  </si>
  <si>
    <t>ET</t>
  </si>
  <si>
    <t>BJ</t>
  </si>
  <si>
    <t>BW</t>
  </si>
  <si>
    <t>BF</t>
  </si>
  <si>
    <t xml:space="preserve">BI                                         </t>
  </si>
  <si>
    <t>CV</t>
  </si>
  <si>
    <t>CI</t>
  </si>
  <si>
    <t>DJ</t>
  </si>
  <si>
    <t>ER</t>
  </si>
  <si>
    <t>SZ</t>
  </si>
  <si>
    <t>GA</t>
  </si>
  <si>
    <t>GM</t>
  </si>
  <si>
    <t>GH</t>
  </si>
  <si>
    <t>GN</t>
  </si>
  <si>
    <t>GW</t>
  </si>
  <si>
    <t>CM</t>
  </si>
  <si>
    <t>KE</t>
  </si>
  <si>
    <t>KM</t>
  </si>
  <si>
    <t>CD</t>
  </si>
  <si>
    <t>CG</t>
  </si>
  <si>
    <t>LS</t>
  </si>
  <si>
    <t>LR</t>
  </si>
  <si>
    <t>LY</t>
  </si>
  <si>
    <t>MG</t>
  </si>
  <si>
    <t>MW</t>
  </si>
  <si>
    <t>ML</t>
  </si>
  <si>
    <t>MA</t>
  </si>
  <si>
    <t>MR</t>
  </si>
  <si>
    <t>MU</t>
  </si>
  <si>
    <t>MZ</t>
  </si>
  <si>
    <t>NA</t>
  </si>
  <si>
    <t>NE</t>
  </si>
  <si>
    <t>NG</t>
  </si>
  <si>
    <t xml:space="preserve">RW                                          </t>
  </si>
  <si>
    <t>ZM</t>
  </si>
  <si>
    <t>SN</t>
  </si>
  <si>
    <t>SC</t>
  </si>
  <si>
    <t>SL</t>
  </si>
  <si>
    <t>ZW</t>
  </si>
  <si>
    <t>ZA</t>
  </si>
  <si>
    <t>SD</t>
  </si>
  <si>
    <t>SS</t>
  </si>
  <si>
    <t>TZ</t>
  </si>
  <si>
    <t>TG</t>
  </si>
  <si>
    <t xml:space="preserve">TD                                           </t>
  </si>
  <si>
    <t>TN</t>
  </si>
  <si>
    <t>UG</t>
  </si>
  <si>
    <t>CF</t>
  </si>
  <si>
    <t>Amerika</t>
  </si>
  <si>
    <t>VI</t>
  </si>
  <si>
    <t>AG</t>
  </si>
  <si>
    <t>AR</t>
  </si>
  <si>
    <t>AW</t>
  </si>
  <si>
    <t>BS</t>
  </si>
  <si>
    <t>BB</t>
  </si>
  <si>
    <t>BM</t>
  </si>
  <si>
    <t>BO</t>
  </si>
  <si>
    <t>BQ</t>
  </si>
  <si>
    <t>BR</t>
  </si>
  <si>
    <t>CL</t>
  </si>
  <si>
    <t>CR</t>
  </si>
  <si>
    <t>CW</t>
  </si>
  <si>
    <t>DO</t>
  </si>
  <si>
    <t>EC</t>
  </si>
  <si>
    <t>SV</t>
  </si>
  <si>
    <t>GD</t>
  </si>
  <si>
    <t>GL</t>
  </si>
  <si>
    <t>GT</t>
  </si>
  <si>
    <t>GY</t>
  </si>
  <si>
    <t>HT</t>
  </si>
  <si>
    <t>HN</t>
  </si>
  <si>
    <t>JM</t>
  </si>
  <si>
    <t>KY</t>
  </si>
  <si>
    <t>CA</t>
  </si>
  <si>
    <t>CO</t>
  </si>
  <si>
    <t>CU</t>
  </si>
  <si>
    <t>MX</t>
  </si>
  <si>
    <t>NI</t>
  </si>
  <si>
    <t>PA</t>
  </si>
  <si>
    <t>PY</t>
  </si>
  <si>
    <t>PE</t>
  </si>
  <si>
    <t>SX</t>
  </si>
  <si>
    <t>BL</t>
  </si>
  <si>
    <t>LC</t>
  </si>
  <si>
    <t>PM</t>
  </si>
  <si>
    <t>SR</t>
  </si>
  <si>
    <t>TT</t>
  </si>
  <si>
    <t>UY</t>
  </si>
  <si>
    <t>VE</t>
  </si>
  <si>
    <t>US</t>
  </si>
  <si>
    <t>Asien</t>
  </si>
  <si>
    <t>AF</t>
  </si>
  <si>
    <t>AM</t>
  </si>
  <si>
    <t>AZ</t>
  </si>
  <si>
    <t>BH</t>
  </si>
  <si>
    <t>BD</t>
  </si>
  <si>
    <t>PS</t>
  </si>
  <si>
    <t>BN</t>
  </si>
  <si>
    <t>CN</t>
  </si>
  <si>
    <t>GE</t>
  </si>
  <si>
    <t>HK</t>
  </si>
  <si>
    <t>IN</t>
  </si>
  <si>
    <t>ID</t>
  </si>
  <si>
    <t>IQ</t>
  </si>
  <si>
    <t>IR</t>
  </si>
  <si>
    <t>IL</t>
  </si>
  <si>
    <t>JP</t>
  </si>
  <si>
    <t>YE</t>
  </si>
  <si>
    <t>JO</t>
  </si>
  <si>
    <t>KH</t>
  </si>
  <si>
    <t>KZ</t>
  </si>
  <si>
    <t>QA</t>
  </si>
  <si>
    <t>KG</t>
  </si>
  <si>
    <t>KR</t>
  </si>
  <si>
    <t>KW</t>
  </si>
  <si>
    <t>LA</t>
  </si>
  <si>
    <t>LB</t>
  </si>
  <si>
    <t>MO</t>
  </si>
  <si>
    <t>MY</t>
  </si>
  <si>
    <t>MV</t>
  </si>
  <si>
    <t>MN</t>
  </si>
  <si>
    <t>MM</t>
  </si>
  <si>
    <t>NP</t>
  </si>
  <si>
    <t>OM</t>
  </si>
  <si>
    <t>PK</t>
  </si>
  <si>
    <t>PH</t>
  </si>
  <si>
    <t>SA</t>
  </si>
  <si>
    <t>SG</t>
  </si>
  <si>
    <t>LK</t>
  </si>
  <si>
    <t>SY</t>
  </si>
  <si>
    <t>TJ</t>
  </si>
  <si>
    <t>TW</t>
  </si>
  <si>
    <t>TH</t>
  </si>
  <si>
    <t>TM</t>
  </si>
  <si>
    <t>UZ</t>
  </si>
  <si>
    <t>AE</t>
  </si>
  <si>
    <t>VN</t>
  </si>
  <si>
    <t>Australien-Ozeanien</t>
  </si>
  <si>
    <t>UM</t>
  </si>
  <si>
    <t>AS</t>
  </si>
  <si>
    <t>AQ</t>
  </si>
  <si>
    <t>AU</t>
  </si>
  <si>
    <t>CK</t>
  </si>
  <si>
    <t>FJ</t>
  </si>
  <si>
    <t>TF</t>
  </si>
  <si>
    <t>PF</t>
  </si>
  <si>
    <t>GU</t>
  </si>
  <si>
    <t>NC</t>
  </si>
  <si>
    <t>NZ</t>
  </si>
  <si>
    <t>PW</t>
  </si>
  <si>
    <t>PG</t>
  </si>
  <si>
    <t>Verschiedene</t>
  </si>
  <si>
    <t>QP</t>
  </si>
  <si>
    <t>QQ</t>
  </si>
  <si>
    <t>QU</t>
  </si>
  <si>
    <t>4. Ausfuhr des Freistaates Sachsen nach Warengruppen, wichtigen Warenuntergruppen und ausgewählten Bestimmungsländern</t>
  </si>
  <si>
    <t>Jahr 2023</t>
  </si>
  <si>
    <t>Schweiz</t>
  </si>
  <si>
    <t>Vereinigte Staaten</t>
  </si>
  <si>
    <t>Republik Korea</t>
  </si>
  <si>
    <t>insgesamt</t>
  </si>
  <si>
    <t>Taiwan</t>
  </si>
  <si>
    <t>Belgien</t>
  </si>
  <si>
    <t>Frankreich</t>
  </si>
  <si>
    <t>Italien</t>
  </si>
  <si>
    <t>Niederlande</t>
  </si>
  <si>
    <t>Österreich</t>
  </si>
  <si>
    <t>Polen</t>
  </si>
  <si>
    <t>Schweden</t>
  </si>
  <si>
    <t>Spanien</t>
  </si>
  <si>
    <t>Tschechien</t>
  </si>
  <si>
    <t>Ungarn</t>
  </si>
  <si>
    <t>5. Einfuhr des Freistaates Sachsen nach Warengruppen und Warenuntergruppen</t>
  </si>
  <si>
    <t>Einfuhr insgesamt</t>
  </si>
  <si>
    <t>6. Einfuhr des Freistaates Sachsen nach Herkunftsländern</t>
  </si>
  <si>
    <t>VA</t>
  </si>
  <si>
    <t>XC</t>
  </si>
  <si>
    <t>ST</t>
  </si>
  <si>
    <t>SO</t>
  </si>
  <si>
    <t xml:space="preserve">BZ                                          </t>
  </si>
  <si>
    <t>DM</t>
  </si>
  <si>
    <t>KN</t>
  </si>
  <si>
    <t>TL</t>
  </si>
  <si>
    <t>NR</t>
  </si>
  <si>
    <t>PN</t>
  </si>
  <si>
    <t>SB</t>
  </si>
  <si>
    <t>WS</t>
  </si>
  <si>
    <t>TO</t>
  </si>
  <si>
    <t>7. Einfuhr des Freistaates Sachsen nach Warengruppen, wichtigen Warenuntergruppen und ausgewählten Herkunftsländern</t>
  </si>
  <si>
    <t>Japan</t>
  </si>
  <si>
    <t>Slowakei</t>
  </si>
  <si>
    <t>505</t>
  </si>
  <si>
    <t>Warengruppe Warenuntergruppe</t>
  </si>
  <si>
    <t>Nr. der Systematik</t>
  </si>
  <si>
    <t>Pferde</t>
  </si>
  <si>
    <t>Rinder</t>
  </si>
  <si>
    <t>Schweine</t>
  </si>
  <si>
    <t>Schafe</t>
  </si>
  <si>
    <t>Hausgeflügel</t>
  </si>
  <si>
    <t>Lebende Tiere, a. n. g.</t>
  </si>
  <si>
    <t>Milch und Milcherzeugnisse, ausgen. Butter u. Käse</t>
  </si>
  <si>
    <t>Butter u. a. Fettstoffe aus der Milch, Milchstreichfette</t>
  </si>
  <si>
    <t>Käse</t>
  </si>
  <si>
    <t>Fleisch und Fleischwaren</t>
  </si>
  <si>
    <t>Fische und Krebstiere, Weichtiere u. a. wirbellose
 Wassertiere, einschl. Zubereitungen daraus</t>
  </si>
  <si>
    <t>Tierische Öle und Fette</t>
  </si>
  <si>
    <t>Eier, Eiweiß und Eigelb</t>
  </si>
  <si>
    <t>Fischmehl, Fleischmehl und ähnliche Erzeugnisse</t>
  </si>
  <si>
    <t>Nahrungsmittel tierischen Ursprungs, a. n. g.</t>
  </si>
  <si>
    <t>Weizen</t>
  </si>
  <si>
    <t>Roggen</t>
  </si>
  <si>
    <t>Gerste</t>
  </si>
  <si>
    <t>Hafer</t>
  </si>
  <si>
    <t>Mais</t>
  </si>
  <si>
    <t>Sorghum, Hirse u. sonstiges Getreide, ausgen. Reis</t>
  </si>
  <si>
    <t>Reis und Reiserzeugnisse</t>
  </si>
  <si>
    <t>Getreideerzeugnisse, ausgen. Reiserzeugnisse</t>
  </si>
  <si>
    <t>Backwaren und andere Zubereitungen aus Getreide</t>
  </si>
  <si>
    <t>Malz</t>
  </si>
  <si>
    <t>Saat- u. Pflanzgut, ausgen. Ölsaaten</t>
  </si>
  <si>
    <t>Hülsenfrüchte</t>
  </si>
  <si>
    <t>Grün- und Rauhfutter</t>
  </si>
  <si>
    <t>Kartoffeln und Kartoffelerzeugnisse</t>
  </si>
  <si>
    <t>Gemüse und sonstige Küchengewächse, frisch</t>
  </si>
  <si>
    <t>Frischobst, ausgen. Südfrüchte</t>
  </si>
  <si>
    <t>Südfrüchte</t>
  </si>
  <si>
    <t>Schalen- und Trockenfrüchte</t>
  </si>
  <si>
    <t>Gemüsezubereitungen und Gemüsekonserven</t>
  </si>
  <si>
    <t>Obstzubereitungen und Obstkonserven</t>
  </si>
  <si>
    <t>Obst- und Gemüsesäfte</t>
  </si>
  <si>
    <t>Kakao und Kakaoerzeugnisse</t>
  </si>
  <si>
    <t>Gewürze</t>
  </si>
  <si>
    <t>Zuckerrüben, Zucker und Zuckererzeugnisse</t>
  </si>
  <si>
    <t>Ölfrüchte</t>
  </si>
  <si>
    <t>Pflanzliche Öle und Fette</t>
  </si>
  <si>
    <t>Ölkuchen</t>
  </si>
  <si>
    <t>Kleie, Abfallerzeugnisse zur Viehfütterung
 und sonstige Futtermittel</t>
  </si>
  <si>
    <t>Nahrungsmittel pflanzlichen Ursprungs, a. n. g.</t>
  </si>
  <si>
    <t>Lebende Pflanzen und Erzeugnisse der Ziergärtnerei</t>
  </si>
  <si>
    <t>Hopfen</t>
  </si>
  <si>
    <t>Kaffee</t>
  </si>
  <si>
    <t>Tee und Mate</t>
  </si>
  <si>
    <t>Rohtabak und Tabakerzeugnisse</t>
  </si>
  <si>
    <t>Bier</t>
  </si>
  <si>
    <t>Branntwein</t>
  </si>
  <si>
    <t>Wein</t>
  </si>
  <si>
    <t>Chemiefasern, einschließlich Abfälle,
 Seidenraupenkokons und Abfallseide</t>
  </si>
  <si>
    <t>Wolle und andere Tierhaare, roh oder 
 bearbeitet, Reißwolle</t>
  </si>
  <si>
    <t>Baumwolle, roh oder bearbeitet, 
 Reißbaumwolle, Abfälle</t>
  </si>
  <si>
    <t>Flachs, Hanf, Jute, Hartfasern und 
 sonstige pflanzliche Spinnstoffe</t>
  </si>
  <si>
    <t>Abfälle von Gespinstwaren, Lumpen und dgl.</t>
  </si>
  <si>
    <t>Felle zu Pelzwerk, roh</t>
  </si>
  <si>
    <t>Felle und Häute, roh, a. n. g.</t>
  </si>
  <si>
    <t>Rundholz</t>
  </si>
  <si>
    <t>Rohkautschuk</t>
  </si>
  <si>
    <t>Steinkohle und Steinkohlenbriketts</t>
  </si>
  <si>
    <t>Braunkohle und Braunkohlenbriketts</t>
  </si>
  <si>
    <t>Erdöl und Erdgas</t>
  </si>
  <si>
    <t>Eisenerze</t>
  </si>
  <si>
    <t>Eisen-, manganhaltige Abbrände und Schlacken</t>
  </si>
  <si>
    <t>Kupfererze</t>
  </si>
  <si>
    <t>Bleierze</t>
  </si>
  <si>
    <t>Zinkerze</t>
  </si>
  <si>
    <t>Nickelerze</t>
  </si>
  <si>
    <t>Erze und Metallaschen, a. n. g.</t>
  </si>
  <si>
    <t>Bauxit, Kryolith</t>
  </si>
  <si>
    <t>Speisesalz und Industriesalz</t>
  </si>
  <si>
    <t>Steine und Erden, a. n. g.</t>
  </si>
  <si>
    <t>Rohstoffe für chemische Erzeugnisse, a. n. g.</t>
  </si>
  <si>
    <t>Edelsteine, Schmucksteine und Perlen, roh</t>
  </si>
  <si>
    <t>Rohstoffe, auch Abfälle, a. n. g.</t>
  </si>
  <si>
    <t>Rohseide und Seidengarne, künstliche und 
 synthetische Fäden, auch gezwirnt</t>
  </si>
  <si>
    <t>Garne aus 
 Chemiefasern</t>
  </si>
  <si>
    <t>Wolle oder anderen Tierhaaren</t>
  </si>
  <si>
    <t>Baumwolle</t>
  </si>
  <si>
    <t>Flachs, Hanf, Jute, Hartfasern und dgl.</t>
  </si>
  <si>
    <t>Schnittholz</t>
  </si>
  <si>
    <t>Halbstoffe aus zellulosehaltigen Faserstoffen</t>
  </si>
  <si>
    <t>Kautschuk, bearbeitet</t>
  </si>
  <si>
    <t>Zement</t>
  </si>
  <si>
    <t>Mineralische Baustoffe, a. n. g.</t>
  </si>
  <si>
    <t>Roheisen</t>
  </si>
  <si>
    <t>Abfälle und Schrott aus Eisen oder Stahl</t>
  </si>
  <si>
    <t>Ferrolegierungen</t>
  </si>
  <si>
    <t>Eisen oder Stahl in Rohformen als Halbzeug</t>
  </si>
  <si>
    <t>NE-Metalle roh, Legierungen, Abfälle u. Schrott aus
 Aluminium</t>
  </si>
  <si>
    <t>Kupfer</t>
  </si>
  <si>
    <t>Nickel</t>
  </si>
  <si>
    <t>Blei</t>
  </si>
  <si>
    <t>Zinn</t>
  </si>
  <si>
    <t>Zink</t>
  </si>
  <si>
    <t>Radioaktive Elemente und radioaktive Isotope</t>
  </si>
  <si>
    <t>Unedle Metalle, a. n. g.</t>
  </si>
  <si>
    <t>Fettsäuren, Paraffin, Vaselin und Wachse</t>
  </si>
  <si>
    <t>Koks u. Schwelkoks, aus Steinkohle od. Braunkohle</t>
  </si>
  <si>
    <t>Rückstände der Erdöl- u. Steinkohlenteerdestillation</t>
  </si>
  <si>
    <t>Mineralölerzeugnisse</t>
  </si>
  <si>
    <t>Teer und Teerdestillationserzeugnisse</t>
  </si>
  <si>
    <t>Düngemittel</t>
  </si>
  <si>
    <t>Chemische Halbwaren, a. n. g.</t>
  </si>
  <si>
    <t>Gold für gewerbliche Zwecke</t>
  </si>
  <si>
    <t>Halbwaren, a. n. g.</t>
  </si>
  <si>
    <t>Gewebe, Gewirke und Gestricke aus
 Seide, künstlichen oder synthetischen Fäden</t>
  </si>
  <si>
    <t>Chemiefasern</t>
  </si>
  <si>
    <t>Leder</t>
  </si>
  <si>
    <t>Pelzfelle, gegerbt oder zugerichtet</t>
  </si>
  <si>
    <t>Papier und Pappe</t>
  </si>
  <si>
    <t>Sperrholz, Span- u. Faserplatten, Furnierblätter u. dgl.</t>
  </si>
  <si>
    <t>Glas</t>
  </si>
  <si>
    <t>Kunststoffe</t>
  </si>
  <si>
    <t>Farben, Lacke und Kitte</t>
  </si>
  <si>
    <t>Dextrine, Gelatine, Leime</t>
  </si>
  <si>
    <t>Sprengstoffe, Schießbedarf und Zündwaren</t>
  </si>
  <si>
    <t>Pharmazeutische Grundstoffe</t>
  </si>
  <si>
    <t>Chemische Vorerzeugnisse, a. n. g.</t>
  </si>
  <si>
    <t>Rohre aus Eisen oder Stahl</t>
  </si>
  <si>
    <t>Stäbe und Profile aus Eisen oder Stahl</t>
  </si>
  <si>
    <t>Blech aus Eisen oder Stahl</t>
  </si>
  <si>
    <t>Draht aus Eisen oder Stahl</t>
  </si>
  <si>
    <t>Eisenbahnoberbaumaterial</t>
  </si>
  <si>
    <t>Halbzeuge aus 
 Kupfer und Kupferlegierungen</t>
  </si>
  <si>
    <t>Aluminium</t>
  </si>
  <si>
    <t>unedlen Metallen, a. n. g.</t>
  </si>
  <si>
    <t>Edelmetallen</t>
  </si>
  <si>
    <t>Vorerzeugnisse, a. n. g.</t>
  </si>
  <si>
    <t>Bekleidung aus Gewirken oder Gestricken aus
 Seide oder Chemiefasern</t>
  </si>
  <si>
    <t>Bekleidung, ausgen. Gewirke oder Gestricke, aus Seide oder Chemiefasern</t>
  </si>
  <si>
    <t>Wolle und anderen Tierhaaren</t>
  </si>
  <si>
    <t>Bekleidung aus Flachs, Hanf und dgl.</t>
  </si>
  <si>
    <t>Kopfbedeckungen</t>
  </si>
  <si>
    <t>Textilerzeugnisse, a. n. g.</t>
  </si>
  <si>
    <t>Pelzwaren</t>
  </si>
  <si>
    <t>Schuhe</t>
  </si>
  <si>
    <t>Lederwaren und -bekleidung (ausgen. Schuhe)</t>
  </si>
  <si>
    <t>Papierwaren</t>
  </si>
  <si>
    <t>Druckerzeugnisse</t>
  </si>
  <si>
    <t>Holzwaren (ohne Möbel)</t>
  </si>
  <si>
    <t>Kautschukwaren</t>
  </si>
  <si>
    <t>Waren aus Stein</t>
  </si>
  <si>
    <t>Keramische Erzeugnisse, ohne Baukeramik</t>
  </si>
  <si>
    <t>Glaswaren</t>
  </si>
  <si>
    <t>Werkzeuge, Schneidwaren und Essbestecke aus unedlen Metallen</t>
  </si>
  <si>
    <t>Waren aus Kupfer und Kupferlegierungen</t>
  </si>
  <si>
    <t>Eisen-, Blech- und Metallwaren, a. n. g.</t>
  </si>
  <si>
    <t>Waren aus Wachs oder Fetten</t>
  </si>
  <si>
    <t>Waren aus Kunststoffen</t>
  </si>
  <si>
    <t>Fotochemische Erzeugnisse</t>
  </si>
  <si>
    <t>Pharmazeutische Erzeugnisse</t>
  </si>
  <si>
    <t>Duftstoffe und Körperpflegemittel</t>
  </si>
  <si>
    <t>Chemische Enderzeugnisse, a. n. g.</t>
  </si>
  <si>
    <t>Erzeugnisse des Maschinenbaus</t>
  </si>
  <si>
    <t>Kraftmaschinen (ohne Motoren für Ackerschlepper, Luft- und Straßenfahrzeuge)</t>
  </si>
  <si>
    <t>Pumpen und Kompressoren</t>
  </si>
  <si>
    <t>Armaturen</t>
  </si>
  <si>
    <t>Lager, Getriebe, Zahnräder und Antriebselemente</t>
  </si>
  <si>
    <t>Hebezeuge und Fördermittel</t>
  </si>
  <si>
    <t>Landwirtschaftliche Maschinen (einschließlich Ackerschlepper)</t>
  </si>
  <si>
    <t>Maschinen für das Textil-, Bekleidungs- und 
 Ledergewerbe</t>
  </si>
  <si>
    <t>Maschinen für das Ernährungsgewerbe und 
 die Tabakverarbeitung</t>
  </si>
  <si>
    <t>Bergwerks-, Bau- und Baustoffmaschinen</t>
  </si>
  <si>
    <t>Guss- und Walzwerkstechnik</t>
  </si>
  <si>
    <t>Maschinen für die Be- und Verarbeitung von 
 Kautschuk oder Kunststoffen</t>
  </si>
  <si>
    <t>Werkzeugmaschinen</t>
  </si>
  <si>
    <t>Büromaschinen und automatische DV-Maschinen</t>
  </si>
  <si>
    <t>Maschinen für das Papier- und Druckgewerbe</t>
  </si>
  <si>
    <t>Maschinen, a. n. g.</t>
  </si>
  <si>
    <t>Sportgeräte</t>
  </si>
  <si>
    <t>Elektrotechnische Erzeugnisse</t>
  </si>
  <si>
    <t>Geräte zur Elektrizitätserzeugung und -verteilung</t>
  </si>
  <si>
    <t>Elektrische Lampen und Leuchten</t>
  </si>
  <si>
    <t>Nachrichtentechnische Geräte und Einrichtungen</t>
  </si>
  <si>
    <t>Rundfunk- und Fernsehgeräte, phono- und
 videotechnische Geräte</t>
  </si>
  <si>
    <t>Elektronische Bauelemente</t>
  </si>
  <si>
    <t>Elektrotechnische Erzeugnisse, a. n. g.</t>
  </si>
  <si>
    <t>Medizinische Geräte u. orthopädische Vorrichtungen</t>
  </si>
  <si>
    <t>Mess-, steuerungs- und regelungstechnische 
 Erzeugnisse</t>
  </si>
  <si>
    <t>Optische und fotografische Geräte</t>
  </si>
  <si>
    <t>Uhren</t>
  </si>
  <si>
    <t>Möbel</t>
  </si>
  <si>
    <t>Musikinstrumente</t>
  </si>
  <si>
    <t>Spielwaren</t>
  </si>
  <si>
    <t>Schmuckwaren, Gold- und Silberschmiedewaren</t>
  </si>
  <si>
    <t>Schienenfahrzeuge</t>
  </si>
  <si>
    <t>Wasserfahrzeuge</t>
  </si>
  <si>
    <t>Luftfahrzeuge</t>
  </si>
  <si>
    <t>Erzeugnisse des Kraftfahrzeugbaus</t>
  </si>
  <si>
    <t>Fahrgestelle, Karosserien, Motoren, Teile und
 Zubehör für Kraftfahrzeuge u. dgl.</t>
  </si>
  <si>
    <t>Personenkraftwagen und Wohnmobile</t>
  </si>
  <si>
    <t>Busse</t>
  </si>
  <si>
    <t>Lastkraftwagen und Spezialfahrzeuge</t>
  </si>
  <si>
    <t>Fahrräder</t>
  </si>
  <si>
    <t>Fahrzeuge, a. n. g.</t>
  </si>
  <si>
    <t>Vollständige Fabrikationsanlagen</t>
  </si>
  <si>
    <t>Enderzeugnisse, a. n. g.</t>
  </si>
  <si>
    <t>Rückwaren, Ersatzlieferungen,
 nicht aufgliederb. Intrahdl.-Ergebnisse</t>
  </si>
  <si>
    <t>Ländercode</t>
  </si>
  <si>
    <t>Erdteil Bestimmungsland Ländergruppe</t>
  </si>
  <si>
    <t>EUR</t>
  </si>
  <si>
    <t>EU</t>
  </si>
  <si>
    <t>EWU</t>
  </si>
  <si>
    <t>Nicht EWU</t>
  </si>
  <si>
    <t>EUR ohne EU</t>
  </si>
  <si>
    <t>AFR</t>
  </si>
  <si>
    <t>AU-OZE</t>
  </si>
  <si>
    <t>Bulgarien</t>
  </si>
  <si>
    <t>Dänemark</t>
  </si>
  <si>
    <t>Estland</t>
  </si>
  <si>
    <t>Finnland</t>
  </si>
  <si>
    <t>Griechenland</t>
  </si>
  <si>
    <t>Irland</t>
  </si>
  <si>
    <t>Kroatien</t>
  </si>
  <si>
    <t>Lettland</t>
  </si>
  <si>
    <t>Litauen</t>
  </si>
  <si>
    <t>Luxemburg</t>
  </si>
  <si>
    <t>Malta</t>
  </si>
  <si>
    <t>Portugal</t>
  </si>
  <si>
    <t>Rumänien</t>
  </si>
  <si>
    <t>Slowenien</t>
  </si>
  <si>
    <t>Zypern</t>
  </si>
  <si>
    <t>Albanien</t>
  </si>
  <si>
    <t>Andorra</t>
  </si>
  <si>
    <t>Belarus</t>
  </si>
  <si>
    <t>Bosnien und Herzegowina</t>
  </si>
  <si>
    <t>Färöer</t>
  </si>
  <si>
    <t>Gibraltar</t>
  </si>
  <si>
    <t>Island</t>
  </si>
  <si>
    <t>Kosovo</t>
  </si>
  <si>
    <t>Liechtenstein</t>
  </si>
  <si>
    <t>Republik Moldau</t>
  </si>
  <si>
    <t>Montenegro</t>
  </si>
  <si>
    <t>Nordmazedonien</t>
  </si>
  <si>
    <t>Norwegen</t>
  </si>
  <si>
    <t>Russische Föderation</t>
  </si>
  <si>
    <t>San Marino</t>
  </si>
  <si>
    <t>Serbien</t>
  </si>
  <si>
    <t>Türkei</t>
  </si>
  <si>
    <t>Ukraine</t>
  </si>
  <si>
    <t>Vereinigtes Königreich</t>
  </si>
  <si>
    <t>EU-Länder</t>
  </si>
  <si>
    <t>Eurozone (EWU)</t>
  </si>
  <si>
    <t>Nicht Eurozone</t>
  </si>
  <si>
    <t>Europa ohne EU-Länder</t>
  </si>
  <si>
    <t>Ägypten</t>
  </si>
  <si>
    <t>Algerien</t>
  </si>
  <si>
    <t>Angola</t>
  </si>
  <si>
    <t>Äquatorialguinea</t>
  </si>
  <si>
    <t>Äthiopien</t>
  </si>
  <si>
    <t>Benin</t>
  </si>
  <si>
    <t>Botsuana</t>
  </si>
  <si>
    <t>Burkina Faso</t>
  </si>
  <si>
    <t>Burundi</t>
  </si>
  <si>
    <t>Cabo Verde</t>
  </si>
  <si>
    <t>Cote d'Ivoire</t>
  </si>
  <si>
    <t>Dschibuti</t>
  </si>
  <si>
    <t>Eritrea</t>
  </si>
  <si>
    <t>Eswatini</t>
  </si>
  <si>
    <t>Gabun</t>
  </si>
  <si>
    <t>Gambia</t>
  </si>
  <si>
    <t>Ghana</t>
  </si>
  <si>
    <t>Guinea</t>
  </si>
  <si>
    <t>Guinea-Bissau</t>
  </si>
  <si>
    <t>Kamerun</t>
  </si>
  <si>
    <t>Kenia</t>
  </si>
  <si>
    <t>Komoren</t>
  </si>
  <si>
    <t>Demokratische Republik Kongo</t>
  </si>
  <si>
    <t>Republik Kongo</t>
  </si>
  <si>
    <t>Lesotho</t>
  </si>
  <si>
    <t>Liberia</t>
  </si>
  <si>
    <t>Libyen</t>
  </si>
  <si>
    <t>Madagaskar</t>
  </si>
  <si>
    <t>Malawi</t>
  </si>
  <si>
    <t>Mali</t>
  </si>
  <si>
    <t>Marokko</t>
  </si>
  <si>
    <t>Mauretanien</t>
  </si>
  <si>
    <t>Mauritius</t>
  </si>
  <si>
    <t>Mosambik</t>
  </si>
  <si>
    <t>Namibia</t>
  </si>
  <si>
    <t>Niger</t>
  </si>
  <si>
    <t>Nigeria</t>
  </si>
  <si>
    <t>Ruanda</t>
  </si>
  <si>
    <t>Sambia</t>
  </si>
  <si>
    <t>Senegal</t>
  </si>
  <si>
    <t>Seychellen</t>
  </si>
  <si>
    <t>Sierra Leone</t>
  </si>
  <si>
    <t>Simbabwe</t>
  </si>
  <si>
    <t>Südafrika</t>
  </si>
  <si>
    <t>Sudan</t>
  </si>
  <si>
    <t>Südsudan</t>
  </si>
  <si>
    <t>Vereinigte Republik Tansania</t>
  </si>
  <si>
    <t>Togo</t>
  </si>
  <si>
    <t>Tschad</t>
  </si>
  <si>
    <t>Tunesien</t>
  </si>
  <si>
    <t>Uganda</t>
  </si>
  <si>
    <t>Zentralafrikanische Republik</t>
  </si>
  <si>
    <t>Amerikanische Jungferninseln</t>
  </si>
  <si>
    <t>Antigua und Barbuda</t>
  </si>
  <si>
    <t>Argentinien</t>
  </si>
  <si>
    <t>Aruba</t>
  </si>
  <si>
    <t>Bahamas</t>
  </si>
  <si>
    <t>Barbados</t>
  </si>
  <si>
    <t>Bermuda</t>
  </si>
  <si>
    <t>Plurinationaler Staat Bolivien</t>
  </si>
  <si>
    <t>Bonaire, Sint Eustatius und Saba</t>
  </si>
  <si>
    <t>Brasilien</t>
  </si>
  <si>
    <t>Chile</t>
  </si>
  <si>
    <t>Costa Rica</t>
  </si>
  <si>
    <t>Curacao</t>
  </si>
  <si>
    <t>Dominikanische Republik</t>
  </si>
  <si>
    <t>Ecuador</t>
  </si>
  <si>
    <t>El Salvador</t>
  </si>
  <si>
    <t>Grenada</t>
  </si>
  <si>
    <t>Grönland</t>
  </si>
  <si>
    <t>Guatemala</t>
  </si>
  <si>
    <t>Guyana</t>
  </si>
  <si>
    <t>Haiti</t>
  </si>
  <si>
    <t>Honduras</t>
  </si>
  <si>
    <t>Jamaika</t>
  </si>
  <si>
    <t>Kaimaninseln</t>
  </si>
  <si>
    <t>Kanada</t>
  </si>
  <si>
    <t>Kolumbien</t>
  </si>
  <si>
    <t>Kuba</t>
  </si>
  <si>
    <t>Mexiko</t>
  </si>
  <si>
    <t>Nicaragua</t>
  </si>
  <si>
    <t>Panama</t>
  </si>
  <si>
    <t>Paraguay</t>
  </si>
  <si>
    <t>Peru</t>
  </si>
  <si>
    <t>Sint Maarten (niederländischer Teil)</t>
  </si>
  <si>
    <t>St. Barthelemy</t>
  </si>
  <si>
    <t>St. Lucia</t>
  </si>
  <si>
    <t>St. Pierre und Miquelon</t>
  </si>
  <si>
    <t>Suriname</t>
  </si>
  <si>
    <t>Trinidad und Tobago</t>
  </si>
  <si>
    <t>Uruguay</t>
  </si>
  <si>
    <t>Bolivarische Republik Venezuela</t>
  </si>
  <si>
    <t>Afghanistan</t>
  </si>
  <si>
    <t>Armenien</t>
  </si>
  <si>
    <t>Aserbaidschan</t>
  </si>
  <si>
    <t>Bahrain</t>
  </si>
  <si>
    <t>Bangladesch</t>
  </si>
  <si>
    <t>Besetzte palästinensische Gebiete</t>
  </si>
  <si>
    <t>Brunei Darussalam</t>
  </si>
  <si>
    <t>China</t>
  </si>
  <si>
    <t>Georgien</t>
  </si>
  <si>
    <t>Hongkong</t>
  </si>
  <si>
    <t>Indien</t>
  </si>
  <si>
    <t>Indonesien</t>
  </si>
  <si>
    <t>Irak</t>
  </si>
  <si>
    <t>Islamische Republik Iran</t>
  </si>
  <si>
    <t>Israel</t>
  </si>
  <si>
    <t>Jemen</t>
  </si>
  <si>
    <t>Jordanien</t>
  </si>
  <si>
    <t>Kambodscha</t>
  </si>
  <si>
    <t>Kasachstan</t>
  </si>
  <si>
    <t>Katar</t>
  </si>
  <si>
    <t>Kirgistan</t>
  </si>
  <si>
    <t>Kuwait</t>
  </si>
  <si>
    <t>Demokratische Volksrepublik Laos</t>
  </si>
  <si>
    <t>Libanon</t>
  </si>
  <si>
    <t>Macau</t>
  </si>
  <si>
    <t>Malaysia</t>
  </si>
  <si>
    <t>Malediven</t>
  </si>
  <si>
    <t>Mongolei</t>
  </si>
  <si>
    <t>Myanmar</t>
  </si>
  <si>
    <t>Nepal</t>
  </si>
  <si>
    <t>Oman</t>
  </si>
  <si>
    <t>Pakistan</t>
  </si>
  <si>
    <t>Philippinen</t>
  </si>
  <si>
    <t>Saudi-Arabien</t>
  </si>
  <si>
    <t>Singapur</t>
  </si>
  <si>
    <t>Sri Lanka</t>
  </si>
  <si>
    <t>Arabische Republik Syrien</t>
  </si>
  <si>
    <t>Tadschikistan</t>
  </si>
  <si>
    <t>Thailand</t>
  </si>
  <si>
    <t>Turkmenistan</t>
  </si>
  <si>
    <t>Usbekistan</t>
  </si>
  <si>
    <t>Vereinigte Arabische Emirate</t>
  </si>
  <si>
    <t>Vietnam</t>
  </si>
  <si>
    <t>Amerikanische Überseeinseln, kleinere</t>
  </si>
  <si>
    <t>Amerikanisch-Samoa</t>
  </si>
  <si>
    <t>Antarktis</t>
  </si>
  <si>
    <t>Australien</t>
  </si>
  <si>
    <t>Cookinseln</t>
  </si>
  <si>
    <t>Fidschi</t>
  </si>
  <si>
    <t>Französische Südgebiete</t>
  </si>
  <si>
    <t>Französisch-Polynesien</t>
  </si>
  <si>
    <t>Guam</t>
  </si>
  <si>
    <t>Neukaledonien</t>
  </si>
  <si>
    <t>Neuseeland</t>
  </si>
  <si>
    <t>Palau</t>
  </si>
  <si>
    <t>Papua-Neuguinea</t>
  </si>
  <si>
    <t>Hohe See</t>
  </si>
  <si>
    <t>Nicht ermittelte Länder und Gebiete</t>
  </si>
  <si>
    <t>Wolle und andere Tierhaare</t>
  </si>
  <si>
    <t>Rohseide, Seidengarne, künstl. und synth. Fäden</t>
  </si>
  <si>
    <t>Aluminium und -legierungen, Abfälle und Schrott</t>
  </si>
  <si>
    <t>Sperrholz, Span- und Faserplatten, Furnierblätter</t>
  </si>
  <si>
    <t>Farben, Lacke, Kitte</t>
  </si>
  <si>
    <t>Fahrgestelle, Karosserien, Motoren, Teile, Zubeh.</t>
  </si>
  <si>
    <t>Personenkraftwagen, Wohnmobile</t>
  </si>
  <si>
    <t>Außerdem (v. a. nicht aufgliederb. Intrahdl.-Ergebn.)</t>
  </si>
  <si>
    <t>Gewebe, Gewirke u. Gestricke aus Chemiefasern</t>
  </si>
  <si>
    <t>Gewebe, Gewirke und Gestricke aus Seide, künstlichen oder synthetischen Fäden</t>
  </si>
  <si>
    <t>Garne aus Chemiefasern</t>
  </si>
  <si>
    <t>Rohseide und Seidengarne, künstliche und synthetische Fäden, auch gezwirnt</t>
  </si>
  <si>
    <t>NE-Metalle roh, Legierungen, Abfälle u. Schrott aus Aluminium</t>
  </si>
  <si>
    <t>Maschinen für das Textil-, Bekleidungs- und Ledergewerbe</t>
  </si>
  <si>
    <t>Maschinen für das Ernährungsgewerbe und die Tabakverarbeitung</t>
  </si>
  <si>
    <t>Maschinen für die Be- und Verarbeitung von Kautschuk oder Kunststoffen</t>
  </si>
  <si>
    <t>Halbzeuge aus Kupfer und Kupferlegierungen</t>
  </si>
  <si>
    <t>Bekleidung aus Gewirken oder Gestricken aus Seide oder Chemiefasern</t>
  </si>
  <si>
    <t>Rundfunk- und Fernsehgeräte, phono- und videotechnische Geräte</t>
  </si>
  <si>
    <t>Mess-, steuerungs- und regelungstechnische Erzeugnisse</t>
  </si>
  <si>
    <t>Fahrgestelle, Karosserien, Motoren, Teile und Zubehör für Kraftfahrzeuge u. dgl.</t>
  </si>
  <si>
    <t>Rückwaren, Ersatzlieferungen, nicht aufgliederb. Intrahdl.-Ergebnisse</t>
  </si>
  <si>
    <t>Fische und Krebstiere, Weichtiere u. a. wirbellose Wassertiere, einschl. Zubereitungen daraus</t>
  </si>
  <si>
    <t>Kleie, Abfallerzeugnisse zur Viehfütterung und sonstige Futtermittel</t>
  </si>
  <si>
    <t>Chemiefasern, einschließlich Abfälle, Seidenraupenkokons und Abfallseide</t>
  </si>
  <si>
    <t>Wolle und andere Tierhaare, roh oder bearbeitet, Reißwolle</t>
  </si>
  <si>
    <t>Baumwolle, roh oder bearbeitet, Reißbaumwolle, Abfälle</t>
  </si>
  <si>
    <t>Flachs, Hanf, Jute, Hartfasern und sonstige pflanzliche Spinnstoffe</t>
  </si>
  <si>
    <t>Heiliger Stuhl</t>
  </si>
  <si>
    <t>Ceuta</t>
  </si>
  <si>
    <t>Sao Tome und Principe</t>
  </si>
  <si>
    <t>Somalia</t>
  </si>
  <si>
    <t>Belize</t>
  </si>
  <si>
    <t>Dominica</t>
  </si>
  <si>
    <t>St. Kitts und Nevis</t>
  </si>
  <si>
    <t>Timor-Leste</t>
  </si>
  <si>
    <t>Nauru</t>
  </si>
  <si>
    <t>Pitcairn</t>
  </si>
  <si>
    <t>Salomonen</t>
  </si>
  <si>
    <t>Samoa</t>
  </si>
  <si>
    <t>Tonga</t>
  </si>
  <si>
    <t>Schiffs- und Luftfahrzeugbedarf
 (Einfuhr bzw. Durchfuhr auf
 fremde Seeschiffe und 
 Luftfahrzeuge)</t>
  </si>
  <si>
    <t>Erdteil 
Bestimmungsland
 Ländergruppe</t>
  </si>
  <si>
    <t>Sonstige Steine und Erden</t>
  </si>
  <si>
    <t>Gewebe aus Chemiefasern</t>
  </si>
  <si>
    <t>Halbzeuge aus Aluminium</t>
  </si>
  <si>
    <t>Büromaschinen, automatische DV-Maschinen</t>
  </si>
  <si>
    <t>Mess-, steuerungs-, regelungstechn. Erzeugnisse</t>
  </si>
  <si>
    <t>Abb. 1 Außenhandel im Freistaat Sachsen 2005 bis 2023</t>
  </si>
  <si>
    <t>Außenhandel im Freistaat Sachsen 2005 bis 2023</t>
  </si>
  <si>
    <t>Art</t>
  </si>
  <si>
    <r>
      <t xml:space="preserve">Jahr </t>
    </r>
    <r>
      <rPr>
        <vertAlign val="superscript"/>
        <sz val="8"/>
        <rFont val="Arial"/>
        <family val="2"/>
      </rPr>
      <t>1)</t>
    </r>
  </si>
  <si>
    <t>Statistischer Bericht G III 2 -  j/23</t>
  </si>
  <si>
    <t>Statistischer Bericht</t>
  </si>
  <si>
    <t>Zeichenerklärung</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</si>
  <si>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</si>
  <si>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</si>
  <si>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</si>
  <si>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</si>
  <si>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</si>
  <si>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</si>
  <si>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</si>
  <si>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</si>
  <si>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</si>
  <si>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</si>
  <si>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</si>
  <si>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Vorbemerkungen</t>
  </si>
  <si>
    <t xml:space="preserve">Die in den Vorbemerkungen enthaltenen Erläuterungen zur fachstatistischen Erhebung incl. Definitionen sind in den </t>
  </si>
  <si>
    <t>bundeseinheitlichen Qualitätsberichten hinterlegt.</t>
  </si>
  <si>
    <t>URL:</t>
  </si>
  <si>
    <t>G III 2 - j/23</t>
  </si>
  <si>
    <t>https://www.destatis.de/DE/Methoden/Qualitaet/Qualitaetsberichte/Aussenhandel/aussenhandel.pdf?__blob=publicationFile</t>
  </si>
  <si>
    <t>Über den folgenden Link gelangen Sie zum Qualitätsbericht für den</t>
  </si>
  <si>
    <t>Außenhandel</t>
  </si>
  <si>
    <t>Stand: 20.10.2023</t>
  </si>
  <si>
    <t>Vervielfältigung und Verbreitung, auch auszugsweise, mit Quellenangabe gestattet.</t>
  </si>
  <si>
    <t>-      Genau Null oder ggf. zur Sicherstellung der statistischen Geheimhaltung auf Null geändert</t>
  </si>
  <si>
    <t>Veränderung 
2023 zu 2022 
in %</t>
  </si>
  <si>
    <t>Januar 2023 
in 1.000 EUR</t>
  </si>
  <si>
    <t>Februar 2023 
in 1.000 EUR</t>
  </si>
  <si>
    <t>März 2023 
in 1.000 EUR</t>
  </si>
  <si>
    <t>April 2023 
in 1.000 EUR</t>
  </si>
  <si>
    <t>Mai 2023 
in 1.000 EUR</t>
  </si>
  <si>
    <t>Juni 2023 
in 1.000 EUR</t>
  </si>
  <si>
    <t>Juli 2023 
in 1.000 EUR</t>
  </si>
  <si>
    <t>August 2023 
in 1.000 EUR</t>
  </si>
  <si>
    <t>September 2023 
in 1.000 EUR</t>
  </si>
  <si>
    <t>Oktober 2023 
in 1.000 EUR</t>
  </si>
  <si>
    <t>November 2023
 in 1.000 EUR</t>
  </si>
  <si>
    <t>Dezember 2023 
in 1.000 EUR</t>
  </si>
  <si>
    <t>2023
insgesamt 
in 1.000 EUR</t>
  </si>
  <si>
    <t>Veränderung 
2023 zu 2022
 in %</t>
  </si>
  <si>
    <t>EU-Länder insgesamt 
in 1.000 EUR</t>
  </si>
  <si>
    <t>EU-Land Belgien 
in 1.000 EUR</t>
  </si>
  <si>
    <t>EU-Land Frankreich 
in 1.000 EUR</t>
  </si>
  <si>
    <t>EU-Land Italien 
in 1.000 EUR</t>
  </si>
  <si>
    <t>EU-Land Niederlande 
in 1.000 EUR</t>
  </si>
  <si>
    <t>EU-Land Österreich 
in 1.000 EUR</t>
  </si>
  <si>
    <t>EU-Land Polen 
in 1.000 EUR</t>
  </si>
  <si>
    <t>EU-Land Spanien 
in 1.000 EUR</t>
  </si>
  <si>
    <t>EU-Land Tschechien
 in 1.000 EUR</t>
  </si>
  <si>
    <t>EU-Land Ungarn
 in 1.000 EUR</t>
  </si>
  <si>
    <t>Schweiz 
in 1.000 EUR</t>
  </si>
  <si>
    <t>Vereinigtes Königreich
 in 1.000 EUR</t>
  </si>
  <si>
    <t>Vereinigte 
Staaten
 in 1.000 EUR</t>
  </si>
  <si>
    <t>Volksrep. China 
in 1.000 EUR</t>
  </si>
  <si>
    <t>Japan 
in 1.000 EUR</t>
  </si>
  <si>
    <t>Republik Korea
in 1.000 EUR</t>
  </si>
  <si>
    <t>Taiwan
 in 1.000 EUR</t>
  </si>
  <si>
    <t>März 2023
 in 1.000 EUR</t>
  </si>
  <si>
    <t>Mai 2023
 in 1.000 EUR</t>
  </si>
  <si>
    <t>November 2023 
in 1.000 EUR</t>
  </si>
  <si>
    <t>2023
insgesamt
 in 1.000 EUR</t>
  </si>
  <si>
    <t>Taiwan 
in 1.000 EUR</t>
  </si>
  <si>
    <t>Vereinigte 
Staaten 
in 1.000 EUR</t>
  </si>
  <si>
    <t>EU-Land Ungarn 
in 1.000 EUR</t>
  </si>
  <si>
    <t>EU-Land Tschechien 
in 1.000 EUR</t>
  </si>
  <si>
    <t>EU-Land Spanien
 in 1.000 EUR</t>
  </si>
  <si>
    <t>EU-Land Slowakei 
in 1.000 EUR</t>
  </si>
  <si>
    <t>EU-Land Rumänien 
in 1.000 EUR</t>
  </si>
  <si>
    <t>EU-Land Polen
 in 1.000 EUR</t>
  </si>
  <si>
    <t>EU-Land Österreich 
in  1.000 EUR</t>
  </si>
  <si>
    <t>EU-Land Italien
 in 1.000 EUR</t>
  </si>
  <si>
    <t>EU-Länder insgesamt 
 in 1.000 EUR</t>
  </si>
  <si>
    <t>Insgesamt in Mio. EUR</t>
  </si>
  <si>
    <t>Gewerbliche Wirtschaft zusammen in Mio. EUR</t>
  </si>
  <si>
    <t>Rohstoffe aus Gewerblicher Wirtschaft in Mio. EUR</t>
  </si>
  <si>
    <t>Halbwaren aus Gewerblicher Wirtschaft in Mio. EUR</t>
  </si>
  <si>
    <t>Fertigwaren Vorerzeugnisse aus Gewerblicher Wirtschaft in Mio. EUR</t>
  </si>
  <si>
    <t>Fertigwaren Enderzeugnisse aus Gewerblicher Wirtschaft in Mio. EUR</t>
  </si>
  <si>
    <t>Ernährungswirtschaft in Mio. EUR</t>
  </si>
  <si>
    <t>Schiffs- und Luftfahrzeugbedarf
 (Ausfuhr bzw. Durchfuhr auf
 fremde Seeschiffe und 
 Luftfahrzeuge)</t>
  </si>
  <si>
    <t>Copyright: Statistisches Landesamt des Freistaates Sachsen, Kamenz 2025</t>
  </si>
  <si>
    <t>Japan
 in 1.000 EUR</t>
  </si>
  <si>
    <t>Korrektur</t>
  </si>
  <si>
    <t xml:space="preserve">Das Statistische Bundesamt hat in der Außenhandelsstatistik mit dem Januar 2025 das Zuschätzverfahren für Warenverkehre unterhalb der Abschneidegrenzen und für fehlende Meldungen umgestellt. Damit sollen auch bei den Schätzungen qualitativ bessere Daten erreicht werden. Zur besseren Vergleichbarkeit wurden rückwirkende Korrekturen auch für die Jahre 2022 und 2023 vorgenommen, die bereits als endgültig veröffentlicht waren. Davon sind überwiegend aber nicht ausschließlich Daten des Intrahandels, also des Handels mit EU-Ländern betroffen. </t>
  </si>
  <si>
    <t>Veröffentlichungsprodukt: Statistischer Bericht</t>
  </si>
  <si>
    <t>Revision</t>
  </si>
  <si>
    <t>Datum: 19.03.2025</t>
  </si>
  <si>
    <t>Endgültige Ergebnisse 2023 REV. -Korrektur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</si>
</sst>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_);_([$€]* \(#,##0.00\);_([$€]* &quot;-&quot;??_);_(@_)"/>
    <numFmt numFmtId="165" formatCode="#0\ \ \ \ \ \ \ ;\-#0\ \ \ \ \ \ \ ;0\ \ \ \ \ \ \ ;@\ \ \ \ \ \ \ "/>
    <numFmt numFmtId="166" formatCode="#\ ###\ ###\ "/>
    <numFmt numFmtId="167" formatCode="#\ \ \ \ \ \ \ \ \ \ \ \ "/>
    <numFmt numFmtId="168" formatCode="##\ \ \ \ \ \ \ "/>
    <numFmt numFmtId="169" formatCode="##\ ###\ ###\ "/>
    <numFmt numFmtId="170" formatCode="_-* #,##0.0_-;\-* #,##0.0_-;_-* &quot;-&quot;??_-;_-@_-"/>
  </numFmts>
  <fonts count="31" x14ac:knownFonts="1">
    <font>
      <sz val="9"/>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9"/>
      <name val="Arial"/>
      <family val="2"/>
    </font>
    <font>
      <b/>
      <sz val="8"/>
      <name val="Arial"/>
      <family val="2"/>
    </font>
    <font>
      <sz val="8"/>
      <name val="Arial"/>
      <family val="2"/>
    </font>
    <font>
      <sz val="10"/>
      <name val="Arial"/>
      <family val="2"/>
    </font>
    <font>
      <u/>
      <sz val="8"/>
      <name val="Arial"/>
      <family val="2"/>
    </font>
    <font>
      <sz val="10"/>
      <name val="Helv"/>
    </font>
    <font>
      <u/>
      <sz val="10"/>
      <color indexed="12"/>
      <name val="Arial"/>
      <family val="2"/>
    </font>
    <font>
      <u/>
      <sz val="8"/>
      <color indexed="12"/>
      <name val="Arial"/>
      <family val="2"/>
    </font>
    <font>
      <sz val="10"/>
      <name val="MS Sans Serif"/>
      <family val="2"/>
    </font>
    <font>
      <vertAlign val="superscript"/>
      <sz val="8"/>
      <name val="Arial"/>
      <family val="2"/>
    </font>
    <font>
      <i/>
      <sz val="8"/>
      <name val="Arial"/>
      <family val="2"/>
    </font>
    <font>
      <b/>
      <i/>
      <sz val="8"/>
      <name val="Arial"/>
      <family val="2"/>
    </font>
    <font>
      <sz val="8"/>
      <name val="MS Sans Serif"/>
      <family val="2"/>
    </font>
    <font>
      <b/>
      <sz val="8"/>
      <color theme="1"/>
      <name val="Arial"/>
      <family val="2"/>
    </font>
    <font>
      <sz val="9"/>
      <color theme="1"/>
      <name val="Arial"/>
      <family val="2"/>
    </font>
    <font>
      <u/>
      <sz val="8"/>
      <color theme="10"/>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b/>
      <sz val="8"/>
      <color rgb="FF000000"/>
      <name val="Arial"/>
      <family val="2"/>
    </font>
    <font>
      <sz val="8"/>
      <color rgb="FF000000"/>
      <name val="Arial"/>
      <family val="2"/>
    </font>
    <font>
      <sz val="8"/>
      <name val="Arial"/>
      <family val="2"/>
    </font>
    <font>
      <sz val="8"/>
      <color theme="1"/>
      <name val="Arial"/>
      <family val="2"/>
    </font>
    <font>
      <i/>
      <sz val="8"/>
      <name val="Arial"/>
      <family val="2"/>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diagonal/>
    </border>
  </borders>
  <cellStyleXfs count="15">
    <xf numFmtId="0" fontId="0" fillId="0" borderId="0"/>
    <xf numFmtId="0" fontId="5" fillId="0" borderId="0"/>
    <xf numFmtId="0" fontId="8" fillId="0" borderId="0"/>
    <xf numFmtId="0" fontId="5" fillId="0" borderId="0"/>
    <xf numFmtId="0" fontId="10" fillId="0" borderId="0"/>
    <xf numFmtId="0" fontId="11" fillId="0" borderId="0" applyNumberFormat="0" applyFill="0" applyBorder="0" applyAlignment="0" applyProtection="0">
      <alignment vertical="top"/>
      <protection locked="0"/>
    </xf>
    <xf numFmtId="0" fontId="13" fillId="0" borderId="0"/>
    <xf numFmtId="164" fontId="8" fillId="0" borderId="0" applyFont="0" applyFill="0" applyBorder="0" applyAlignment="0" applyProtection="0"/>
    <xf numFmtId="43" fontId="19" fillId="0" borderId="0" applyFont="0" applyFill="0" applyBorder="0" applyAlignment="0" applyProtection="0"/>
    <xf numFmtId="0" fontId="20" fillId="0" borderId="0" applyNumberFormat="0" applyFill="0" applyBorder="0" applyAlignment="0" applyProtection="0"/>
    <xf numFmtId="0" fontId="6" fillId="0" borderId="0" applyNumberFormat="0" applyProtection="0"/>
    <xf numFmtId="49" fontId="3" fillId="0" borderId="0" applyFill="0" applyBorder="0" applyProtection="0"/>
    <xf numFmtId="0" fontId="5" fillId="0" borderId="0"/>
    <xf numFmtId="0" fontId="5" fillId="0" borderId="0"/>
    <xf numFmtId="0" fontId="2" fillId="0" borderId="0"/>
  </cellStyleXfs>
  <cellXfs count="217">
    <xf numFmtId="0" fontId="0" fillId="0" borderId="0" xfId="0"/>
    <xf numFmtId="0" fontId="6" fillId="0" borderId="0" xfId="1" applyFont="1" applyAlignment="1">
      <alignment horizontal="left"/>
    </xf>
    <xf numFmtId="0" fontId="7" fillId="0" borderId="0" xfId="1" applyFont="1"/>
    <xf numFmtId="0" fontId="7" fillId="0" borderId="0" xfId="2" applyFont="1"/>
    <xf numFmtId="0" fontId="9" fillId="0" borderId="0" xfId="1" applyFont="1"/>
    <xf numFmtId="0" fontId="7" fillId="0" borderId="0" xfId="3" applyFont="1" applyAlignment="1">
      <alignment horizontal="left" vertical="top"/>
    </xf>
    <xf numFmtId="0" fontId="7" fillId="0" borderId="0" xfId="3" applyFont="1" applyAlignment="1">
      <alignment vertical="top"/>
    </xf>
    <xf numFmtId="0" fontId="7" fillId="0" borderId="0" xfId="4" applyFont="1"/>
    <xf numFmtId="0" fontId="6" fillId="0" borderId="0" xfId="3" applyFont="1" applyAlignment="1">
      <alignment horizontal="left" vertical="top"/>
    </xf>
    <xf numFmtId="0" fontId="7" fillId="0" borderId="0" xfId="4" applyFont="1" applyAlignment="1">
      <alignment horizontal="left" vertical="top"/>
    </xf>
    <xf numFmtId="0" fontId="7" fillId="0" borderId="0" xfId="4" applyFont="1" applyAlignment="1">
      <alignment vertical="top"/>
    </xf>
    <xf numFmtId="0" fontId="12" fillId="0" borderId="0" xfId="5" quotePrefix="1" applyFont="1" applyAlignment="1" applyProtection="1">
      <alignment horizontal="left" vertical="top"/>
    </xf>
    <xf numFmtId="0" fontId="12" fillId="0" borderId="0" xfId="5" applyFont="1" applyAlignment="1" applyProtection="1">
      <alignment vertical="top"/>
    </xf>
    <xf numFmtId="0" fontId="12" fillId="0" borderId="0" xfId="5" applyFont="1" applyAlignment="1" applyProtection="1">
      <alignment vertical="top" wrapText="1"/>
    </xf>
    <xf numFmtId="0" fontId="12" fillId="0" borderId="0" xfId="5" applyFont="1" applyAlignment="1" applyProtection="1">
      <alignment horizontal="left" vertical="top"/>
    </xf>
    <xf numFmtId="0" fontId="5" fillId="0" borderId="0" xfId="4" applyFont="1" applyAlignment="1">
      <alignment horizontal="left" vertical="top"/>
    </xf>
    <xf numFmtId="0" fontId="5" fillId="0" borderId="0" xfId="4" applyFont="1" applyAlignment="1">
      <alignment vertical="top"/>
    </xf>
    <xf numFmtId="0" fontId="5" fillId="0" borderId="0" xfId="4" applyFont="1"/>
    <xf numFmtId="49" fontId="12" fillId="0" borderId="0" xfId="5" applyNumberFormat="1" applyFont="1" applyAlignment="1" applyProtection="1"/>
    <xf numFmtId="49" fontId="7" fillId="0" borderId="0" xfId="6" applyNumberFormat="1" applyFont="1" applyAlignment="1"/>
    <xf numFmtId="0" fontId="7" fillId="0" borderId="0" xfId="6" applyFont="1" applyAlignment="1"/>
    <xf numFmtId="0" fontId="6" fillId="0" borderId="0" xfId="2" applyFont="1" applyAlignment="1"/>
    <xf numFmtId="0" fontId="7" fillId="0" borderId="0" xfId="2" applyFont="1" applyAlignment="1"/>
    <xf numFmtId="0" fontId="7" fillId="0" borderId="0" xfId="2" applyFont="1" applyAlignment="1"/>
    <xf numFmtId="49" fontId="8" fillId="0" borderId="0" xfId="6" applyNumberFormat="1" applyFont="1"/>
    <xf numFmtId="0" fontId="8" fillId="0" borderId="0" xfId="6" applyFont="1"/>
    <xf numFmtId="49" fontId="7" fillId="0" borderId="0" xfId="6" applyNumberFormat="1" applyFont="1"/>
    <xf numFmtId="0" fontId="7" fillId="0" borderId="0" xfId="6" applyFont="1"/>
    <xf numFmtId="0" fontId="6" fillId="0" borderId="0" xfId="6" applyNumberFormat="1" applyFont="1"/>
    <xf numFmtId="49" fontId="15" fillId="0" borderId="0" xfId="6" quotePrefix="1" applyNumberFormat="1" applyFont="1" applyAlignment="1">
      <alignment horizontal="right"/>
    </xf>
    <xf numFmtId="0" fontId="7" fillId="0" borderId="0" xfId="6" applyNumberFormat="1" applyFont="1"/>
    <xf numFmtId="49" fontId="7" fillId="0" borderId="0" xfId="6" applyNumberFormat="1" applyFont="1" applyBorder="1" applyAlignment="1">
      <alignment horizontal="center" vertical="center"/>
    </xf>
    <xf numFmtId="49" fontId="6" fillId="0" borderId="0" xfId="6" applyNumberFormat="1" applyFont="1" applyAlignment="1">
      <alignment horizontal="left"/>
    </xf>
    <xf numFmtId="165" fontId="16" fillId="0" borderId="0" xfId="2" applyNumberFormat="1" applyFont="1" applyAlignment="1">
      <alignment horizontal="right"/>
    </xf>
    <xf numFmtId="165" fontId="15" fillId="0" borderId="0" xfId="2" applyNumberFormat="1" applyFont="1" applyAlignment="1">
      <alignment horizontal="right"/>
    </xf>
    <xf numFmtId="0" fontId="6" fillId="0" borderId="0" xfId="6" applyFont="1"/>
    <xf numFmtId="49" fontId="7" fillId="0" borderId="0" xfId="6" applyNumberFormat="1" applyFont="1" applyAlignment="1">
      <alignment horizontal="left"/>
    </xf>
    <xf numFmtId="49" fontId="7" fillId="0" borderId="0" xfId="6" applyNumberFormat="1" applyFont="1" applyAlignment="1">
      <alignment horizontal="left" wrapText="1"/>
    </xf>
    <xf numFmtId="49" fontId="7" fillId="0" borderId="0" xfId="6" quotePrefix="1" applyNumberFormat="1" applyFont="1" applyAlignment="1">
      <alignment horizontal="left"/>
    </xf>
    <xf numFmtId="49" fontId="7" fillId="0" borderId="0" xfId="6" applyNumberFormat="1" applyFont="1" applyAlignment="1">
      <alignment horizontal="left" vertical="center"/>
    </xf>
    <xf numFmtId="49" fontId="7" fillId="0" borderId="0" xfId="6" applyNumberFormat="1" applyFont="1" applyAlignment="1">
      <alignment horizontal="left" vertical="center" wrapText="1"/>
    </xf>
    <xf numFmtId="49" fontId="7" fillId="0" borderId="0" xfId="6" applyNumberFormat="1" applyFont="1" applyBorder="1" applyAlignment="1">
      <alignment horizontal="left" vertical="center"/>
    </xf>
    <xf numFmtId="0" fontId="7" fillId="0" borderId="0" xfId="6" applyFont="1" applyAlignment="1">
      <alignment horizontal="left"/>
    </xf>
    <xf numFmtId="0" fontId="6" fillId="0" borderId="0" xfId="6" applyFont="1" applyAlignment="1">
      <alignment horizontal="left"/>
    </xf>
    <xf numFmtId="0" fontId="7" fillId="0" borderId="0" xfId="6" applyFont="1" applyAlignment="1">
      <alignment horizontal="left" wrapText="1"/>
    </xf>
    <xf numFmtId="0" fontId="7" fillId="0" borderId="0" xfId="6" quotePrefix="1" applyFont="1" applyAlignment="1">
      <alignment horizontal="left"/>
    </xf>
    <xf numFmtId="0" fontId="17" fillId="0" borderId="0" xfId="6" applyFont="1"/>
    <xf numFmtId="0" fontId="6" fillId="0" borderId="0" xfId="6" applyFont="1" applyAlignment="1">
      <alignment horizontal="left" wrapText="1"/>
    </xf>
    <xf numFmtId="0" fontId="8" fillId="0" borderId="0" xfId="6" applyNumberFormat="1" applyFont="1" applyAlignment="1">
      <alignment horizontal="right"/>
    </xf>
    <xf numFmtId="166" fontId="7" fillId="0" borderId="0" xfId="6" applyNumberFormat="1" applyFont="1"/>
    <xf numFmtId="0" fontId="6" fillId="0" borderId="0" xfId="2" applyNumberFormat="1" applyFont="1" applyFill="1" applyBorder="1" applyAlignment="1" applyProtection="1">
      <alignment horizontal="left"/>
    </xf>
    <xf numFmtId="168" fontId="15" fillId="0" borderId="0" xfId="6" applyNumberFormat="1" applyFont="1"/>
    <xf numFmtId="0" fontId="7" fillId="0" borderId="0" xfId="2" applyFont="1" applyBorder="1"/>
    <xf numFmtId="0" fontId="7" fillId="0" borderId="0" xfId="2" applyFont="1" applyBorder="1" applyAlignment="1">
      <alignment horizontal="left"/>
    </xf>
    <xf numFmtId="0" fontId="6" fillId="0" borderId="0" xfId="2" applyFont="1"/>
    <xf numFmtId="1" fontId="7" fillId="0" borderId="0" xfId="2" applyNumberFormat="1" applyFont="1" applyBorder="1"/>
    <xf numFmtId="0" fontId="7" fillId="0" borderId="0" xfId="2" applyFont="1" applyBorder="1" applyAlignment="1"/>
    <xf numFmtId="1" fontId="7" fillId="0" borderId="0" xfId="6" applyNumberFormat="1" applyFont="1" applyBorder="1"/>
    <xf numFmtId="1" fontId="7" fillId="0" borderId="0" xfId="2" applyNumberFormat="1" applyFont="1" applyBorder="1" applyAlignment="1"/>
    <xf numFmtId="167" fontId="7" fillId="0" borderId="0" xfId="2" applyNumberFormat="1" applyFont="1" applyAlignment="1">
      <alignment horizontal="left"/>
    </xf>
    <xf numFmtId="0" fontId="6" fillId="0" borderId="0" xfId="6" applyFont="1" applyBorder="1"/>
    <xf numFmtId="0" fontId="7" fillId="0" borderId="0" xfId="6" applyFont="1" applyBorder="1"/>
    <xf numFmtId="0" fontId="7" fillId="0" borderId="0" xfId="6" applyFont="1" applyBorder="1" applyAlignment="1">
      <alignment vertical="top"/>
    </xf>
    <xf numFmtId="49" fontId="7" fillId="0" borderId="0" xfId="2" applyNumberFormat="1" applyFont="1"/>
    <xf numFmtId="0" fontId="8" fillId="0" borderId="0" xfId="6" applyFont="1" applyAlignment="1">
      <alignment horizontal="left"/>
    </xf>
    <xf numFmtId="49" fontId="13" fillId="0" borderId="0" xfId="6" applyNumberFormat="1"/>
    <xf numFmtId="0" fontId="7" fillId="0" borderId="1" xfId="6" applyFont="1" applyBorder="1"/>
    <xf numFmtId="169" fontId="7" fillId="0" borderId="0" xfId="6" applyNumberFormat="1" applyFont="1" applyAlignment="1">
      <alignment horizontal="right"/>
    </xf>
    <xf numFmtId="49" fontId="6" fillId="0" borderId="0" xfId="6" applyNumberFormat="1" applyFont="1" applyBorder="1" applyAlignment="1">
      <alignment horizontal="left"/>
    </xf>
    <xf numFmtId="0" fontId="7" fillId="0" borderId="0" xfId="2" applyFont="1" applyBorder="1" applyAlignment="1">
      <alignment horizontal="center" vertical="center" wrapText="1"/>
    </xf>
    <xf numFmtId="0" fontId="18" fillId="0" borderId="0" xfId="0" applyFont="1"/>
    <xf numFmtId="49" fontId="7" fillId="0" borderId="0" xfId="6" applyNumberFormat="1" applyFont="1" applyAlignment="1">
      <alignment horizontal="left" vertical="top" wrapText="1"/>
    </xf>
    <xf numFmtId="0" fontId="7" fillId="0" borderId="0" xfId="6" applyFont="1" applyAlignment="1">
      <alignment vertical="top"/>
    </xf>
    <xf numFmtId="0" fontId="7" fillId="0" borderId="0" xfId="6" applyFont="1" applyAlignment="1">
      <alignment horizontal="left" vertical="top"/>
    </xf>
    <xf numFmtId="49" fontId="7" fillId="0" borderId="0" xfId="6" applyNumberFormat="1" applyFont="1" applyAlignment="1">
      <alignment horizontal="left" vertical="top"/>
    </xf>
    <xf numFmtId="0" fontId="7" fillId="0" borderId="0" xfId="6" applyNumberFormat="1" applyFont="1" applyAlignment="1">
      <alignment horizontal="left"/>
    </xf>
    <xf numFmtId="0" fontId="7" fillId="0" borderId="0" xfId="6" applyFont="1" applyAlignment="1">
      <alignment horizontal="center" vertical="center" wrapText="1"/>
    </xf>
    <xf numFmtId="0" fontId="7" fillId="0" borderId="4" xfId="2" applyFont="1" applyBorder="1"/>
    <xf numFmtId="1" fontId="7" fillId="0" borderId="4" xfId="2" applyNumberFormat="1" applyFont="1" applyBorder="1"/>
    <xf numFmtId="0" fontId="7" fillId="0" borderId="4" xfId="2" applyFont="1" applyBorder="1" applyAlignment="1"/>
    <xf numFmtId="0" fontId="6" fillId="0" borderId="4" xfId="6" applyFont="1" applyBorder="1"/>
    <xf numFmtId="0" fontId="7" fillId="0" borderId="4" xfId="6" applyFont="1" applyBorder="1"/>
    <xf numFmtId="166" fontId="7" fillId="0" borderId="4" xfId="2" applyNumberFormat="1" applyFont="1" applyBorder="1"/>
    <xf numFmtId="1" fontId="7" fillId="0" borderId="4" xfId="6" applyNumberFormat="1" applyFont="1" applyBorder="1"/>
    <xf numFmtId="1" fontId="7" fillId="0" borderId="4" xfId="2" applyNumberFormat="1" applyFont="1" applyBorder="1" applyAlignment="1"/>
    <xf numFmtId="167" fontId="7" fillId="0" borderId="4" xfId="2" applyNumberFormat="1" applyFont="1" applyBorder="1" applyAlignment="1">
      <alignment horizontal="left"/>
    </xf>
    <xf numFmtId="0" fontId="7" fillId="0" borderId="4" xfId="6" applyFont="1" applyBorder="1" applyAlignment="1">
      <alignment vertical="top" wrapText="1"/>
    </xf>
    <xf numFmtId="0" fontId="18" fillId="0" borderId="3" xfId="0" applyFont="1" applyBorder="1"/>
    <xf numFmtId="0" fontId="18" fillId="0" borderId="4" xfId="0" applyFont="1" applyBorder="1"/>
    <xf numFmtId="0" fontId="4" fillId="0" borderId="4" xfId="0" applyFont="1" applyBorder="1"/>
    <xf numFmtId="0" fontId="4" fillId="0" borderId="4" xfId="0" applyFont="1" applyBorder="1" applyAlignment="1">
      <alignment horizontal="left" vertical="top"/>
    </xf>
    <xf numFmtId="0" fontId="7" fillId="0" borderId="5" xfId="6" applyFont="1" applyBorder="1" applyAlignment="1">
      <alignment horizontal="center" vertical="center" wrapText="1"/>
    </xf>
    <xf numFmtId="169" fontId="7" fillId="0" borderId="5" xfId="6" applyNumberFormat="1" applyFont="1" applyBorder="1" applyAlignment="1">
      <alignment horizontal="center" vertical="center" wrapText="1"/>
    </xf>
    <xf numFmtId="0" fontId="6" fillId="0" borderId="3" xfId="6" applyFont="1" applyBorder="1" applyAlignment="1">
      <alignment horizontal="left"/>
    </xf>
    <xf numFmtId="0" fontId="7" fillId="0" borderId="4" xfId="6" applyFont="1" applyBorder="1" applyAlignment="1"/>
    <xf numFmtId="0" fontId="6" fillId="0" borderId="4" xfId="6" applyFont="1" applyBorder="1" applyAlignment="1"/>
    <xf numFmtId="0" fontId="7" fillId="0" borderId="4" xfId="6" applyFont="1" applyBorder="1" applyAlignment="1">
      <alignment wrapText="1"/>
    </xf>
    <xf numFmtId="0" fontId="7" fillId="0" borderId="0" xfId="6" applyNumberFormat="1" applyFont="1" applyAlignment="1">
      <alignment horizontal="left" vertical="top" wrapText="1"/>
    </xf>
    <xf numFmtId="49" fontId="6" fillId="0" borderId="3" xfId="6" applyNumberFormat="1" applyFont="1" applyBorder="1" applyAlignment="1"/>
    <xf numFmtId="49" fontId="6" fillId="0" borderId="4" xfId="6" applyNumberFormat="1" applyFont="1" applyBorder="1"/>
    <xf numFmtId="49" fontId="7" fillId="0" borderId="4" xfId="6" applyNumberFormat="1" applyFont="1" applyBorder="1"/>
    <xf numFmtId="49" fontId="7" fillId="0" borderId="4" xfId="6" applyNumberFormat="1" applyFont="1" applyBorder="1" applyAlignment="1">
      <alignment wrapText="1"/>
    </xf>
    <xf numFmtId="49" fontId="7" fillId="0" borderId="4" xfId="6" applyNumberFormat="1" applyFont="1" applyBorder="1" applyAlignment="1">
      <alignment vertical="center"/>
    </xf>
    <xf numFmtId="49" fontId="7" fillId="0" borderId="4" xfId="6" applyNumberFormat="1" applyFont="1" applyBorder="1" applyAlignment="1">
      <alignment vertical="center" wrapText="1"/>
    </xf>
    <xf numFmtId="49" fontId="6" fillId="0" borderId="4" xfId="6" applyNumberFormat="1" applyFont="1" applyBorder="1" applyAlignment="1"/>
    <xf numFmtId="49" fontId="6" fillId="0" borderId="4" xfId="6" applyNumberFormat="1" applyFont="1" applyBorder="1" applyAlignment="1">
      <alignment horizontal="left"/>
    </xf>
    <xf numFmtId="49" fontId="7" fillId="0" borderId="4" xfId="6" applyNumberFormat="1" applyFont="1" applyBorder="1" applyAlignment="1">
      <alignment horizontal="left" vertical="center"/>
    </xf>
    <xf numFmtId="49" fontId="7" fillId="0" borderId="4" xfId="6" applyNumberFormat="1" applyFont="1" applyBorder="1" applyAlignment="1"/>
    <xf numFmtId="49" fontId="7" fillId="0" borderId="4" xfId="6" applyNumberFormat="1" applyFont="1" applyBorder="1" applyAlignment="1">
      <alignment vertical="top" wrapText="1"/>
    </xf>
    <xf numFmtId="49" fontId="6" fillId="0" borderId="4" xfId="6" applyNumberFormat="1" applyFont="1" applyBorder="1" applyAlignment="1">
      <alignment wrapText="1"/>
    </xf>
    <xf numFmtId="0" fontId="7" fillId="0" borderId="3" xfId="2" applyFont="1" applyBorder="1" applyAlignment="1">
      <alignment horizontal="center" vertical="center" wrapText="1"/>
    </xf>
    <xf numFmtId="170" fontId="7" fillId="0" borderId="0" xfId="8" applyNumberFormat="1" applyFont="1" applyAlignment="1">
      <alignment horizontal="right"/>
    </xf>
    <xf numFmtId="170" fontId="7" fillId="0" borderId="0" xfId="8" applyNumberFormat="1" applyFont="1" applyAlignment="1"/>
    <xf numFmtId="1" fontId="7" fillId="0" borderId="0" xfId="6" applyNumberFormat="1" applyFont="1"/>
    <xf numFmtId="1" fontId="8" fillId="0" borderId="0" xfId="6" applyNumberFormat="1" applyFont="1"/>
    <xf numFmtId="3" fontId="6" fillId="0" borderId="0" xfId="6" applyNumberFormat="1" applyFont="1" applyAlignment="1">
      <alignment horizontal="right" indent="2"/>
    </xf>
    <xf numFmtId="3" fontId="7" fillId="0" borderId="0" xfId="6" applyNumberFormat="1" applyFont="1" applyAlignment="1">
      <alignment horizontal="right" indent="2"/>
    </xf>
    <xf numFmtId="3" fontId="6" fillId="0" borderId="0" xfId="2" applyNumberFormat="1" applyFont="1" applyAlignment="1">
      <alignment horizontal="right"/>
    </xf>
    <xf numFmtId="3" fontId="7" fillId="0" borderId="0" xfId="2" applyNumberFormat="1" applyFont="1" applyAlignment="1">
      <alignment horizontal="right"/>
    </xf>
    <xf numFmtId="3" fontId="6" fillId="0" borderId="0" xfId="2" applyNumberFormat="1" applyFont="1" applyAlignment="1">
      <alignment horizontal="right" indent="2"/>
    </xf>
    <xf numFmtId="3" fontId="16" fillId="0" borderId="0" xfId="2" applyNumberFormat="1" applyFont="1" applyAlignment="1">
      <alignment horizontal="right" indent="2"/>
    </xf>
    <xf numFmtId="3" fontId="7" fillId="0" borderId="0" xfId="2" applyNumberFormat="1" applyFont="1" applyAlignment="1">
      <alignment horizontal="right" indent="2"/>
    </xf>
    <xf numFmtId="3" fontId="15" fillId="0" borderId="0" xfId="2" applyNumberFormat="1" applyFont="1" applyAlignment="1">
      <alignment horizontal="right" indent="2"/>
    </xf>
    <xf numFmtId="3" fontId="6" fillId="0" borderId="0" xfId="6" applyNumberFormat="1" applyFont="1" applyBorder="1" applyAlignment="1">
      <alignment horizontal="right" indent="2"/>
    </xf>
    <xf numFmtId="3" fontId="7" fillId="0" borderId="0" xfId="6" applyNumberFormat="1" applyFont="1" applyBorder="1" applyAlignment="1">
      <alignment horizontal="right" indent="2"/>
    </xf>
    <xf numFmtId="0" fontId="7" fillId="0" borderId="5" xfId="6" applyNumberFormat="1" applyFont="1" applyBorder="1" applyAlignment="1">
      <alignment horizontal="center" vertical="center" wrapText="1"/>
    </xf>
    <xf numFmtId="0" fontId="7" fillId="0" borderId="6" xfId="6" applyFont="1" applyBorder="1" applyAlignment="1">
      <alignment horizontal="center" vertical="center" wrapText="1"/>
    </xf>
    <xf numFmtId="166" fontId="7" fillId="0" borderId="5" xfId="6" applyNumberFormat="1" applyFont="1" applyBorder="1" applyAlignment="1">
      <alignment horizontal="center" vertical="center" wrapText="1"/>
    </xf>
    <xf numFmtId="168" fontId="7" fillId="0" borderId="5" xfId="6" applyNumberFormat="1" applyFont="1" applyBorder="1" applyAlignment="1">
      <alignment horizontal="center" vertical="center" wrapText="1"/>
    </xf>
    <xf numFmtId="165" fontId="16" fillId="0" borderId="0" xfId="2" applyNumberFormat="1" applyFont="1" applyBorder="1" applyAlignment="1">
      <alignment horizontal="right"/>
    </xf>
    <xf numFmtId="165" fontId="15" fillId="0" borderId="0" xfId="2" applyNumberFormat="1" applyFont="1" applyBorder="1" applyAlignment="1">
      <alignment horizontal="right"/>
    </xf>
    <xf numFmtId="0" fontId="0" fillId="0" borderId="2" xfId="0" applyBorder="1" applyAlignment="1">
      <alignment horizontal="center" vertical="center"/>
    </xf>
    <xf numFmtId="0" fontId="6" fillId="0" borderId="0" xfId="2" applyFont="1" applyBorder="1"/>
    <xf numFmtId="0" fontId="8" fillId="0" borderId="0" xfId="6" applyFont="1" applyBorder="1"/>
    <xf numFmtId="3" fontId="6" fillId="0" borderId="2" xfId="6" applyNumberFormat="1" applyFont="1" applyBorder="1" applyAlignment="1">
      <alignment horizontal="right" indent="2"/>
    </xf>
    <xf numFmtId="0" fontId="7" fillId="0" borderId="0" xfId="6" applyFont="1" applyBorder="1" applyAlignment="1"/>
    <xf numFmtId="0" fontId="7" fillId="0" borderId="0" xfId="6" applyFont="1" applyBorder="1" applyAlignment="1">
      <alignment horizontal="center" vertical="center" wrapText="1"/>
    </xf>
    <xf numFmtId="1" fontId="7" fillId="0" borderId="6" xfId="6" applyNumberFormat="1" applyFont="1" applyBorder="1" applyAlignment="1">
      <alignment horizontal="center" vertical="center" wrapText="1"/>
    </xf>
    <xf numFmtId="49" fontId="7" fillId="0" borderId="0" xfId="6" applyNumberFormat="1" applyFont="1" applyBorder="1"/>
    <xf numFmtId="0" fontId="7" fillId="0" borderId="5" xfId="2" applyFont="1" applyBorder="1" applyAlignment="1">
      <alignment horizontal="center" vertical="center"/>
    </xf>
    <xf numFmtId="0" fontId="7" fillId="0" borderId="5" xfId="2" applyFont="1" applyBorder="1" applyAlignment="1">
      <alignment horizontal="center" vertical="center" wrapText="1"/>
    </xf>
    <xf numFmtId="0" fontId="7" fillId="0" borderId="6" xfId="2" applyFont="1" applyBorder="1" applyAlignment="1">
      <alignment horizontal="center" vertical="center" wrapText="1"/>
    </xf>
    <xf numFmtId="0" fontId="12" fillId="0" borderId="0" xfId="5" applyFont="1" applyFill="1" applyAlignment="1" applyProtection="1">
      <alignment horizontal="left"/>
    </xf>
    <xf numFmtId="0" fontId="20" fillId="0" borderId="0" xfId="9" applyAlignment="1">
      <alignment wrapText="1"/>
    </xf>
    <xf numFmtId="0" fontId="7" fillId="0" borderId="0" xfId="0" applyFont="1"/>
    <xf numFmtId="0" fontId="3" fillId="0" borderId="0" xfId="0" applyFont="1"/>
    <xf numFmtId="0" fontId="21" fillId="0" borderId="0" xfId="0" applyFont="1" applyAlignment="1">
      <alignment wrapText="1"/>
    </xf>
    <xf numFmtId="0" fontId="7" fillId="0" borderId="0" xfId="0" applyFont="1" applyAlignment="1"/>
    <xf numFmtId="0" fontId="22" fillId="0" borderId="0" xfId="0" applyFont="1" applyAlignment="1"/>
    <xf numFmtId="0" fontId="23" fillId="0" borderId="0" xfId="0" applyFont="1" applyFill="1" applyAlignment="1">
      <alignment wrapText="1"/>
    </xf>
    <xf numFmtId="0" fontId="24" fillId="0" borderId="0" xfId="0" applyFont="1" applyAlignment="1"/>
    <xf numFmtId="0" fontId="25" fillId="0" borderId="0" xfId="0" applyFont="1" applyFill="1" applyAlignment="1">
      <alignment horizontal="left" wrapText="1"/>
    </xf>
    <xf numFmtId="0" fontId="18" fillId="0" borderId="0" xfId="0" applyFont="1" applyAlignment="1">
      <alignment wrapText="1"/>
    </xf>
    <xf numFmtId="0" fontId="3" fillId="0" borderId="0" xfId="0" applyFont="1" applyAlignment="1">
      <alignment wrapText="1"/>
    </xf>
    <xf numFmtId="0" fontId="6" fillId="0" borderId="0" xfId="10" applyFont="1" applyAlignment="1"/>
    <xf numFmtId="49" fontId="3" fillId="0" borderId="0" xfId="11" applyFont="1"/>
    <xf numFmtId="0" fontId="7" fillId="0" borderId="0" xfId="0" applyFont="1" applyAlignment="1">
      <alignment wrapText="1"/>
    </xf>
    <xf numFmtId="0" fontId="12" fillId="0" borderId="0" xfId="5" applyFont="1" applyAlignment="1" applyProtection="1"/>
    <xf numFmtId="0" fontId="7" fillId="0" borderId="0" xfId="12" applyFont="1"/>
    <xf numFmtId="0" fontId="26" fillId="0" borderId="0" xfId="0" applyFont="1"/>
    <xf numFmtId="0" fontId="27" fillId="0" borderId="0" xfId="0" applyFont="1" applyAlignment="1">
      <alignment horizontal="left" vertical="center" readingOrder="1"/>
    </xf>
    <xf numFmtId="0" fontId="7" fillId="0" borderId="0" xfId="13" applyFont="1"/>
    <xf numFmtId="0" fontId="7" fillId="0" borderId="0" xfId="4" applyFont="1" applyAlignment="1">
      <alignment horizontal="left"/>
    </xf>
    <xf numFmtId="0" fontId="7" fillId="0" borderId="0" xfId="4" applyFont="1" applyAlignment="1"/>
    <xf numFmtId="0" fontId="6" fillId="0" borderId="0" xfId="3" applyFont="1" applyAlignment="1">
      <alignment horizontal="left"/>
    </xf>
    <xf numFmtId="49" fontId="12" fillId="0" borderId="0" xfId="5" applyNumberFormat="1" applyFont="1" applyAlignment="1" applyProtection="1">
      <alignment horizontal="left"/>
    </xf>
    <xf numFmtId="0" fontId="12" fillId="0" borderId="0" xfId="5" applyFont="1" applyAlignment="1" applyProtection="1">
      <alignment horizontal="left"/>
    </xf>
    <xf numFmtId="0" fontId="3" fillId="0" borderId="0" xfId="0" quotePrefix="1" applyFont="1" applyAlignment="1">
      <alignment wrapText="1"/>
    </xf>
    <xf numFmtId="0" fontId="7" fillId="0" borderId="7" xfId="2" applyFont="1" applyBorder="1" applyAlignment="1">
      <alignment horizontal="center" vertical="center" wrapText="1"/>
    </xf>
    <xf numFmtId="49" fontId="7" fillId="0" borderId="4" xfId="2" applyNumberFormat="1" applyFont="1" applyBorder="1" applyAlignment="1">
      <alignment horizontal="center"/>
    </xf>
    <xf numFmtId="1" fontId="7" fillId="0" borderId="4" xfId="2" applyNumberFormat="1" applyFont="1" applyBorder="1" applyAlignment="1">
      <alignment horizontal="center"/>
    </xf>
    <xf numFmtId="0" fontId="7" fillId="0" borderId="4" xfId="2" applyNumberFormat="1" applyFont="1" applyBorder="1" applyAlignment="1">
      <alignment horizont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28" fillId="0" borderId="0" xfId="2" applyFont="1" applyFill="1" applyBorder="1" applyAlignment="1"/>
    <xf numFmtId="170" fontId="28" fillId="0" borderId="0" xfId="8" applyNumberFormat="1" applyFont="1" applyBorder="1" applyAlignment="1">
      <alignment horizontal="right"/>
    </xf>
    <xf numFmtId="0" fontId="28" fillId="0" borderId="0" xfId="2" applyNumberFormat="1" applyFont="1" applyFill="1" applyBorder="1" applyAlignment="1">
      <alignment horizontal="center"/>
    </xf>
    <xf numFmtId="0" fontId="7" fillId="0" borderId="0" xfId="6" applyFont="1" applyFill="1" applyAlignment="1">
      <alignment horizontal="left"/>
    </xf>
    <xf numFmtId="3" fontId="7" fillId="0" borderId="0" xfId="2" applyNumberFormat="1" applyFont="1" applyFill="1" applyAlignment="1">
      <alignment horizontal="right"/>
    </xf>
    <xf numFmtId="165" fontId="15" fillId="0" borderId="0" xfId="2" applyNumberFormat="1" applyFont="1" applyFill="1" applyAlignment="1">
      <alignment horizontal="right"/>
    </xf>
    <xf numFmtId="3" fontId="7" fillId="0" borderId="0" xfId="2" applyNumberFormat="1" applyFont="1" applyFill="1" applyAlignment="1">
      <alignment horizontal="right" indent="2"/>
    </xf>
    <xf numFmtId="3" fontId="15" fillId="0" borderId="0" xfId="2" applyNumberFormat="1" applyFont="1" applyFill="1" applyAlignment="1">
      <alignment horizontal="right" indent="2"/>
    </xf>
    <xf numFmtId="3" fontId="7" fillId="0" borderId="0" xfId="6" applyNumberFormat="1" applyFont="1" applyFill="1" applyAlignment="1">
      <alignment horizontal="right" indent="2"/>
    </xf>
    <xf numFmtId="0" fontId="7" fillId="0" borderId="0" xfId="6" applyFont="1" applyFill="1" applyBorder="1" applyAlignment="1">
      <alignment horizontal="left"/>
    </xf>
    <xf numFmtId="3" fontId="7" fillId="0" borderId="0" xfId="2" applyNumberFormat="1" applyFont="1" applyFill="1" applyBorder="1" applyAlignment="1">
      <alignment horizontal="right" indent="2"/>
    </xf>
    <xf numFmtId="3" fontId="28" fillId="0" borderId="0" xfId="2" applyNumberFormat="1" applyFont="1" applyFill="1" applyAlignment="1">
      <alignment horizontal="right"/>
    </xf>
    <xf numFmtId="165" fontId="30" fillId="0" borderId="0" xfId="2" applyNumberFormat="1" applyFont="1" applyFill="1" applyAlignment="1">
      <alignment horizontal="right"/>
    </xf>
    <xf numFmtId="3" fontId="28" fillId="0" borderId="0" xfId="2" applyNumberFormat="1" applyFont="1" applyFill="1" applyAlignment="1">
      <alignment horizontal="right" indent="2"/>
    </xf>
    <xf numFmtId="3" fontId="30" fillId="0" borderId="0" xfId="2" applyNumberFormat="1" applyFont="1" applyFill="1" applyAlignment="1">
      <alignment horizontal="right" indent="2"/>
    </xf>
    <xf numFmtId="3" fontId="28" fillId="0" borderId="0" xfId="6" applyNumberFormat="1" applyFont="1" applyFill="1" applyAlignment="1">
      <alignment horizontal="right" indent="2"/>
    </xf>
    <xf numFmtId="3" fontId="28" fillId="0" borderId="0" xfId="2" applyNumberFormat="1" applyFont="1" applyFill="1" applyBorder="1" applyAlignment="1">
      <alignment horizontal="right" indent="2"/>
    </xf>
    <xf numFmtId="0" fontId="2" fillId="0" borderId="5" xfId="0" applyFont="1" applyBorder="1" applyAlignment="1">
      <alignment horizontal="center" vertical="center" wrapText="1"/>
    </xf>
    <xf numFmtId="0" fontId="12" fillId="0" borderId="0" xfId="5" applyFont="1" applyFill="1" applyBorder="1" applyAlignment="1" applyProtection="1">
      <alignment horizontal="left"/>
    </xf>
    <xf numFmtId="165" fontId="30" fillId="0" borderId="0" xfId="2" applyNumberFormat="1" applyFont="1" applyFill="1" applyBorder="1" applyAlignment="1">
      <alignment horizontal="right"/>
    </xf>
    <xf numFmtId="165" fontId="15" fillId="0" borderId="0" xfId="2" applyNumberFormat="1" applyFont="1" applyFill="1" applyBorder="1" applyAlignment="1">
      <alignment horizontal="right"/>
    </xf>
    <xf numFmtId="49" fontId="28" fillId="0" borderId="0" xfId="6" applyNumberFormat="1" applyFont="1" applyFill="1" applyBorder="1"/>
    <xf numFmtId="49" fontId="7" fillId="0" borderId="0" xfId="6" applyNumberFormat="1" applyFont="1" applyFill="1" applyBorder="1"/>
    <xf numFmtId="3" fontId="7" fillId="0" borderId="0" xfId="6" applyNumberFormat="1" applyFont="1" applyFill="1" applyBorder="1" applyAlignment="1">
      <alignment horizontal="right" indent="2"/>
    </xf>
    <xf numFmtId="3" fontId="28" fillId="0" borderId="0" xfId="6" applyNumberFormat="1" applyFont="1" applyFill="1" applyBorder="1" applyAlignment="1">
      <alignment horizontal="right" indent="2"/>
    </xf>
    <xf numFmtId="49" fontId="2" fillId="0" borderId="0" xfId="6" applyNumberFormat="1" applyFont="1" applyBorder="1"/>
    <xf numFmtId="49" fontId="29" fillId="0" borderId="0" xfId="6" applyNumberFormat="1" applyFont="1" applyBorder="1"/>
    <xf numFmtId="3" fontId="7" fillId="0" borderId="0" xfId="2" applyNumberFormat="1" applyFont="1" applyFill="1" applyBorder="1" applyAlignment="1">
      <alignment horizontal="right"/>
    </xf>
    <xf numFmtId="3" fontId="28" fillId="0" borderId="0" xfId="2" applyNumberFormat="1" applyFont="1" applyFill="1" applyBorder="1" applyAlignment="1">
      <alignment horizontal="right"/>
    </xf>
    <xf numFmtId="0" fontId="6" fillId="0" borderId="8" xfId="6" applyFont="1" applyBorder="1"/>
    <xf numFmtId="0" fontId="7" fillId="0" borderId="8" xfId="2" applyFont="1" applyBorder="1"/>
    <xf numFmtId="1" fontId="7" fillId="0" borderId="8" xfId="2" applyNumberFormat="1" applyFont="1" applyBorder="1"/>
    <xf numFmtId="0" fontId="7" fillId="0" borderId="8" xfId="2" applyFont="1" applyBorder="1" applyAlignment="1"/>
    <xf numFmtId="0" fontId="7" fillId="0" borderId="8" xfId="6" applyFont="1" applyBorder="1"/>
    <xf numFmtId="166" fontId="7" fillId="0" borderId="8" xfId="2" applyNumberFormat="1" applyFont="1" applyBorder="1"/>
    <xf numFmtId="1" fontId="7" fillId="0" borderId="8" xfId="6" applyNumberFormat="1" applyFont="1" applyBorder="1"/>
    <xf numFmtId="1" fontId="7" fillId="0" borderId="8" xfId="2" applyNumberFormat="1" applyFont="1" applyBorder="1" applyAlignment="1"/>
    <xf numFmtId="167" fontId="7" fillId="0" borderId="8" xfId="2" applyNumberFormat="1" applyFont="1" applyBorder="1" applyAlignment="1">
      <alignment horizontal="left"/>
    </xf>
    <xf numFmtId="0" fontId="7" fillId="0" borderId="8" xfId="6" applyFont="1" applyBorder="1" applyAlignment="1">
      <alignment vertical="top" wrapText="1"/>
    </xf>
    <xf numFmtId="49" fontId="1" fillId="0" borderId="0" xfId="11" applyFont="1"/>
    <xf numFmtId="0" fontId="6" fillId="0" borderId="0" xfId="6" applyFont="1" applyAlignment="1"/>
    <xf numFmtId="0" fontId="6" fillId="0" borderId="0" xfId="6" applyFont="1" applyBorder="1" applyAlignment="1"/>
    <xf numFmtId="0" fontId="1" fillId="0" borderId="0" xfId="0" applyFont="1"/>
  </cellXfs>
  <cellStyles count="15">
    <cellStyle name="Euro" xfId="7"/>
    <cellStyle name="Fußnoten" xfId="14"/>
    <cellStyle name="Komma" xfId="8" builtinId="3"/>
    <cellStyle name="Link" xfId="5" builtinId="8"/>
    <cellStyle name="Link 2" xfId="9"/>
    <cellStyle name="Standard" xfId="0" builtinId="0"/>
    <cellStyle name="Standard 10" xfId="13"/>
    <cellStyle name="Standard 12" xfId="12"/>
    <cellStyle name="Standard 2" xfId="2"/>
    <cellStyle name="Standard 2 3" xfId="3"/>
    <cellStyle name="Standard_I_M1_8j05" xfId="1"/>
    <cellStyle name="Standard_T_G3_1vj307" xfId="6"/>
    <cellStyle name="Standard_T_K7_1j05_stäglich" xfId="4"/>
    <cellStyle name="Text" xfId="11"/>
    <cellStyle name="Überschrift 5" xfId="10"/>
  </cellStyles>
  <dxfs count="133">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2"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5" formatCode="#0\ \ \ \ \ \ \ ;\-#0\ \ \ \ \ \ \ ;0\ \ \ \ \ \ \ ;@\ \ \ \ \ \ \ "/>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2"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5" formatCode="#0\ \ \ \ \ \ \ ;\-#0\ \ \ \ \ \ \ ;0\ \ \ \ \ \ \ ;@\ \ \ \ \ \ \ "/>
      <alignment horizontal="right"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0" formatCode="@"/>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2"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2"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2"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2"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5" formatCode="#0\ \ \ \ \ \ \ ;\-#0\ \ \ \ \ \ \ ;0\ \ \ \ \ \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0" formatCode="_-* #,##0.0_-;\-* #,##0.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_-* #,##0.0_-;\-* #,##0.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_-* #,##0.0_-;\-* #,##0.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_-* #,##0.0_-;\-* #,##0.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_-* #,##0.0_-;\-* #,##0.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_-* #,##0.0_-;\-* #,##0.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_-* #,##0.0_-;\-* #,##0.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center"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1</xdr:col>
      <xdr:colOff>3060</xdr:colOff>
      <xdr:row>1</xdr:row>
      <xdr:rowOff>519638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61925"/>
          <a:ext cx="2965335" cy="500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43</xdr:row>
      <xdr:rowOff>0</xdr:rowOff>
    </xdr:from>
    <xdr:to>
      <xdr:col>7</xdr:col>
      <xdr:colOff>0</xdr:colOff>
      <xdr:row>43</xdr:row>
      <xdr:rowOff>0</xdr:rowOff>
    </xdr:to>
    <xdr:sp macro="" textlink="">
      <xdr:nvSpPr>
        <xdr:cNvPr id="2" name="Text 2"/>
        <xdr:cNvSpPr txBox="1">
          <a:spLocks noChangeArrowheads="1"/>
        </xdr:cNvSpPr>
      </xdr:nvSpPr>
      <xdr:spPr bwMode="auto">
        <a:xfrm>
          <a:off x="4654550" y="77089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1994</a:t>
          </a:r>
        </a:p>
        <a:p>
          <a:pPr algn="ctr" rtl="0">
            <a:defRPr sz="1000"/>
          </a:pPr>
          <a:r>
            <a:rPr lang="de-DE" sz="800" b="0" i="0" u="none" strike="noStrike" baseline="0">
              <a:solidFill>
                <a:srgbClr val="000000"/>
              </a:solidFill>
              <a:latin typeface="Helvetica"/>
              <a:cs typeface="Helvetica"/>
            </a:rPr>
            <a:t>insgesamt</a:t>
          </a:r>
        </a:p>
        <a:p>
          <a:pPr algn="ctr" rtl="0">
            <a:defRPr sz="1000"/>
          </a:pPr>
          <a:endParaRPr lang="de-DE"/>
        </a:p>
      </xdr:txBody>
    </xdr:sp>
    <xdr:clientData/>
  </xdr:twoCellAnchor>
  <xdr:twoCellAnchor>
    <xdr:from>
      <xdr:col>7</xdr:col>
      <xdr:colOff>0</xdr:colOff>
      <xdr:row>43</xdr:row>
      <xdr:rowOff>0</xdr:rowOff>
    </xdr:from>
    <xdr:to>
      <xdr:col>7</xdr:col>
      <xdr:colOff>0</xdr:colOff>
      <xdr:row>43</xdr:row>
      <xdr:rowOff>0</xdr:rowOff>
    </xdr:to>
    <xdr:sp macro="" textlink="">
      <xdr:nvSpPr>
        <xdr:cNvPr id="3" name="Text Box 2"/>
        <xdr:cNvSpPr txBox="1">
          <a:spLocks noChangeArrowheads="1"/>
        </xdr:cNvSpPr>
      </xdr:nvSpPr>
      <xdr:spPr bwMode="auto">
        <a:xfrm>
          <a:off x="4654550" y="77089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1994</a:t>
          </a:r>
        </a:p>
        <a:p>
          <a:pPr algn="ctr" rtl="0">
            <a:defRPr sz="1000"/>
          </a:pPr>
          <a:r>
            <a:rPr lang="de-DE" sz="800" b="0" i="0" u="none" strike="noStrike" baseline="0">
              <a:solidFill>
                <a:srgbClr val="000000"/>
              </a:solidFill>
              <a:latin typeface="Helvetica"/>
              <a:cs typeface="Helvetica"/>
            </a:rPr>
            <a:t>insgesamt</a:t>
          </a:r>
        </a:p>
        <a:p>
          <a:pPr algn="ctr" rtl="0">
            <a:defRPr sz="1000"/>
          </a:pPr>
          <a:endParaRPr lang="de-DE"/>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4</xdr:row>
      <xdr:rowOff>0</xdr:rowOff>
    </xdr:from>
    <xdr:to>
      <xdr:col>6</xdr:col>
      <xdr:colOff>0</xdr:colOff>
      <xdr:row>4</xdr:row>
      <xdr:rowOff>0</xdr:rowOff>
    </xdr:to>
    <xdr:sp macro="" textlink="">
      <xdr:nvSpPr>
        <xdr:cNvPr id="2" name="Text 2"/>
        <xdr:cNvSpPr txBox="1">
          <a:spLocks noChangeArrowheads="1"/>
        </xdr:cNvSpPr>
      </xdr:nvSpPr>
      <xdr:spPr bwMode="auto">
        <a:xfrm>
          <a:off x="4997450" y="5588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1994</a:t>
          </a:r>
        </a:p>
        <a:p>
          <a:pPr algn="ctr" rtl="0">
            <a:defRPr sz="1000"/>
          </a:pPr>
          <a:r>
            <a:rPr lang="de-DE" sz="800" b="0" i="0" u="none" strike="noStrike" baseline="0">
              <a:solidFill>
                <a:srgbClr val="000000"/>
              </a:solidFill>
              <a:latin typeface="Helvetica"/>
              <a:cs typeface="Helvetica"/>
            </a:rPr>
            <a:t>insgesamt</a:t>
          </a:r>
        </a:p>
        <a:p>
          <a:pPr algn="ctr" rtl="0">
            <a:defRPr sz="1000"/>
          </a:pPr>
          <a:endParaRPr lang="de-DE"/>
        </a:p>
      </xdr:txBody>
    </xdr:sp>
    <xdr:clientData/>
  </xdr:twoCellAnchor>
  <xdr:twoCellAnchor>
    <xdr:from>
      <xdr:col>6</xdr:col>
      <xdr:colOff>0</xdr:colOff>
      <xdr:row>4</xdr:row>
      <xdr:rowOff>0</xdr:rowOff>
    </xdr:from>
    <xdr:to>
      <xdr:col>6</xdr:col>
      <xdr:colOff>0</xdr:colOff>
      <xdr:row>4</xdr:row>
      <xdr:rowOff>0</xdr:rowOff>
    </xdr:to>
    <xdr:sp macro="" textlink="">
      <xdr:nvSpPr>
        <xdr:cNvPr id="3" name="Text 2"/>
        <xdr:cNvSpPr txBox="1">
          <a:spLocks noChangeArrowheads="1"/>
        </xdr:cNvSpPr>
      </xdr:nvSpPr>
      <xdr:spPr bwMode="auto">
        <a:xfrm>
          <a:off x="4997450" y="5588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1994</a:t>
          </a:r>
        </a:p>
        <a:p>
          <a:pPr algn="ctr" rtl="0">
            <a:defRPr sz="1000"/>
          </a:pPr>
          <a:r>
            <a:rPr lang="de-DE" sz="800" b="0" i="0" u="none" strike="noStrike" baseline="0">
              <a:solidFill>
                <a:srgbClr val="000000"/>
              </a:solidFill>
              <a:latin typeface="Helvetica"/>
              <a:cs typeface="Helvetica"/>
            </a:rPr>
            <a:t>insgesamt</a:t>
          </a:r>
        </a:p>
        <a:p>
          <a:pPr algn="ctr" rtl="0">
            <a:defRPr sz="1000"/>
          </a:pPr>
          <a:endParaRPr lang="de-DE"/>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47625</xdr:rowOff>
    </xdr:from>
    <xdr:to>
      <xdr:col>0</xdr:col>
      <xdr:colOff>6028571</xdr:colOff>
      <xdr:row>24</xdr:row>
      <xdr:rowOff>28179</xdr:rowOff>
    </xdr:to>
    <xdr:pic>
      <xdr:nvPicPr>
        <xdr:cNvPr id="2" name="Grafik 1" descr="Grafische Dartsellung der Ausfuhr und Einfuhr im Freistaat Sachsen in den Jahren 2005 bis 2023" title="Außenhandel im Freistaat Sachsen 2005 bis 2023"/>
        <xdr:cNvPicPr>
          <a:picLocks noChangeAspect="1"/>
        </xdr:cNvPicPr>
      </xdr:nvPicPr>
      <xdr:blipFill>
        <a:blip xmlns:r="http://schemas.openxmlformats.org/officeDocument/2006/relationships" r:embed="rId1"/>
        <a:stretch>
          <a:fillRect/>
        </a:stretch>
      </xdr:blipFill>
      <xdr:spPr>
        <a:xfrm>
          <a:off x="0" y="438150"/>
          <a:ext cx="6028571" cy="3171429"/>
        </a:xfrm>
        <a:prstGeom prst="rect">
          <a:avLst/>
        </a:prstGeom>
      </xdr:spPr>
    </xdr:pic>
    <xdr:clientData/>
  </xdr:twoCellAnchor>
</xdr:wsDr>
</file>

<file path=xl/tables/table1.xml><?xml version="1.0" encoding="utf-8"?>
<table xmlns="http://schemas.openxmlformats.org/spreadsheetml/2006/main" id="8" name="Außenhandel" displayName="Außenhandel" ref="A3:I41" totalsRowShown="0" headerRowDxfId="132" dataDxfId="130" headerRowBorderDxfId="131" tableBorderDxfId="129" headerRowCellStyle="Standard 2" dataCellStyle="Komma">
  <autoFilter ref="A3:I4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Art" dataDxfId="128" dataCellStyle="Standard 2"/>
    <tableColumn id="2" name="Jahr 1)" dataDxfId="127" dataCellStyle="Standard 2"/>
    <tableColumn id="3" name="Insgesamt in Mio. EUR" dataDxfId="126" dataCellStyle="Komma"/>
    <tableColumn id="4" name="Gewerbliche Wirtschaft zusammen in Mio. EUR" dataDxfId="125" dataCellStyle="Komma"/>
    <tableColumn id="5" name="Rohstoffe aus Gewerblicher Wirtschaft in Mio. EUR" dataDxfId="124" dataCellStyle="Komma"/>
    <tableColumn id="6" name="Halbwaren aus Gewerblicher Wirtschaft in Mio. EUR" dataDxfId="123" dataCellStyle="Komma"/>
    <tableColumn id="7" name="Fertigwaren Vorerzeugnisse aus Gewerblicher Wirtschaft in Mio. EUR" dataDxfId="122" dataCellStyle="Komma"/>
    <tableColumn id="8" name="Fertigwaren Enderzeugnisse aus Gewerblicher Wirtschaft in Mio. EUR" dataDxfId="121" dataCellStyle="Komma"/>
    <tableColumn id="9" name="Ernährungswirtschaft in Mio. EUR" dataDxfId="120" dataCellStyle="Komma"/>
  </tableColumns>
  <tableStyleInfo showFirstColumn="1" showLastColumn="0" showRowStripes="0" showColumnStripes="0"/>
  <extLst>
    <ext xmlns:x14="http://schemas.microsoft.com/office/spreadsheetml/2009/9/main" uri="{504A1905-F514-4f6f-8877-14C23A59335A}">
      <x14:table altText="Außenhandel" altTextSummary="Ausfuhr und Einfuhr"/>
    </ext>
  </extLst>
</table>
</file>

<file path=xl/tables/table2.xml><?xml version="1.0" encoding="utf-8"?>
<table xmlns="http://schemas.openxmlformats.org/spreadsheetml/2006/main" id="7" name="Ausfuhr_des_Freistaates_Sachsen_nach_Warengruppen_und_Warenuntergruppen" displayName="Ausfuhr_des_Freistaates_Sachsen_nach_Warengruppen_und_Warenuntergruppen" ref="A4:P222" totalsRowShown="0" headerRowDxfId="119" dataDxfId="117" headerRowBorderDxfId="118" tableBorderDxfId="116" dataCellStyle="Standard 2">
  <autoFilter ref="A4:P2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Nr. der Systematik" dataDxfId="115" dataCellStyle="Standard_T_G3_1vj307"/>
    <tableColumn id="2" name="Warengruppe Warenuntergruppe" dataDxfId="114"/>
    <tableColumn id="3" name="Januar 2023 _x000a_in 1.000 EUR" dataDxfId="113" dataCellStyle="Standard 2"/>
    <tableColumn id="4" name="Februar 2023 _x000a_in 1.000 EUR" dataDxfId="112" dataCellStyle="Standard 2"/>
    <tableColumn id="5" name="März 2023 _x000a_in 1.000 EUR" dataDxfId="111" dataCellStyle="Standard 2"/>
    <tableColumn id="6" name="April 2023 _x000a_in 1.000 EUR" dataDxfId="110" dataCellStyle="Standard 2"/>
    <tableColumn id="7" name="Mai 2023 _x000a_in 1.000 EUR" dataDxfId="109" dataCellStyle="Standard 2"/>
    <tableColumn id="8" name="Juni 2023 _x000a_in 1.000 EUR" dataDxfId="108" dataCellStyle="Standard 2"/>
    <tableColumn id="9" name="Juli 2023 _x000a_in 1.000 EUR" dataDxfId="107" dataCellStyle="Standard 2"/>
    <tableColumn id="10" name="August 2023 _x000a_in 1.000 EUR" dataDxfId="106" dataCellStyle="Standard 2"/>
    <tableColumn id="11" name="September 2023 _x000a_in 1.000 EUR" dataDxfId="105" dataCellStyle="Standard 2"/>
    <tableColumn id="12" name="Oktober 2023 _x000a_in 1.000 EUR" dataDxfId="104" dataCellStyle="Standard 2"/>
    <tableColumn id="13" name="November 2023 _x000a_in 1.000 EUR" dataDxfId="103" dataCellStyle="Standard 2"/>
    <tableColumn id="14" name="Dezember 2023 _x000a_in 1.000 EUR" dataDxfId="102" dataCellStyle="Standard 2"/>
    <tableColumn id="15" name="2023_x000a_insgesamt _x000a_in 1.000 EUR" dataDxfId="101" dataCellStyle="Standard 2"/>
    <tableColumn id="16" name="Veränderung _x000a_2023 zu 2022 _x000a_in %" dataDxfId="100" dataCellStyle="Standard 2"/>
  </tableColumns>
  <tableStyleInfo showFirstColumn="1" showLastColumn="0" showRowStripes="0" showColumnStripes="0"/>
  <extLst>
    <ext xmlns:x14="http://schemas.microsoft.com/office/spreadsheetml/2009/9/main" uri="{504A1905-F514-4f6f-8877-14C23A59335A}">
      <x14:table altText="Ausfuhr des Freistaates Sachsen nach Warengruppen und Warenuntergruppen"/>
    </ext>
  </extLst>
</table>
</file>

<file path=xl/tables/table3.xml><?xml version="1.0" encoding="utf-8"?>
<table xmlns="http://schemas.openxmlformats.org/spreadsheetml/2006/main" id="6" name="Ausfuhr_des_Freistaates_Sachsen_nach_Bestimmungsländern" displayName="Ausfuhr_des_Freistaates_Sachsen_nach_Bestimmungsländern" ref="A4:P216" totalsRowShown="0" headerRowDxfId="99" dataDxfId="97" headerRowBorderDxfId="98" tableBorderDxfId="96" headerRowCellStyle="Standard_T_G3_1vj307" dataCellStyle="Standard 2">
  <autoFilter ref="A4:P2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Ländercode"/>
    <tableColumn id="2" name="Erdteil Bestimmungsland Ländergruppe"/>
    <tableColumn id="3" name="Januar 2023 _x000a_in 1.000 EUR" dataDxfId="95" dataCellStyle="Standard 2"/>
    <tableColumn id="4" name="Februar 2023 _x000a_in 1.000 EUR" dataDxfId="94" dataCellStyle="Standard 2"/>
    <tableColumn id="5" name="März 2023 _x000a_in 1.000 EUR" dataDxfId="93" dataCellStyle="Standard 2"/>
    <tableColumn id="6" name="April 2023 _x000a_in 1.000 EUR" dataDxfId="92" dataCellStyle="Standard 2"/>
    <tableColumn id="7" name="Mai 2023 _x000a_in 1.000 EUR" dataDxfId="91" dataCellStyle="Standard 2"/>
    <tableColumn id="8" name="Juni 2023 _x000a_in 1.000 EUR" dataDxfId="90" dataCellStyle="Standard 2"/>
    <tableColumn id="9" name="Juli 2023 _x000a_in 1.000 EUR" dataDxfId="89" dataCellStyle="Standard 2"/>
    <tableColumn id="10" name="August 2023 _x000a_in 1.000 EUR" dataDxfId="88" dataCellStyle="Standard 2"/>
    <tableColumn id="11" name="September 2023 _x000a_in 1.000 EUR" dataDxfId="87" dataCellStyle="Standard 2"/>
    <tableColumn id="12" name="Oktober 2023 _x000a_in 1.000 EUR" dataDxfId="86" dataCellStyle="Standard 2"/>
    <tableColumn id="13" name="November 2023_x000a_ in 1.000 EUR" dataDxfId="85" dataCellStyle="Standard 2"/>
    <tableColumn id="14" name="Dezember 2023 _x000a_in 1.000 EUR" dataDxfId="84" dataCellStyle="Standard 2"/>
    <tableColumn id="15" name="2023_x000a_insgesamt _x000a_in 1.000 EUR" dataDxfId="83" dataCellStyle="Standard 2"/>
    <tableColumn id="16" name="Veränderung _x000a_2023 zu 2022_x000a_ in %" dataDxfId="82" dataCellStyle="Standard 2"/>
  </tableColumns>
  <tableStyleInfo showFirstColumn="1" showLastColumn="0" showRowStripes="0" showColumnStripes="0"/>
  <extLst>
    <ext xmlns:x14="http://schemas.microsoft.com/office/spreadsheetml/2009/9/main" uri="{504A1905-F514-4f6f-8877-14C23A59335A}">
      <x14:table altText="Ausfuhr des Freistaates Sachsen nach Bestimmungsländern"/>
    </ext>
  </extLst>
</table>
</file>

<file path=xl/tables/table4.xml><?xml version="1.0" encoding="utf-8"?>
<table xmlns="http://schemas.openxmlformats.org/spreadsheetml/2006/main" id="5" name="Ausfuhr_des_Freistaates_Sachsen_nach_Warengruppen_wichtigen_Warenuntergruppen_und_ausgewählten_Bestimmungsländern" displayName="Ausfuhr_des_Freistaates_Sachsen_nach_Warengruppen_wichtigen_Warenuntergruppen_und_ausgewählten_Bestimmungsländern" ref="A4:S49" totalsRowShown="0" headerRowDxfId="81" dataDxfId="79" headerRowBorderDxfId="80" tableBorderDxfId="78" headerRowCellStyle="Standard_T_G3_1vj307" dataCellStyle="Standard_T_G3_1vj307">
  <autoFilter ref="A4:S4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name="Nr. der Systematik" dataDxfId="77" dataCellStyle="Standard_T_G3_1vj307"/>
    <tableColumn id="2" name="Warengruppe_x000a_Warenuntergruppe"/>
    <tableColumn id="3" name="EU-Länder insgesamt _x000a_in 1.000 EUR" dataDxfId="76" dataCellStyle="Standard_T_G3_1vj307"/>
    <tableColumn id="4" name="EU-Land Belgien _x000a_in 1.000 EUR" dataDxfId="75" dataCellStyle="Standard_T_G3_1vj307"/>
    <tableColumn id="5" name="EU-Land Frankreich _x000a_in 1.000 EUR" dataDxfId="74" dataCellStyle="Standard_T_G3_1vj307"/>
    <tableColumn id="6" name="EU-Land Italien _x000a_in 1.000 EUR" dataDxfId="73" dataCellStyle="Standard_T_G3_1vj307"/>
    <tableColumn id="7" name="EU-Land Niederlande _x000a_in 1.000 EUR" dataDxfId="72" dataCellStyle="Standard_T_G3_1vj307"/>
    <tableColumn id="8" name="EU-Land Österreich _x000a_in 1.000 EUR" dataDxfId="71" dataCellStyle="Standard_T_G3_1vj307"/>
    <tableColumn id="9" name="EU-Land Polen _x000a_in 1.000 EUR" dataDxfId="70" dataCellStyle="Standard_T_G3_1vj307"/>
    <tableColumn id="10" name="EU-Land Spanien _x000a_in 1.000 EUR" dataDxfId="69" dataCellStyle="Standard_T_G3_1vj307"/>
    <tableColumn id="11" name="EU-Land Tschechien_x000a_ in 1.000 EUR" dataDxfId="68" dataCellStyle="Standard_T_G3_1vj307"/>
    <tableColumn id="12" name="EU-Land Ungarn_x000a_ in 1.000 EUR" dataDxfId="67" dataCellStyle="Standard_T_G3_1vj307"/>
    <tableColumn id="13" name="Schweiz _x000a_in 1.000 EUR" dataDxfId="66" dataCellStyle="Standard_T_G3_1vj307"/>
    <tableColumn id="14" name="Vereinigtes Königreich_x000a_ in 1.000 EUR" dataDxfId="65" dataCellStyle="Standard_T_G3_1vj307"/>
    <tableColumn id="15" name="Vereinigte _x000a_Staaten_x000a_ in 1.000 EUR" dataDxfId="64" dataCellStyle="Standard_T_G3_1vj307"/>
    <tableColumn id="16" name="Volksrep. China _x000a_in 1.000 EUR" dataDxfId="63" dataCellStyle="Standard_T_G3_1vj307"/>
    <tableColumn id="17" name="Japan _x000a_in 1.000 EUR" dataDxfId="62" dataCellStyle="Standard_T_G3_1vj307"/>
    <tableColumn id="18" name="Republik Korea_x000a_in 1.000 EUR" dataDxfId="61" dataCellStyle="Standard_T_G3_1vj307"/>
    <tableColumn id="19" name="Taiwan_x000a_ in 1.000 EUR" dataDxfId="60" dataCellStyle="Standard_T_G3_1vj307"/>
  </tableColumns>
  <tableStyleInfo showFirstColumn="1" showLastColumn="0" showRowStripes="0" showColumnStripes="0"/>
  <extLst>
    <ext xmlns:x14="http://schemas.microsoft.com/office/spreadsheetml/2009/9/main" uri="{504A1905-F514-4f6f-8877-14C23A59335A}">
      <x14:table altText="Ausfuhr des Freistaates Sachsen nach Warengruppen, wichtigen Warenuntergruppen und ausgewählten Bestimmungsländern"/>
    </ext>
  </extLst>
</table>
</file>

<file path=xl/tables/table5.xml><?xml version="1.0" encoding="utf-8"?>
<table xmlns="http://schemas.openxmlformats.org/spreadsheetml/2006/main" id="4" name="Einfuhr_des_Freistaates_Sachsen_nach_Warengruppen_und_Warenuntergruppen" displayName="Einfuhr_des_Freistaates_Sachsen_nach_Warengruppen_und_Warenuntergruppen" ref="A4:P222" totalsRowShown="0" headerRowDxfId="59" dataDxfId="57" headerRowBorderDxfId="58" tableBorderDxfId="56" dataCellStyle="Standard 2">
  <autoFilter ref="A4:P2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Nr. der Systematik" dataDxfId="55" dataCellStyle="Standard_T_G3_1vj307"/>
    <tableColumn id="2" name="Warengruppe Warenuntergruppe" dataDxfId="54" dataCellStyle="Standard_T_G3_1vj307"/>
    <tableColumn id="3" name="Januar 2023 _x000a_in 1.000 EUR" dataDxfId="53" dataCellStyle="Standard 2"/>
    <tableColumn id="4" name="Februar 2023 _x000a_in 1.000 EUR" dataDxfId="52" dataCellStyle="Standard 2"/>
    <tableColumn id="5" name="März 2023_x000a_ in 1.000 EUR" dataDxfId="51" dataCellStyle="Standard 2"/>
    <tableColumn id="6" name="April 2023 _x000a_in 1.000 EUR" dataDxfId="50" dataCellStyle="Standard 2"/>
    <tableColumn id="7" name="Mai 2023_x000a_ in 1.000 EUR" dataDxfId="49" dataCellStyle="Standard 2"/>
    <tableColumn id="8" name="Juni 2023 _x000a_in 1.000 EUR" dataDxfId="48" dataCellStyle="Standard 2"/>
    <tableColumn id="9" name="Juli 2023 _x000a_in 1.000 EUR" dataDxfId="47" dataCellStyle="Standard 2"/>
    <tableColumn id="10" name="August 2023 _x000a_in 1.000 EUR" dataDxfId="46" dataCellStyle="Standard 2"/>
    <tableColumn id="11" name="September 2023 _x000a_in 1.000 EUR" dataDxfId="45" dataCellStyle="Standard 2"/>
    <tableColumn id="12" name="Oktober 2023 _x000a_in 1.000 EUR" dataDxfId="44" dataCellStyle="Standard 2"/>
    <tableColumn id="13" name="November 2023 _x000a_in 1.000 EUR" dataDxfId="43" dataCellStyle="Standard 2"/>
    <tableColumn id="14" name="Dezember 2023 _x000a_in 1.000 EUR" dataDxfId="42" dataCellStyle="Standard 2"/>
    <tableColumn id="15" name="2023_x000a_insgesamt_x000a_ in 1.000 EUR" dataDxfId="41" dataCellStyle="Standard 2"/>
    <tableColumn id="16" name="Veränderung _x000a_2023 zu 2022 _x000a_in %" dataDxfId="40" dataCellStyle="Standard 2"/>
  </tableColumns>
  <tableStyleInfo showFirstColumn="1" showLastColumn="0" showRowStripes="0" showColumnStripes="0"/>
  <extLst>
    <ext xmlns:x14="http://schemas.microsoft.com/office/spreadsheetml/2009/9/main" uri="{504A1905-F514-4f6f-8877-14C23A59335A}">
      <x14:table altText="Einfuhr des Freistaates Sachsen nach Warengruppen und Warenuntergruppen"/>
    </ext>
  </extLst>
</table>
</file>

<file path=xl/tables/table6.xml><?xml version="1.0" encoding="utf-8"?>
<table xmlns="http://schemas.openxmlformats.org/spreadsheetml/2006/main" id="3" name="Einfuhr_des_Freistaates_Sachsen_nach_Herkunftsländern" displayName="Einfuhr_des_Freistaates_Sachsen_nach_Herkunftsländern" ref="A4:P214" totalsRowShown="0" headerRowDxfId="39" dataDxfId="37" headerRowBorderDxfId="38" tableBorderDxfId="36" headerRowCellStyle="Standard_T_G3_1vj307" dataCellStyle="Standard 2">
  <autoFilter ref="A4:P2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Ländercode"/>
    <tableColumn id="2" name="Erdteil _x000a_Bestimmungsland_x000a_ Ländergruppe"/>
    <tableColumn id="3" name="Januar 2023 _x000a_in 1.000 EUR" dataDxfId="35" dataCellStyle="Standard 2"/>
    <tableColumn id="4" name="Februar 2023 _x000a_in 1.000 EUR" dataDxfId="34" dataCellStyle="Standard 2"/>
    <tableColumn id="5" name="März 2023_x000a_ in 1.000 EUR" dataDxfId="33" dataCellStyle="Standard 2"/>
    <tableColumn id="6" name="April 2023 _x000a_in 1.000 EUR" dataDxfId="32" dataCellStyle="Standard 2"/>
    <tableColumn id="7" name="Mai 2023_x000a_ in 1.000 EUR" dataDxfId="31" dataCellStyle="Standard 2"/>
    <tableColumn id="8" name="Juni 2023 _x000a_in 1.000 EUR" dataDxfId="30" dataCellStyle="Standard 2"/>
    <tableColumn id="9" name="Juli 2023 _x000a_in 1.000 EUR" dataDxfId="29" dataCellStyle="Standard 2"/>
    <tableColumn id="10" name="August 2023 _x000a_in 1.000 EUR" dataDxfId="28" dataCellStyle="Standard 2"/>
    <tableColumn id="11" name="September 2023 _x000a_in 1.000 EUR" dataDxfId="27" dataCellStyle="Standard 2"/>
    <tableColumn id="12" name="Oktober 2023 _x000a_in 1.000 EUR" dataDxfId="26" dataCellStyle="Standard 2"/>
    <tableColumn id="13" name="November 2023 _x000a_in 1.000 EUR" dataDxfId="25" dataCellStyle="Standard 2"/>
    <tableColumn id="14" name="Dezember 2023 _x000a_in 1.000 EUR" dataDxfId="24" dataCellStyle="Standard 2"/>
    <tableColumn id="15" name="2023_x000a_insgesamt_x000a_ in 1.000 EUR" dataDxfId="23" dataCellStyle="Standard 2"/>
    <tableColumn id="16" name="Veränderung _x000a_2023 zu 2022 _x000a_in %" dataDxfId="22" dataCellStyle="Standard 2"/>
  </tableColumns>
  <tableStyleInfo showFirstColumn="1" showLastColumn="0" showRowStripes="0" showColumnStripes="0"/>
  <extLst>
    <ext xmlns:x14="http://schemas.microsoft.com/office/spreadsheetml/2009/9/main" uri="{504A1905-F514-4f6f-8877-14C23A59335A}">
      <x14:table altText="Einfuhr des Freistaates Sachsen nach Herkunftsländern"/>
    </ext>
  </extLst>
</table>
</file>

<file path=xl/tables/table7.xml><?xml version="1.0" encoding="utf-8"?>
<table xmlns="http://schemas.openxmlformats.org/spreadsheetml/2006/main" id="1" name="Einfuhr_des_Freistaates_Sachsen_nach_Warengruppen_wichtigen_Warenuntergruppen_und_ausgewählten_Herkunftsländern" displayName="Einfuhr_des_Freistaates_Sachsen_nach_Warengruppen_wichtigen_Warenuntergruppen_und_ausgewählten_Herkunftsländern" ref="A4:S52" totalsRowShown="0" headerRowDxfId="21" dataDxfId="19" headerRowBorderDxfId="20" tableBorderDxfId="18" headerRowCellStyle="Standard_T_G3_1vj307" dataCellStyle="Standard_T_G3_1vj307">
  <autoFilter ref="A4:S5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name="Nr. der Systematik" dataDxfId="17" dataCellStyle="Standard_T_G3_1vj307"/>
    <tableColumn id="2" name="Warengruppe_x000a_Warenuntergruppe"/>
    <tableColumn id="3" name="EU-Länder insgesamt _x000a_ in 1.000 EUR" dataDxfId="16" dataCellStyle="Standard_T_G3_1vj307"/>
    <tableColumn id="4" name="EU-Land Belgien _x000a_in 1.000 EUR" dataDxfId="15" dataCellStyle="Standard_T_G3_1vj307"/>
    <tableColumn id="5" name="EU-Land Frankreich _x000a_in 1.000 EUR" dataDxfId="14" dataCellStyle="Standard_T_G3_1vj307"/>
    <tableColumn id="6" name="EU-Land Italien_x000a_ in 1.000 EUR" dataDxfId="13" dataCellStyle="Standard_T_G3_1vj307"/>
    <tableColumn id="7" name="EU-Land Niederlande _x000a_in 1.000 EUR" dataDxfId="12" dataCellStyle="Standard_T_G3_1vj307"/>
    <tableColumn id="8" name="EU-Land Österreich _x000a_in  1.000 EUR" dataDxfId="11" dataCellStyle="Standard_T_G3_1vj307"/>
    <tableColumn id="9" name="EU-Land Polen_x000a_ in 1.000 EUR" dataDxfId="10" dataCellStyle="Standard_T_G3_1vj307"/>
    <tableColumn id="10" name="EU-Land Rumänien _x000a_in 1.000 EUR" dataDxfId="9" dataCellStyle="Standard_T_G3_1vj307"/>
    <tableColumn id="11" name="EU-Land Slowakei _x000a_in 1.000 EUR" dataDxfId="8" dataCellStyle="Standard_T_G3_1vj307"/>
    <tableColumn id="12" name="EU-Land Spanien_x000a_ in 1.000 EUR" dataDxfId="7" dataCellStyle="Standard_T_G3_1vj307"/>
    <tableColumn id="13" name="EU-Land Tschechien _x000a_in 1.000 EUR" dataDxfId="6" dataCellStyle="Standard_T_G3_1vj307"/>
    <tableColumn id="14" name="EU-Land Ungarn _x000a_in 1.000 EUR" dataDxfId="5" dataCellStyle="Standard_T_G3_1vj307"/>
    <tableColumn id="15" name="Schweiz _x000a_in 1.000 EUR" dataDxfId="4" dataCellStyle="Standard_T_G3_1vj307"/>
    <tableColumn id="16" name="Vereinigte _x000a_Staaten _x000a_in 1.000 EUR" dataDxfId="3" dataCellStyle="Standard_T_G3_1vj307"/>
    <tableColumn id="17" name="Volksrep. China _x000a_in 1.000 EUR" dataDxfId="2" dataCellStyle="Standard_T_G3_1vj307"/>
    <tableColumn id="18" name="Japan_x000a_ in 1.000 EUR" dataDxfId="1" dataCellStyle="Standard_T_G3_1vj307"/>
    <tableColumn id="19" name="Taiwan _x000a_in 1.000 EUR" dataDxfId="0" dataCellStyle="Standard_T_G3_1vj307"/>
  </tableColumns>
  <tableStyleInfo showFirstColumn="1" showLastColumn="0" showRowStripes="0" showColumnStripes="0"/>
  <extLst>
    <ext xmlns:x14="http://schemas.microsoft.com/office/spreadsheetml/2009/9/main" uri="{504A1905-F514-4f6f-8877-14C23A59335A}">
      <x14:table altText="Einfuhr des Freistaates Sachsen nach Warengruppen, wichtigen Warenuntergruppen und ausgewählten Herkunftsländer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destatis.de/DE/Methoden/Qualitaet/Qualitaetsberichte/Aussenhandel/aussenhandel.pdf?__blob=publicationFile" TargetMode="External"/><Relationship Id="rId1" Type="http://schemas.openxmlformats.org/officeDocument/2006/relationships/hyperlink" Target="https://www.destatis.de/DE/Methoden/Qualitaet/Qualitaetsberichte/Aussenhandel/aussenhandel.pdf?__blob=publicationFile"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1.42578125" defaultRowHeight="11.25" x14ac:dyDescent="0.2"/>
  <cols>
    <col min="1" max="1" width="93.7109375" style="153" customWidth="1"/>
    <col min="2" max="2" width="7" style="144" customWidth="1"/>
    <col min="3" max="3" width="7.7109375" style="144" customWidth="1"/>
    <col min="4" max="16384" width="11.42578125" style="145"/>
  </cols>
  <sheetData>
    <row r="1" spans="1:3" x14ac:dyDescent="0.2">
      <c r="A1" s="143" t="s">
        <v>4</v>
      </c>
    </row>
    <row r="2" spans="1:3" s="148" customFormat="1" ht="69.95" customHeight="1" x14ac:dyDescent="0.4">
      <c r="A2" s="146" t="s">
        <v>767</v>
      </c>
      <c r="B2" s="147"/>
      <c r="C2" s="147"/>
    </row>
    <row r="3" spans="1:3" s="150" customFormat="1" ht="99.95" customHeight="1" x14ac:dyDescent="0.4">
      <c r="A3" s="149" t="s">
        <v>0</v>
      </c>
      <c r="B3" s="147"/>
      <c r="C3" s="147"/>
    </row>
    <row r="4" spans="1:3" s="144" customFormat="1" ht="30" customHeight="1" x14ac:dyDescent="0.2">
      <c r="A4" s="151" t="s">
        <v>853</v>
      </c>
    </row>
    <row r="5" spans="1:3" s="144" customFormat="1" ht="30" customHeight="1" x14ac:dyDescent="0.2">
      <c r="A5" s="151" t="s">
        <v>784</v>
      </c>
    </row>
    <row r="6" spans="1:3" ht="80.099999999999994" customHeight="1" x14ac:dyDescent="0.2">
      <c r="A6" s="152" t="s">
        <v>768</v>
      </c>
    </row>
    <row r="7" spans="1:3" ht="20.100000000000001" customHeight="1" x14ac:dyDescent="0.2">
      <c r="A7" s="167" t="s">
        <v>790</v>
      </c>
    </row>
    <row r="8" spans="1:3" x14ac:dyDescent="0.2">
      <c r="A8" s="153" t="s">
        <v>769</v>
      </c>
    </row>
    <row r="9" spans="1:3" x14ac:dyDescent="0.2">
      <c r="A9" s="153" t="s">
        <v>770</v>
      </c>
    </row>
    <row r="10" spans="1:3" x14ac:dyDescent="0.2">
      <c r="A10" s="153" t="s">
        <v>771</v>
      </c>
    </row>
    <row r="11" spans="1:3" x14ac:dyDescent="0.2">
      <c r="A11" s="153" t="s">
        <v>772</v>
      </c>
    </row>
    <row r="12" spans="1:3" x14ac:dyDescent="0.2">
      <c r="A12" s="153" t="s">
        <v>773</v>
      </c>
    </row>
    <row r="13" spans="1:3" x14ac:dyDescent="0.2">
      <c r="A13" s="153" t="s">
        <v>774</v>
      </c>
    </row>
    <row r="14" spans="1:3" x14ac:dyDescent="0.2">
      <c r="A14" s="153" t="s">
        <v>775</v>
      </c>
    </row>
    <row r="15" spans="1:3" x14ac:dyDescent="0.2">
      <c r="A15" s="153" t="s">
        <v>776</v>
      </c>
    </row>
    <row r="16" spans="1:3" x14ac:dyDescent="0.2">
      <c r="A16" s="153" t="s">
        <v>777</v>
      </c>
    </row>
    <row r="17" spans="1:1" ht="39.950000000000003" customHeight="1" x14ac:dyDescent="0.2">
      <c r="A17" s="153" t="s">
        <v>778</v>
      </c>
    </row>
    <row r="18" spans="1:1" ht="39.950000000000003" customHeight="1" x14ac:dyDescent="0.2">
      <c r="A18" s="154" t="s">
        <v>3</v>
      </c>
    </row>
    <row r="19" spans="1:1" ht="20.100000000000001" customHeight="1" x14ac:dyDescent="0.2">
      <c r="A19" s="155" t="s">
        <v>779</v>
      </c>
    </row>
    <row r="20" spans="1:1" x14ac:dyDescent="0.2">
      <c r="A20" s="213" t="s">
        <v>846</v>
      </c>
    </row>
    <row r="21" spans="1:1" x14ac:dyDescent="0.2">
      <c r="A21" s="155" t="s">
        <v>789</v>
      </c>
    </row>
    <row r="23" spans="1:1" s="144" customFormat="1" x14ac:dyDescent="0.2">
      <c r="A23" s="156"/>
    </row>
    <row r="24" spans="1:1" s="144" customFormat="1" x14ac:dyDescent="0.2">
      <c r="A24" s="156"/>
    </row>
  </sheetData>
  <hyperlinks>
    <hyperlink ref="A1" location="Inhalt!A1" display="Inhalt"/>
  </hyperlinks>
  <pageMargins left="0.59055118110236227" right="0.59055118110236227" top="0.59055118110236227" bottom="0.59055118110236227"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06"/>
  <dimension ref="A1:Q216"/>
  <sheetViews>
    <sheetView showGridLines="0" zoomScaleNormal="100" workbookViewId="0"/>
  </sheetViews>
  <sheetFormatPr baseColWidth="10" defaultColWidth="11.42578125" defaultRowHeight="10.5" customHeight="1" x14ac:dyDescent="0.2"/>
  <cols>
    <col min="1" max="1" width="12.5703125" style="64" customWidth="1"/>
    <col min="2" max="2" width="30.42578125" style="25" customWidth="1"/>
    <col min="3" max="8" width="15.140625" style="25" customWidth="1"/>
    <col min="9" max="9" width="15.140625" style="65" customWidth="1"/>
    <col min="10" max="16" width="15.140625" style="25" customWidth="1"/>
    <col min="17" max="17" width="11.42578125" style="133"/>
    <col min="18" max="16384" width="11.42578125" style="25"/>
  </cols>
  <sheetData>
    <row r="1" spans="1:17" s="27" customFormat="1" ht="11.25" customHeight="1" x14ac:dyDescent="0.2">
      <c r="A1" s="18" t="s">
        <v>4</v>
      </c>
      <c r="B1" s="26"/>
      <c r="Q1" s="61"/>
    </row>
    <row r="2" spans="1:17" s="27" customFormat="1" ht="20.100000000000001" customHeight="1" x14ac:dyDescent="0.2">
      <c r="A2" s="50" t="s">
        <v>296</v>
      </c>
      <c r="Q2" s="61"/>
    </row>
    <row r="3" spans="1:17" s="27" customFormat="1" ht="15" customHeight="1" x14ac:dyDescent="0.2">
      <c r="A3" s="42" t="s">
        <v>31</v>
      </c>
      <c r="C3" s="49"/>
      <c r="D3" s="49"/>
      <c r="E3" s="49"/>
      <c r="F3" s="49"/>
      <c r="G3" s="51"/>
      <c r="Q3" s="61"/>
    </row>
    <row r="4" spans="1:17" s="27" customFormat="1" ht="39.950000000000003" customHeight="1" x14ac:dyDescent="0.2">
      <c r="A4" s="91" t="s">
        <v>517</v>
      </c>
      <c r="B4" s="91" t="s">
        <v>756</v>
      </c>
      <c r="C4" s="172" t="s">
        <v>792</v>
      </c>
      <c r="D4" s="172" t="s">
        <v>793</v>
      </c>
      <c r="E4" s="172" t="s">
        <v>823</v>
      </c>
      <c r="F4" s="172" t="s">
        <v>795</v>
      </c>
      <c r="G4" s="172" t="s">
        <v>824</v>
      </c>
      <c r="H4" s="172" t="s">
        <v>797</v>
      </c>
      <c r="I4" s="172" t="s">
        <v>798</v>
      </c>
      <c r="J4" s="172" t="s">
        <v>799</v>
      </c>
      <c r="K4" s="172" t="s">
        <v>800</v>
      </c>
      <c r="L4" s="172" t="s">
        <v>801</v>
      </c>
      <c r="M4" s="172" t="s">
        <v>825</v>
      </c>
      <c r="N4" s="172" t="s">
        <v>803</v>
      </c>
      <c r="O4" s="172" t="s">
        <v>826</v>
      </c>
      <c r="P4" s="173" t="s">
        <v>791</v>
      </c>
      <c r="Q4" s="61"/>
    </row>
    <row r="5" spans="1:17" s="27" customFormat="1" ht="11.25" customHeight="1" x14ac:dyDescent="0.2">
      <c r="A5" s="69"/>
      <c r="B5" s="110"/>
      <c r="C5" s="31"/>
      <c r="D5" s="31"/>
      <c r="E5" s="31"/>
      <c r="F5" s="31"/>
      <c r="G5" s="31"/>
      <c r="H5" s="31"/>
      <c r="I5" s="31"/>
      <c r="J5" s="31"/>
      <c r="K5" s="31"/>
      <c r="L5" s="31"/>
      <c r="M5" s="31"/>
      <c r="N5" s="31"/>
      <c r="O5" s="31"/>
      <c r="P5" s="131"/>
      <c r="Q5" s="61"/>
    </row>
    <row r="6" spans="1:17" s="35" customFormat="1" ht="11.25" customHeight="1" x14ac:dyDescent="0.2">
      <c r="A6" s="43" t="s">
        <v>519</v>
      </c>
      <c r="B6" s="80" t="s">
        <v>70</v>
      </c>
      <c r="C6" s="119">
        <v>2076455</v>
      </c>
      <c r="D6" s="119">
        <v>2063938</v>
      </c>
      <c r="E6" s="119">
        <v>2598976</v>
      </c>
      <c r="F6" s="119">
        <v>1913926</v>
      </c>
      <c r="G6" s="119">
        <v>2191134</v>
      </c>
      <c r="H6" s="119">
        <v>2282740</v>
      </c>
      <c r="I6" s="119">
        <v>1834716</v>
      </c>
      <c r="J6" s="119">
        <v>1886117</v>
      </c>
      <c r="K6" s="119">
        <v>2009026</v>
      </c>
      <c r="L6" s="119">
        <v>2035048</v>
      </c>
      <c r="M6" s="119">
        <v>2154824</v>
      </c>
      <c r="N6" s="119">
        <v>1718497</v>
      </c>
      <c r="O6" s="119">
        <v>24765396</v>
      </c>
      <c r="P6" s="129">
        <v>2</v>
      </c>
      <c r="Q6" s="60"/>
    </row>
    <row r="7" spans="1:17" s="3" customFormat="1" ht="11.25" customHeight="1" x14ac:dyDescent="0.2">
      <c r="A7" s="52" t="s">
        <v>71</v>
      </c>
      <c r="B7" s="77" t="s">
        <v>284</v>
      </c>
      <c r="C7" s="121">
        <v>70528</v>
      </c>
      <c r="D7" s="121">
        <v>68587</v>
      </c>
      <c r="E7" s="121">
        <v>73712</v>
      </c>
      <c r="F7" s="121">
        <v>66807</v>
      </c>
      <c r="G7" s="121">
        <v>73088</v>
      </c>
      <c r="H7" s="121">
        <v>77529</v>
      </c>
      <c r="I7" s="121">
        <v>71853</v>
      </c>
      <c r="J7" s="121">
        <v>62786</v>
      </c>
      <c r="K7" s="121">
        <v>64850</v>
      </c>
      <c r="L7" s="121">
        <v>61442</v>
      </c>
      <c r="M7" s="121">
        <v>65350</v>
      </c>
      <c r="N7" s="121">
        <v>53683</v>
      </c>
      <c r="O7" s="121">
        <v>810215</v>
      </c>
      <c r="P7" s="130">
        <v>-5</v>
      </c>
      <c r="Q7" s="52"/>
    </row>
    <row r="8" spans="1:17" s="3" customFormat="1" ht="11.25" customHeight="1" x14ac:dyDescent="0.2">
      <c r="A8" s="52" t="s">
        <v>72</v>
      </c>
      <c r="B8" s="77" t="s">
        <v>526</v>
      </c>
      <c r="C8" s="121">
        <v>10468</v>
      </c>
      <c r="D8" s="121">
        <v>13158</v>
      </c>
      <c r="E8" s="121">
        <v>12307</v>
      </c>
      <c r="F8" s="121">
        <v>7901</v>
      </c>
      <c r="G8" s="121">
        <v>11183</v>
      </c>
      <c r="H8" s="121">
        <v>11516</v>
      </c>
      <c r="I8" s="121">
        <v>14764</v>
      </c>
      <c r="J8" s="121">
        <v>13401</v>
      </c>
      <c r="K8" s="121">
        <v>14027</v>
      </c>
      <c r="L8" s="121">
        <v>8149</v>
      </c>
      <c r="M8" s="121">
        <v>12999</v>
      </c>
      <c r="N8" s="121">
        <v>11824</v>
      </c>
      <c r="O8" s="121">
        <v>141696</v>
      </c>
      <c r="P8" s="130">
        <v>-16</v>
      </c>
      <c r="Q8" s="52"/>
    </row>
    <row r="9" spans="1:17" s="3" customFormat="1" ht="11.25" customHeight="1" x14ac:dyDescent="0.2">
      <c r="A9" s="52" t="s">
        <v>73</v>
      </c>
      <c r="B9" s="77" t="s">
        <v>527</v>
      </c>
      <c r="C9" s="121">
        <v>33754</v>
      </c>
      <c r="D9" s="121">
        <v>34458</v>
      </c>
      <c r="E9" s="121">
        <v>39911</v>
      </c>
      <c r="F9" s="121">
        <v>25147</v>
      </c>
      <c r="G9" s="121">
        <v>31988</v>
      </c>
      <c r="H9" s="121">
        <v>29864</v>
      </c>
      <c r="I9" s="121">
        <v>29541</v>
      </c>
      <c r="J9" s="121">
        <v>26491</v>
      </c>
      <c r="K9" s="121">
        <v>26503</v>
      </c>
      <c r="L9" s="121">
        <v>26679</v>
      </c>
      <c r="M9" s="121">
        <v>32503</v>
      </c>
      <c r="N9" s="121">
        <v>24063</v>
      </c>
      <c r="O9" s="121">
        <v>360901</v>
      </c>
      <c r="P9" s="130">
        <v>-8</v>
      </c>
      <c r="Q9" s="52"/>
    </row>
    <row r="10" spans="1:17" s="3" customFormat="1" ht="11.25" customHeight="1" x14ac:dyDescent="0.2">
      <c r="A10" s="52" t="s">
        <v>74</v>
      </c>
      <c r="B10" s="77" t="s">
        <v>528</v>
      </c>
      <c r="C10" s="121">
        <v>2161</v>
      </c>
      <c r="D10" s="121">
        <v>2652</v>
      </c>
      <c r="E10" s="121">
        <v>2848</v>
      </c>
      <c r="F10" s="121">
        <v>2425</v>
      </c>
      <c r="G10" s="121">
        <v>2472</v>
      </c>
      <c r="H10" s="121">
        <v>2528</v>
      </c>
      <c r="I10" s="121">
        <v>2293</v>
      </c>
      <c r="J10" s="121">
        <v>2241</v>
      </c>
      <c r="K10" s="121">
        <v>2127</v>
      </c>
      <c r="L10" s="121">
        <v>3222</v>
      </c>
      <c r="M10" s="121">
        <v>4166</v>
      </c>
      <c r="N10" s="121">
        <v>1828</v>
      </c>
      <c r="O10" s="121">
        <v>30962</v>
      </c>
      <c r="P10" s="130">
        <v>25</v>
      </c>
      <c r="Q10" s="52"/>
    </row>
    <row r="11" spans="1:17" s="3" customFormat="1" ht="11.25" customHeight="1" x14ac:dyDescent="0.2">
      <c r="A11" s="52" t="s">
        <v>75</v>
      </c>
      <c r="B11" s="77" t="s">
        <v>529</v>
      </c>
      <c r="C11" s="121">
        <v>10320</v>
      </c>
      <c r="D11" s="121">
        <v>9406</v>
      </c>
      <c r="E11" s="121">
        <v>13549</v>
      </c>
      <c r="F11" s="121">
        <v>11030</v>
      </c>
      <c r="G11" s="121">
        <v>13357</v>
      </c>
      <c r="H11" s="121">
        <v>31888</v>
      </c>
      <c r="I11" s="121">
        <v>9512</v>
      </c>
      <c r="J11" s="121">
        <v>15414</v>
      </c>
      <c r="K11" s="121">
        <v>27438</v>
      </c>
      <c r="L11" s="121">
        <v>24298</v>
      </c>
      <c r="M11" s="121">
        <v>28095</v>
      </c>
      <c r="N11" s="121">
        <v>10144</v>
      </c>
      <c r="O11" s="121">
        <v>204450</v>
      </c>
      <c r="P11" s="130">
        <v>40</v>
      </c>
      <c r="Q11" s="52"/>
    </row>
    <row r="12" spans="1:17" s="54" customFormat="1" ht="11.25" customHeight="1" x14ac:dyDescent="0.2">
      <c r="A12" s="53" t="s">
        <v>76</v>
      </c>
      <c r="B12" s="77" t="s">
        <v>285</v>
      </c>
      <c r="C12" s="121">
        <v>122473</v>
      </c>
      <c r="D12" s="121">
        <v>127851</v>
      </c>
      <c r="E12" s="121">
        <v>234419</v>
      </c>
      <c r="F12" s="121">
        <v>108108</v>
      </c>
      <c r="G12" s="121">
        <v>122969</v>
      </c>
      <c r="H12" s="121">
        <v>133757</v>
      </c>
      <c r="I12" s="121">
        <v>104525</v>
      </c>
      <c r="J12" s="121">
        <v>100926</v>
      </c>
      <c r="K12" s="121">
        <v>120348</v>
      </c>
      <c r="L12" s="121">
        <v>109318</v>
      </c>
      <c r="M12" s="121">
        <v>121789</v>
      </c>
      <c r="N12" s="121">
        <v>92712</v>
      </c>
      <c r="O12" s="121">
        <v>1499195</v>
      </c>
      <c r="P12" s="130">
        <v>24</v>
      </c>
      <c r="Q12" s="132"/>
    </row>
    <row r="13" spans="1:17" s="54" customFormat="1" ht="11.25" customHeight="1" x14ac:dyDescent="0.2">
      <c r="A13" s="52" t="s">
        <v>77</v>
      </c>
      <c r="B13" s="77" t="s">
        <v>530</v>
      </c>
      <c r="C13" s="121">
        <v>7047</v>
      </c>
      <c r="D13" s="121">
        <v>11922</v>
      </c>
      <c r="E13" s="121">
        <v>15905</v>
      </c>
      <c r="F13" s="121">
        <v>12404</v>
      </c>
      <c r="G13" s="121">
        <v>12909</v>
      </c>
      <c r="H13" s="121">
        <v>13140</v>
      </c>
      <c r="I13" s="121">
        <v>9929</v>
      </c>
      <c r="J13" s="121">
        <v>12114</v>
      </c>
      <c r="K13" s="121">
        <v>14368</v>
      </c>
      <c r="L13" s="121">
        <v>15944</v>
      </c>
      <c r="M13" s="121">
        <v>14288</v>
      </c>
      <c r="N13" s="121">
        <v>13444</v>
      </c>
      <c r="O13" s="121">
        <v>153414</v>
      </c>
      <c r="P13" s="130">
        <v>13</v>
      </c>
      <c r="Q13" s="132"/>
    </row>
    <row r="14" spans="1:17" s="3" customFormat="1" ht="11.25" customHeight="1" x14ac:dyDescent="0.2">
      <c r="A14" s="52" t="s">
        <v>78</v>
      </c>
      <c r="B14" s="77" t="s">
        <v>531</v>
      </c>
      <c r="C14" s="121">
        <v>9894</v>
      </c>
      <c r="D14" s="121">
        <v>11836</v>
      </c>
      <c r="E14" s="121">
        <v>10362</v>
      </c>
      <c r="F14" s="121">
        <v>9069</v>
      </c>
      <c r="G14" s="121">
        <v>10127</v>
      </c>
      <c r="H14" s="121">
        <v>9799</v>
      </c>
      <c r="I14" s="121">
        <v>10196</v>
      </c>
      <c r="J14" s="121">
        <v>8844</v>
      </c>
      <c r="K14" s="121">
        <v>11256</v>
      </c>
      <c r="L14" s="121">
        <v>9762</v>
      </c>
      <c r="M14" s="121">
        <v>11822</v>
      </c>
      <c r="N14" s="121">
        <v>9820</v>
      </c>
      <c r="O14" s="121">
        <v>122788</v>
      </c>
      <c r="P14" s="130">
        <v>11</v>
      </c>
      <c r="Q14" s="52"/>
    </row>
    <row r="15" spans="1:17" s="3" customFormat="1" ht="11.25" customHeight="1" x14ac:dyDescent="0.2">
      <c r="A15" s="52" t="s">
        <v>79</v>
      </c>
      <c r="B15" s="77" t="s">
        <v>286</v>
      </c>
      <c r="C15" s="121">
        <v>155278</v>
      </c>
      <c r="D15" s="121">
        <v>132621</v>
      </c>
      <c r="E15" s="121">
        <v>153331</v>
      </c>
      <c r="F15" s="121">
        <v>120162</v>
      </c>
      <c r="G15" s="121">
        <v>137373</v>
      </c>
      <c r="H15" s="121">
        <v>137458</v>
      </c>
      <c r="I15" s="121">
        <v>129835</v>
      </c>
      <c r="J15" s="121">
        <v>102028</v>
      </c>
      <c r="K15" s="121">
        <v>126788</v>
      </c>
      <c r="L15" s="121">
        <v>132580</v>
      </c>
      <c r="M15" s="121">
        <v>118751</v>
      </c>
      <c r="N15" s="121">
        <v>98689</v>
      </c>
      <c r="O15" s="121">
        <v>1544895</v>
      </c>
      <c r="P15" s="130">
        <v>-4</v>
      </c>
      <c r="Q15" s="52"/>
    </row>
    <row r="16" spans="1:17" s="3" customFormat="1" ht="11.25" customHeight="1" x14ac:dyDescent="0.2">
      <c r="A16" s="52" t="s">
        <v>80</v>
      </c>
      <c r="B16" s="77" t="s">
        <v>532</v>
      </c>
      <c r="C16" s="121">
        <v>2814</v>
      </c>
      <c r="D16" s="121">
        <v>2334</v>
      </c>
      <c r="E16" s="121">
        <v>4060</v>
      </c>
      <c r="F16" s="121">
        <v>2210</v>
      </c>
      <c r="G16" s="121">
        <v>2940</v>
      </c>
      <c r="H16" s="121">
        <v>3099</v>
      </c>
      <c r="I16" s="121">
        <v>2480</v>
      </c>
      <c r="J16" s="121">
        <v>2923</v>
      </c>
      <c r="K16" s="121">
        <v>3411</v>
      </c>
      <c r="L16" s="121">
        <v>3494</v>
      </c>
      <c r="M16" s="121">
        <v>4688</v>
      </c>
      <c r="N16" s="121">
        <v>2347</v>
      </c>
      <c r="O16" s="121">
        <v>36798</v>
      </c>
      <c r="P16" s="130">
        <v>-21</v>
      </c>
      <c r="Q16" s="52"/>
    </row>
    <row r="17" spans="1:17" s="3" customFormat="1" ht="11.25" customHeight="1" x14ac:dyDescent="0.2">
      <c r="A17" s="52" t="s">
        <v>81</v>
      </c>
      <c r="B17" s="77" t="s">
        <v>533</v>
      </c>
      <c r="C17" s="121">
        <v>2041</v>
      </c>
      <c r="D17" s="121">
        <v>1969</v>
      </c>
      <c r="E17" s="121">
        <v>2059</v>
      </c>
      <c r="F17" s="121">
        <v>1629</v>
      </c>
      <c r="G17" s="121">
        <v>1835</v>
      </c>
      <c r="H17" s="121">
        <v>2002</v>
      </c>
      <c r="I17" s="121">
        <v>1409</v>
      </c>
      <c r="J17" s="121">
        <v>1581</v>
      </c>
      <c r="K17" s="121">
        <v>877</v>
      </c>
      <c r="L17" s="121">
        <v>1452</v>
      </c>
      <c r="M17" s="121">
        <v>1991</v>
      </c>
      <c r="N17" s="121">
        <v>1109</v>
      </c>
      <c r="O17" s="121">
        <v>19954</v>
      </c>
      <c r="P17" s="130">
        <v>-11</v>
      </c>
      <c r="Q17" s="52"/>
    </row>
    <row r="18" spans="1:17" s="3" customFormat="1" ht="11.25" customHeight="1" x14ac:dyDescent="0.2">
      <c r="A18" s="52" t="s">
        <v>82</v>
      </c>
      <c r="B18" s="77" t="s">
        <v>534</v>
      </c>
      <c r="C18" s="121">
        <v>5568</v>
      </c>
      <c r="D18" s="121">
        <v>5652</v>
      </c>
      <c r="E18" s="121">
        <v>7090</v>
      </c>
      <c r="F18" s="121">
        <v>4694</v>
      </c>
      <c r="G18" s="121">
        <v>5701</v>
      </c>
      <c r="H18" s="121">
        <v>6113</v>
      </c>
      <c r="I18" s="121">
        <v>5523</v>
      </c>
      <c r="J18" s="121">
        <v>5318</v>
      </c>
      <c r="K18" s="121">
        <v>5359</v>
      </c>
      <c r="L18" s="121">
        <v>5597</v>
      </c>
      <c r="M18" s="121">
        <v>7210</v>
      </c>
      <c r="N18" s="121">
        <v>4960</v>
      </c>
      <c r="O18" s="121">
        <v>68785</v>
      </c>
      <c r="P18" s="130">
        <v>-20</v>
      </c>
      <c r="Q18" s="52"/>
    </row>
    <row r="19" spans="1:17" s="3" customFormat="1" ht="11.25" customHeight="1" x14ac:dyDescent="0.2">
      <c r="A19" s="52" t="s">
        <v>83</v>
      </c>
      <c r="B19" s="77" t="s">
        <v>535</v>
      </c>
      <c r="C19" s="121">
        <v>10291</v>
      </c>
      <c r="D19" s="121">
        <v>25310</v>
      </c>
      <c r="E19" s="121">
        <v>23534</v>
      </c>
      <c r="F19" s="121">
        <v>16489</v>
      </c>
      <c r="G19" s="121">
        <v>22262</v>
      </c>
      <c r="H19" s="121">
        <v>16580</v>
      </c>
      <c r="I19" s="121">
        <v>14737</v>
      </c>
      <c r="J19" s="121">
        <v>11673</v>
      </c>
      <c r="K19" s="121">
        <v>15114</v>
      </c>
      <c r="L19" s="121">
        <v>13844</v>
      </c>
      <c r="M19" s="121">
        <v>20492</v>
      </c>
      <c r="N19" s="121">
        <v>19133</v>
      </c>
      <c r="O19" s="121">
        <v>209460</v>
      </c>
      <c r="P19" s="130">
        <v>-20</v>
      </c>
      <c r="Q19" s="52"/>
    </row>
    <row r="20" spans="1:17" s="3" customFormat="1" ht="11.25" customHeight="1" x14ac:dyDescent="0.2">
      <c r="A20" s="52" t="s">
        <v>84</v>
      </c>
      <c r="B20" s="77" t="s">
        <v>536</v>
      </c>
      <c r="C20" s="121">
        <v>280</v>
      </c>
      <c r="D20" s="121">
        <v>86</v>
      </c>
      <c r="E20" s="121">
        <v>1048</v>
      </c>
      <c r="F20" s="121">
        <v>41</v>
      </c>
      <c r="G20" s="121">
        <v>1244</v>
      </c>
      <c r="H20" s="121">
        <v>149</v>
      </c>
      <c r="I20" s="121">
        <v>172</v>
      </c>
      <c r="J20" s="121">
        <v>230</v>
      </c>
      <c r="K20" s="121">
        <v>697</v>
      </c>
      <c r="L20" s="121">
        <v>212</v>
      </c>
      <c r="M20" s="121">
        <v>681</v>
      </c>
      <c r="N20" s="121">
        <v>89</v>
      </c>
      <c r="O20" s="121">
        <v>4928</v>
      </c>
      <c r="P20" s="130">
        <v>-30</v>
      </c>
      <c r="Q20" s="52"/>
    </row>
    <row r="21" spans="1:17" s="3" customFormat="1" ht="11.25" customHeight="1" x14ac:dyDescent="0.2">
      <c r="A21" s="52" t="s">
        <v>85</v>
      </c>
      <c r="B21" s="77" t="s">
        <v>287</v>
      </c>
      <c r="C21" s="121">
        <v>174932</v>
      </c>
      <c r="D21" s="121">
        <v>162409</v>
      </c>
      <c r="E21" s="121">
        <v>190397</v>
      </c>
      <c r="F21" s="121">
        <v>156025</v>
      </c>
      <c r="G21" s="121">
        <v>181366</v>
      </c>
      <c r="H21" s="121">
        <v>188052</v>
      </c>
      <c r="I21" s="121">
        <v>168557</v>
      </c>
      <c r="J21" s="121">
        <v>162826</v>
      </c>
      <c r="K21" s="121">
        <v>161626</v>
      </c>
      <c r="L21" s="121">
        <v>206159</v>
      </c>
      <c r="M21" s="121">
        <v>185492</v>
      </c>
      <c r="N21" s="121">
        <v>179208</v>
      </c>
      <c r="O21" s="121">
        <v>2117048</v>
      </c>
      <c r="P21" s="130">
        <v>-2</v>
      </c>
      <c r="Q21" s="52"/>
    </row>
    <row r="22" spans="1:17" s="3" customFormat="1" ht="11.25" customHeight="1" x14ac:dyDescent="0.2">
      <c r="A22" s="52" t="s">
        <v>86</v>
      </c>
      <c r="B22" s="77" t="s">
        <v>288</v>
      </c>
      <c r="C22" s="121">
        <v>120225</v>
      </c>
      <c r="D22" s="121">
        <v>143531</v>
      </c>
      <c r="E22" s="121">
        <v>158599</v>
      </c>
      <c r="F22" s="121">
        <v>134143</v>
      </c>
      <c r="G22" s="121">
        <v>131395</v>
      </c>
      <c r="H22" s="121">
        <v>147298</v>
      </c>
      <c r="I22" s="121">
        <v>108678</v>
      </c>
      <c r="J22" s="121">
        <v>96954</v>
      </c>
      <c r="K22" s="121">
        <v>124074</v>
      </c>
      <c r="L22" s="121">
        <v>121746</v>
      </c>
      <c r="M22" s="121">
        <v>139306</v>
      </c>
      <c r="N22" s="121">
        <v>124171</v>
      </c>
      <c r="O22" s="121">
        <v>1550119</v>
      </c>
      <c r="P22" s="130">
        <v>14</v>
      </c>
      <c r="Q22" s="52"/>
    </row>
    <row r="23" spans="1:17" s="3" customFormat="1" ht="11.25" customHeight="1" x14ac:dyDescent="0.2">
      <c r="A23" s="52" t="s">
        <v>87</v>
      </c>
      <c r="B23" s="77" t="s">
        <v>289</v>
      </c>
      <c r="C23" s="121">
        <v>293723</v>
      </c>
      <c r="D23" s="121">
        <v>291501</v>
      </c>
      <c r="E23" s="121">
        <v>354905</v>
      </c>
      <c r="F23" s="121">
        <v>281348</v>
      </c>
      <c r="G23" s="121">
        <v>291223</v>
      </c>
      <c r="H23" s="121">
        <v>278891</v>
      </c>
      <c r="I23" s="121">
        <v>233644</v>
      </c>
      <c r="J23" s="121">
        <v>223911</v>
      </c>
      <c r="K23" s="121">
        <v>266867</v>
      </c>
      <c r="L23" s="121">
        <v>253515</v>
      </c>
      <c r="M23" s="121">
        <v>257113</v>
      </c>
      <c r="N23" s="121">
        <v>215728</v>
      </c>
      <c r="O23" s="121">
        <v>3242369</v>
      </c>
      <c r="P23" s="130">
        <v>-3</v>
      </c>
      <c r="Q23" s="52"/>
    </row>
    <row r="24" spans="1:17" s="3" customFormat="1" ht="11.25" customHeight="1" x14ac:dyDescent="0.2">
      <c r="A24" s="52" t="s">
        <v>88</v>
      </c>
      <c r="B24" s="77" t="s">
        <v>537</v>
      </c>
      <c r="C24" s="121">
        <v>21523</v>
      </c>
      <c r="D24" s="121">
        <v>20614</v>
      </c>
      <c r="E24" s="121">
        <v>29413</v>
      </c>
      <c r="F24" s="121">
        <v>19321</v>
      </c>
      <c r="G24" s="121">
        <v>18431</v>
      </c>
      <c r="H24" s="121">
        <v>24262</v>
      </c>
      <c r="I24" s="121">
        <v>22898</v>
      </c>
      <c r="J24" s="121">
        <v>21103</v>
      </c>
      <c r="K24" s="121">
        <v>22041</v>
      </c>
      <c r="L24" s="121">
        <v>24471</v>
      </c>
      <c r="M24" s="121">
        <v>24973</v>
      </c>
      <c r="N24" s="121">
        <v>16831</v>
      </c>
      <c r="O24" s="121">
        <v>265883</v>
      </c>
      <c r="P24" s="130">
        <v>1</v>
      </c>
      <c r="Q24" s="52"/>
    </row>
    <row r="25" spans="1:17" s="3" customFormat="1" ht="11.25" customHeight="1" x14ac:dyDescent="0.2">
      <c r="A25" s="52" t="s">
        <v>89</v>
      </c>
      <c r="B25" s="77" t="s">
        <v>538</v>
      </c>
      <c r="C25" s="121">
        <v>49097</v>
      </c>
      <c r="D25" s="121">
        <v>53619</v>
      </c>
      <c r="E25" s="121">
        <v>63901</v>
      </c>
      <c r="F25" s="121">
        <v>49623</v>
      </c>
      <c r="G25" s="121">
        <v>55804</v>
      </c>
      <c r="H25" s="121">
        <v>61715</v>
      </c>
      <c r="I25" s="121">
        <v>45422</v>
      </c>
      <c r="J25" s="121">
        <v>49322</v>
      </c>
      <c r="K25" s="121">
        <v>59043</v>
      </c>
      <c r="L25" s="121">
        <v>58893</v>
      </c>
      <c r="M25" s="121">
        <v>60403</v>
      </c>
      <c r="N25" s="121">
        <v>51820</v>
      </c>
      <c r="O25" s="121">
        <v>658663</v>
      </c>
      <c r="P25" s="130">
        <v>19</v>
      </c>
      <c r="Q25" s="52"/>
    </row>
    <row r="26" spans="1:17" s="3" customFormat="1" ht="11.25" customHeight="1" x14ac:dyDescent="0.2">
      <c r="A26" s="52" t="s">
        <v>90</v>
      </c>
      <c r="B26" s="77" t="s">
        <v>290</v>
      </c>
      <c r="C26" s="121">
        <v>19840</v>
      </c>
      <c r="D26" s="121">
        <v>19638</v>
      </c>
      <c r="E26" s="121">
        <v>22511</v>
      </c>
      <c r="F26" s="121">
        <v>17233</v>
      </c>
      <c r="G26" s="121">
        <v>27612</v>
      </c>
      <c r="H26" s="121">
        <v>24940</v>
      </c>
      <c r="I26" s="121">
        <v>19586</v>
      </c>
      <c r="J26" s="121">
        <v>35224</v>
      </c>
      <c r="K26" s="121">
        <v>24814</v>
      </c>
      <c r="L26" s="121">
        <v>26917</v>
      </c>
      <c r="M26" s="121">
        <v>29987</v>
      </c>
      <c r="N26" s="121">
        <v>24022</v>
      </c>
      <c r="O26" s="121">
        <v>292324</v>
      </c>
      <c r="P26" s="130">
        <v>0</v>
      </c>
      <c r="Q26" s="52"/>
    </row>
    <row r="27" spans="1:17" s="3" customFormat="1" ht="11.25" customHeight="1" x14ac:dyDescent="0.2">
      <c r="A27" s="52" t="s">
        <v>91</v>
      </c>
      <c r="B27" s="77" t="s">
        <v>312</v>
      </c>
      <c r="C27" s="121">
        <v>80169</v>
      </c>
      <c r="D27" s="121">
        <v>73537</v>
      </c>
      <c r="E27" s="121">
        <v>95501</v>
      </c>
      <c r="F27" s="121">
        <v>74268</v>
      </c>
      <c r="G27" s="121">
        <v>84129</v>
      </c>
      <c r="H27" s="121">
        <v>85992</v>
      </c>
      <c r="I27" s="121">
        <v>62271</v>
      </c>
      <c r="J27" s="121">
        <v>62422</v>
      </c>
      <c r="K27" s="121">
        <v>81776</v>
      </c>
      <c r="L27" s="121">
        <v>81028</v>
      </c>
      <c r="M27" s="121">
        <v>83555</v>
      </c>
      <c r="N27" s="121">
        <v>64540</v>
      </c>
      <c r="O27" s="121">
        <v>929189</v>
      </c>
      <c r="P27" s="130">
        <v>0</v>
      </c>
      <c r="Q27" s="52"/>
    </row>
    <row r="28" spans="1:17" s="3" customFormat="1" ht="11.25" customHeight="1" x14ac:dyDescent="0.2">
      <c r="A28" s="52" t="s">
        <v>92</v>
      </c>
      <c r="B28" s="77" t="s">
        <v>539</v>
      </c>
      <c r="C28" s="121">
        <v>14132</v>
      </c>
      <c r="D28" s="121">
        <v>15199</v>
      </c>
      <c r="E28" s="121">
        <v>19202</v>
      </c>
      <c r="F28" s="121">
        <v>15720</v>
      </c>
      <c r="G28" s="121">
        <v>16670</v>
      </c>
      <c r="H28" s="121">
        <v>16754</v>
      </c>
      <c r="I28" s="121">
        <v>15273</v>
      </c>
      <c r="J28" s="121">
        <v>11820</v>
      </c>
      <c r="K28" s="121">
        <v>16563</v>
      </c>
      <c r="L28" s="121">
        <v>16756</v>
      </c>
      <c r="M28" s="121">
        <v>15884</v>
      </c>
      <c r="N28" s="121">
        <v>13147</v>
      </c>
      <c r="O28" s="121">
        <v>187122</v>
      </c>
      <c r="P28" s="130">
        <v>-5</v>
      </c>
      <c r="Q28" s="52"/>
    </row>
    <row r="29" spans="1:17" s="3" customFormat="1" ht="11.25" customHeight="1" x14ac:dyDescent="0.2">
      <c r="A29" s="52" t="s">
        <v>93</v>
      </c>
      <c r="B29" s="77" t="s">
        <v>291</v>
      </c>
      <c r="C29" s="121">
        <v>63848</v>
      </c>
      <c r="D29" s="121">
        <v>74591</v>
      </c>
      <c r="E29" s="121">
        <v>106126</v>
      </c>
      <c r="F29" s="121">
        <v>65778</v>
      </c>
      <c r="G29" s="121">
        <v>75449</v>
      </c>
      <c r="H29" s="121">
        <v>67895</v>
      </c>
      <c r="I29" s="121">
        <v>56453</v>
      </c>
      <c r="J29" s="121">
        <v>189854</v>
      </c>
      <c r="K29" s="121">
        <v>59066</v>
      </c>
      <c r="L29" s="121">
        <v>63449</v>
      </c>
      <c r="M29" s="121">
        <v>82187</v>
      </c>
      <c r="N29" s="121">
        <v>58259</v>
      </c>
      <c r="O29" s="121">
        <v>962953</v>
      </c>
      <c r="P29" s="130">
        <v>31</v>
      </c>
      <c r="Q29" s="52"/>
    </row>
    <row r="30" spans="1:17" s="3" customFormat="1" ht="11.25" customHeight="1" x14ac:dyDescent="0.2">
      <c r="A30" s="52" t="s">
        <v>94</v>
      </c>
      <c r="B30" s="77" t="s">
        <v>292</v>
      </c>
      <c r="C30" s="121">
        <v>350917</v>
      </c>
      <c r="D30" s="121">
        <v>366170</v>
      </c>
      <c r="E30" s="121">
        <v>410103</v>
      </c>
      <c r="F30" s="121">
        <v>340923</v>
      </c>
      <c r="G30" s="121">
        <v>380944</v>
      </c>
      <c r="H30" s="121">
        <v>402388</v>
      </c>
      <c r="I30" s="121">
        <v>312206</v>
      </c>
      <c r="J30" s="121">
        <v>293012</v>
      </c>
      <c r="K30" s="121">
        <v>334954</v>
      </c>
      <c r="L30" s="121">
        <v>359254</v>
      </c>
      <c r="M30" s="121">
        <v>373971</v>
      </c>
      <c r="N30" s="121">
        <v>303085</v>
      </c>
      <c r="O30" s="121">
        <v>4227926</v>
      </c>
      <c r="P30" s="130">
        <v>-1</v>
      </c>
      <c r="Q30" s="52"/>
    </row>
    <row r="31" spans="1:17" s="3" customFormat="1" ht="11.25" customHeight="1" x14ac:dyDescent="0.2">
      <c r="A31" s="52" t="s">
        <v>95</v>
      </c>
      <c r="B31" s="77" t="s">
        <v>293</v>
      </c>
      <c r="C31" s="121">
        <v>199233</v>
      </c>
      <c r="D31" s="121">
        <v>182171</v>
      </c>
      <c r="E31" s="121">
        <v>251053</v>
      </c>
      <c r="F31" s="121">
        <v>184872</v>
      </c>
      <c r="G31" s="121">
        <v>196477</v>
      </c>
      <c r="H31" s="121">
        <v>273339</v>
      </c>
      <c r="I31" s="121">
        <v>170742</v>
      </c>
      <c r="J31" s="121">
        <v>183281</v>
      </c>
      <c r="K31" s="121">
        <v>222057</v>
      </c>
      <c r="L31" s="121">
        <v>191521</v>
      </c>
      <c r="M31" s="121">
        <v>259936</v>
      </c>
      <c r="N31" s="121">
        <v>152588</v>
      </c>
      <c r="O31" s="121">
        <v>2467270</v>
      </c>
      <c r="P31" s="130">
        <v>24</v>
      </c>
      <c r="Q31" s="52"/>
    </row>
    <row r="32" spans="1:17" s="3" customFormat="1" ht="11.25" customHeight="1" x14ac:dyDescent="0.2">
      <c r="A32" s="55" t="s">
        <v>96</v>
      </c>
      <c r="B32" s="78" t="s">
        <v>540</v>
      </c>
      <c r="C32" s="121">
        <v>16</v>
      </c>
      <c r="D32" s="121">
        <v>7</v>
      </c>
      <c r="E32" s="121">
        <v>20</v>
      </c>
      <c r="F32" s="121">
        <v>33</v>
      </c>
      <c r="G32" s="121">
        <v>28</v>
      </c>
      <c r="H32" s="121">
        <v>68</v>
      </c>
      <c r="I32" s="121">
        <v>14</v>
      </c>
      <c r="J32" s="121">
        <v>20</v>
      </c>
      <c r="K32" s="121">
        <v>59</v>
      </c>
      <c r="L32" s="121">
        <v>42</v>
      </c>
      <c r="M32" s="121">
        <v>161</v>
      </c>
      <c r="N32" s="121">
        <v>35</v>
      </c>
      <c r="O32" s="121">
        <v>503</v>
      </c>
      <c r="P32" s="130">
        <v>5</v>
      </c>
      <c r="Q32" s="52"/>
    </row>
    <row r="33" spans="1:17" s="22" customFormat="1" ht="12.75" customHeight="1" x14ac:dyDescent="0.2">
      <c r="A33" s="56" t="s">
        <v>97</v>
      </c>
      <c r="B33" s="79" t="s">
        <v>541</v>
      </c>
      <c r="C33" s="121">
        <v>566</v>
      </c>
      <c r="D33" s="121">
        <v>419</v>
      </c>
      <c r="E33" s="121">
        <v>520</v>
      </c>
      <c r="F33" s="121">
        <v>760</v>
      </c>
      <c r="G33" s="121">
        <v>604</v>
      </c>
      <c r="H33" s="121">
        <v>624</v>
      </c>
      <c r="I33" s="121">
        <v>681</v>
      </c>
      <c r="J33" s="121">
        <v>420</v>
      </c>
      <c r="K33" s="121">
        <v>559</v>
      </c>
      <c r="L33" s="121">
        <v>810</v>
      </c>
      <c r="M33" s="121">
        <v>940</v>
      </c>
      <c r="N33" s="121">
        <v>460</v>
      </c>
      <c r="O33" s="121">
        <v>7363</v>
      </c>
      <c r="P33" s="130" t="s">
        <v>37</v>
      </c>
      <c r="Q33" s="56"/>
    </row>
    <row r="34" spans="1:17" s="3" customFormat="1" ht="11.25" customHeight="1" x14ac:dyDescent="0.2">
      <c r="A34" s="52" t="s">
        <v>98</v>
      </c>
      <c r="B34" s="77" t="s">
        <v>542</v>
      </c>
      <c r="C34" s="121">
        <v>1</v>
      </c>
      <c r="D34" s="121">
        <v>0</v>
      </c>
      <c r="E34" s="121">
        <v>3</v>
      </c>
      <c r="F34" s="121">
        <v>2</v>
      </c>
      <c r="G34" s="121">
        <v>3</v>
      </c>
      <c r="H34" s="121">
        <v>3</v>
      </c>
      <c r="I34" s="121">
        <v>0</v>
      </c>
      <c r="J34" s="121">
        <v>3</v>
      </c>
      <c r="K34" s="121">
        <v>1</v>
      </c>
      <c r="L34" s="121">
        <v>1</v>
      </c>
      <c r="M34" s="121">
        <v>3</v>
      </c>
      <c r="N34" s="121">
        <v>2</v>
      </c>
      <c r="O34" s="121">
        <v>21</v>
      </c>
      <c r="P34" s="130">
        <v>-49</v>
      </c>
      <c r="Q34" s="52"/>
    </row>
    <row r="35" spans="1:17" s="3" customFormat="1" ht="11.25" customHeight="1" x14ac:dyDescent="0.2">
      <c r="A35" s="52" t="s">
        <v>99</v>
      </c>
      <c r="B35" s="77" t="s">
        <v>543</v>
      </c>
      <c r="C35" s="121">
        <v>807</v>
      </c>
      <c r="D35" s="121">
        <v>843</v>
      </c>
      <c r="E35" s="121">
        <v>1859</v>
      </c>
      <c r="F35" s="121">
        <v>1148</v>
      </c>
      <c r="G35" s="121">
        <v>795</v>
      </c>
      <c r="H35" s="121">
        <v>800</v>
      </c>
      <c r="I35" s="121">
        <v>550</v>
      </c>
      <c r="J35" s="121">
        <v>765</v>
      </c>
      <c r="K35" s="121">
        <v>340</v>
      </c>
      <c r="L35" s="121">
        <v>381</v>
      </c>
      <c r="M35" s="121">
        <v>255</v>
      </c>
      <c r="N35" s="121">
        <v>646</v>
      </c>
      <c r="O35" s="121">
        <v>9189</v>
      </c>
      <c r="P35" s="130">
        <v>-31</v>
      </c>
      <c r="Q35" s="52"/>
    </row>
    <row r="36" spans="1:17" s="3" customFormat="1" ht="11.25" customHeight="1" x14ac:dyDescent="0.2">
      <c r="A36" s="52" t="s">
        <v>100</v>
      </c>
      <c r="B36" s="77" t="s">
        <v>544</v>
      </c>
      <c r="C36" s="121">
        <v>1589</v>
      </c>
      <c r="D36" s="121">
        <v>1632</v>
      </c>
      <c r="E36" s="121">
        <v>1821</v>
      </c>
      <c r="F36" s="121">
        <v>2059</v>
      </c>
      <c r="G36" s="121">
        <v>1637</v>
      </c>
      <c r="H36" s="121">
        <v>1713</v>
      </c>
      <c r="I36" s="121">
        <v>1767</v>
      </c>
      <c r="J36" s="121">
        <v>1974</v>
      </c>
      <c r="K36" s="121">
        <v>1600</v>
      </c>
      <c r="L36" s="121">
        <v>1250</v>
      </c>
      <c r="M36" s="121">
        <v>2250</v>
      </c>
      <c r="N36" s="121">
        <v>1041</v>
      </c>
      <c r="O36" s="121">
        <v>20334</v>
      </c>
      <c r="P36" s="130">
        <v>10</v>
      </c>
      <c r="Q36" s="52"/>
    </row>
    <row r="37" spans="1:17" s="3" customFormat="1" ht="11.25" customHeight="1" x14ac:dyDescent="0.2">
      <c r="A37" s="52" t="s">
        <v>101</v>
      </c>
      <c r="B37" s="77" t="s">
        <v>545</v>
      </c>
      <c r="C37" s="121">
        <v>0</v>
      </c>
      <c r="D37" s="121">
        <v>0</v>
      </c>
      <c r="E37" s="121">
        <v>0</v>
      </c>
      <c r="F37" s="121">
        <v>0</v>
      </c>
      <c r="G37" s="121">
        <v>0</v>
      </c>
      <c r="H37" s="121">
        <v>0</v>
      </c>
      <c r="I37" s="121">
        <v>1</v>
      </c>
      <c r="J37" s="121">
        <v>0</v>
      </c>
      <c r="K37" s="121">
        <v>0</v>
      </c>
      <c r="L37" s="121">
        <v>0</v>
      </c>
      <c r="M37" s="121">
        <v>1</v>
      </c>
      <c r="N37" s="121">
        <v>1</v>
      </c>
      <c r="O37" s="121">
        <v>3</v>
      </c>
      <c r="P37" s="130">
        <v>-93</v>
      </c>
      <c r="Q37" s="52"/>
    </row>
    <row r="38" spans="1:17" s="3" customFormat="1" ht="11.25" customHeight="1" x14ac:dyDescent="0.2">
      <c r="A38" s="52" t="s">
        <v>102</v>
      </c>
      <c r="B38" s="77" t="s">
        <v>546</v>
      </c>
      <c r="C38" s="121">
        <v>0</v>
      </c>
      <c r="D38" s="121">
        <v>0</v>
      </c>
      <c r="E38" s="121">
        <v>0</v>
      </c>
      <c r="F38" s="121">
        <v>0</v>
      </c>
      <c r="G38" s="121" t="s">
        <v>36</v>
      </c>
      <c r="H38" s="121" t="s">
        <v>36</v>
      </c>
      <c r="I38" s="121">
        <v>0</v>
      </c>
      <c r="J38" s="121">
        <v>0</v>
      </c>
      <c r="K38" s="121" t="s">
        <v>36</v>
      </c>
      <c r="L38" s="121">
        <v>0</v>
      </c>
      <c r="M38" s="121">
        <v>0</v>
      </c>
      <c r="N38" s="121" t="s">
        <v>36</v>
      </c>
      <c r="O38" s="121">
        <v>1</v>
      </c>
      <c r="P38" s="130">
        <v>0</v>
      </c>
      <c r="Q38" s="52"/>
    </row>
    <row r="39" spans="1:17" s="3" customFormat="1" ht="11.25" customHeight="1" x14ac:dyDescent="0.2">
      <c r="A39" s="52" t="s">
        <v>297</v>
      </c>
      <c r="B39" s="77" t="s">
        <v>742</v>
      </c>
      <c r="C39" s="121">
        <v>2</v>
      </c>
      <c r="D39" s="121">
        <v>9</v>
      </c>
      <c r="E39" s="121">
        <v>1</v>
      </c>
      <c r="F39" s="121">
        <v>31</v>
      </c>
      <c r="G39" s="121">
        <v>3</v>
      </c>
      <c r="H39" s="121">
        <v>3</v>
      </c>
      <c r="I39" s="121">
        <v>3</v>
      </c>
      <c r="J39" s="121">
        <v>31</v>
      </c>
      <c r="K39" s="121">
        <v>38</v>
      </c>
      <c r="L39" s="121">
        <v>39</v>
      </c>
      <c r="M39" s="121">
        <v>86</v>
      </c>
      <c r="N39" s="121">
        <v>2</v>
      </c>
      <c r="O39" s="121">
        <v>248</v>
      </c>
      <c r="P39" s="130">
        <v>123</v>
      </c>
      <c r="Q39" s="52"/>
    </row>
    <row r="40" spans="1:17" s="3" customFormat="1" ht="11.25" customHeight="1" x14ac:dyDescent="0.2">
      <c r="A40" s="52" t="s">
        <v>103</v>
      </c>
      <c r="B40" s="77" t="s">
        <v>547</v>
      </c>
      <c r="C40" s="121">
        <v>4545</v>
      </c>
      <c r="D40" s="121">
        <v>1932</v>
      </c>
      <c r="E40" s="121">
        <v>4826</v>
      </c>
      <c r="F40" s="121">
        <v>3120</v>
      </c>
      <c r="G40" s="121">
        <v>2706</v>
      </c>
      <c r="H40" s="121">
        <v>3278</v>
      </c>
      <c r="I40" s="121">
        <v>1537</v>
      </c>
      <c r="J40" s="121">
        <v>1989</v>
      </c>
      <c r="K40" s="121">
        <v>2468</v>
      </c>
      <c r="L40" s="121">
        <v>1978</v>
      </c>
      <c r="M40" s="121">
        <v>3006</v>
      </c>
      <c r="N40" s="121">
        <v>1190</v>
      </c>
      <c r="O40" s="121">
        <v>32575</v>
      </c>
      <c r="P40" s="130">
        <v>-6</v>
      </c>
      <c r="Q40" s="52"/>
    </row>
    <row r="41" spans="1:17" s="3" customFormat="1" ht="11.25" customHeight="1" x14ac:dyDescent="0.2">
      <c r="A41" s="52" t="s">
        <v>104</v>
      </c>
      <c r="B41" s="77" t="s">
        <v>548</v>
      </c>
      <c r="C41" s="121">
        <v>198</v>
      </c>
      <c r="D41" s="121">
        <v>256</v>
      </c>
      <c r="E41" s="121">
        <v>179</v>
      </c>
      <c r="F41" s="121">
        <v>47</v>
      </c>
      <c r="G41" s="121">
        <v>134</v>
      </c>
      <c r="H41" s="121">
        <v>181</v>
      </c>
      <c r="I41" s="121">
        <v>41</v>
      </c>
      <c r="J41" s="121">
        <v>216</v>
      </c>
      <c r="K41" s="121">
        <v>30</v>
      </c>
      <c r="L41" s="121">
        <v>251</v>
      </c>
      <c r="M41" s="121">
        <v>173</v>
      </c>
      <c r="N41" s="121">
        <v>51</v>
      </c>
      <c r="O41" s="121">
        <v>1757</v>
      </c>
      <c r="P41" s="130">
        <v>-18</v>
      </c>
      <c r="Q41" s="52"/>
    </row>
    <row r="42" spans="1:17" s="3" customFormat="1" ht="11.25" customHeight="1" x14ac:dyDescent="0.2">
      <c r="A42" s="52" t="s">
        <v>105</v>
      </c>
      <c r="B42" s="77" t="s">
        <v>549</v>
      </c>
      <c r="C42" s="121">
        <v>1637</v>
      </c>
      <c r="D42" s="121">
        <v>2127</v>
      </c>
      <c r="E42" s="121">
        <v>2441</v>
      </c>
      <c r="F42" s="121">
        <v>2011</v>
      </c>
      <c r="G42" s="121">
        <v>2764</v>
      </c>
      <c r="H42" s="121">
        <v>3647</v>
      </c>
      <c r="I42" s="121">
        <v>1300</v>
      </c>
      <c r="J42" s="121">
        <v>1537</v>
      </c>
      <c r="K42" s="121">
        <v>1962</v>
      </c>
      <c r="L42" s="121">
        <v>1696</v>
      </c>
      <c r="M42" s="121">
        <v>1621</v>
      </c>
      <c r="N42" s="121">
        <v>1622</v>
      </c>
      <c r="O42" s="121">
        <v>24366</v>
      </c>
      <c r="P42" s="130">
        <v>32</v>
      </c>
      <c r="Q42" s="52"/>
    </row>
    <row r="43" spans="1:17" s="3" customFormat="1" ht="11.25" customHeight="1" x14ac:dyDescent="0.2">
      <c r="A43" s="52" t="s">
        <v>106</v>
      </c>
      <c r="B43" s="77" t="s">
        <v>550</v>
      </c>
      <c r="C43" s="121">
        <v>83</v>
      </c>
      <c r="D43" s="121">
        <v>148</v>
      </c>
      <c r="E43" s="121">
        <v>24</v>
      </c>
      <c r="F43" s="121">
        <v>7</v>
      </c>
      <c r="G43" s="121">
        <v>10</v>
      </c>
      <c r="H43" s="121">
        <v>60</v>
      </c>
      <c r="I43" s="121">
        <v>12</v>
      </c>
      <c r="J43" s="121">
        <v>78</v>
      </c>
      <c r="K43" s="121">
        <v>20</v>
      </c>
      <c r="L43" s="121">
        <v>66</v>
      </c>
      <c r="M43" s="121">
        <v>31</v>
      </c>
      <c r="N43" s="121">
        <v>129</v>
      </c>
      <c r="O43" s="121">
        <v>668</v>
      </c>
      <c r="P43" s="130">
        <v>-49</v>
      </c>
      <c r="Q43" s="52"/>
    </row>
    <row r="44" spans="1:17" s="3" customFormat="1" ht="11.25" customHeight="1" x14ac:dyDescent="0.2">
      <c r="A44" s="52" t="s">
        <v>107</v>
      </c>
      <c r="B44" s="77" t="s">
        <v>551</v>
      </c>
      <c r="C44" s="121">
        <v>3</v>
      </c>
      <c r="D44" s="121">
        <v>10</v>
      </c>
      <c r="E44" s="121">
        <v>43</v>
      </c>
      <c r="F44" s="121">
        <v>69</v>
      </c>
      <c r="G44" s="121">
        <v>110</v>
      </c>
      <c r="H44" s="121">
        <v>0</v>
      </c>
      <c r="I44" s="121">
        <v>76</v>
      </c>
      <c r="J44" s="121">
        <v>0</v>
      </c>
      <c r="K44" s="121">
        <v>0</v>
      </c>
      <c r="L44" s="121">
        <v>21</v>
      </c>
      <c r="M44" s="121">
        <v>1</v>
      </c>
      <c r="N44" s="121">
        <v>14</v>
      </c>
      <c r="O44" s="121">
        <v>347</v>
      </c>
      <c r="P44" s="130">
        <v>112</v>
      </c>
      <c r="Q44" s="52"/>
    </row>
    <row r="45" spans="1:17" s="3" customFormat="1" ht="11.25" customHeight="1" x14ac:dyDescent="0.2">
      <c r="A45" s="56" t="s">
        <v>108</v>
      </c>
      <c r="B45" s="79" t="s">
        <v>552</v>
      </c>
      <c r="C45" s="121">
        <v>4996</v>
      </c>
      <c r="D45" s="121">
        <v>3647</v>
      </c>
      <c r="E45" s="121">
        <v>3833</v>
      </c>
      <c r="F45" s="121">
        <v>3640</v>
      </c>
      <c r="G45" s="121">
        <v>5304</v>
      </c>
      <c r="H45" s="121">
        <v>3360</v>
      </c>
      <c r="I45" s="121">
        <v>2709</v>
      </c>
      <c r="J45" s="121">
        <v>3238</v>
      </c>
      <c r="K45" s="121">
        <v>3124</v>
      </c>
      <c r="L45" s="121">
        <v>2952</v>
      </c>
      <c r="M45" s="121">
        <v>3684</v>
      </c>
      <c r="N45" s="121">
        <v>2111</v>
      </c>
      <c r="O45" s="121">
        <v>42597</v>
      </c>
      <c r="P45" s="130">
        <v>-4</v>
      </c>
      <c r="Q45" s="52"/>
    </row>
    <row r="46" spans="1:17" s="3" customFormat="1" ht="11.25" customHeight="1" x14ac:dyDescent="0.2">
      <c r="A46" s="52" t="s">
        <v>109</v>
      </c>
      <c r="B46" s="77" t="s">
        <v>553</v>
      </c>
      <c r="C46" s="121">
        <v>28462</v>
      </c>
      <c r="D46" s="121">
        <v>32882</v>
      </c>
      <c r="E46" s="121">
        <v>52595</v>
      </c>
      <c r="F46" s="121">
        <v>18644</v>
      </c>
      <c r="G46" s="121">
        <v>14940</v>
      </c>
      <c r="H46" s="121">
        <v>33646</v>
      </c>
      <c r="I46" s="121">
        <v>34296</v>
      </c>
      <c r="J46" s="121">
        <v>27601</v>
      </c>
      <c r="K46" s="121">
        <v>23147</v>
      </c>
      <c r="L46" s="121">
        <v>18135</v>
      </c>
      <c r="M46" s="121">
        <v>23133</v>
      </c>
      <c r="N46" s="121">
        <v>21687</v>
      </c>
      <c r="O46" s="121">
        <v>329170</v>
      </c>
      <c r="P46" s="130">
        <v>-14</v>
      </c>
      <c r="Q46" s="52"/>
    </row>
    <row r="47" spans="1:17" s="3" customFormat="1" ht="11.25" customHeight="1" x14ac:dyDescent="0.2">
      <c r="A47" s="52" t="s">
        <v>110</v>
      </c>
      <c r="B47" s="77" t="s">
        <v>554</v>
      </c>
      <c r="C47" s="121">
        <v>4406</v>
      </c>
      <c r="D47" s="121">
        <v>3879</v>
      </c>
      <c r="E47" s="121">
        <v>3475</v>
      </c>
      <c r="F47" s="121">
        <v>3182</v>
      </c>
      <c r="G47" s="121">
        <v>3127</v>
      </c>
      <c r="H47" s="121">
        <v>3339</v>
      </c>
      <c r="I47" s="121">
        <v>2824</v>
      </c>
      <c r="J47" s="121">
        <v>3458</v>
      </c>
      <c r="K47" s="121">
        <v>3358</v>
      </c>
      <c r="L47" s="121">
        <v>3209</v>
      </c>
      <c r="M47" s="121">
        <v>2357</v>
      </c>
      <c r="N47" s="121">
        <v>1981</v>
      </c>
      <c r="O47" s="121">
        <v>38594</v>
      </c>
      <c r="P47" s="130">
        <v>-92</v>
      </c>
      <c r="Q47" s="52"/>
    </row>
    <row r="48" spans="1:17" s="3" customFormat="1" ht="11.25" customHeight="1" x14ac:dyDescent="0.2">
      <c r="A48" s="52" t="s">
        <v>111</v>
      </c>
      <c r="B48" s="77" t="s">
        <v>555</v>
      </c>
      <c r="C48" s="121">
        <v>0</v>
      </c>
      <c r="D48" s="121">
        <v>49</v>
      </c>
      <c r="E48" s="121">
        <v>23</v>
      </c>
      <c r="F48" s="121">
        <v>0</v>
      </c>
      <c r="G48" s="121">
        <v>10</v>
      </c>
      <c r="H48" s="121">
        <v>2</v>
      </c>
      <c r="I48" s="121">
        <v>19</v>
      </c>
      <c r="J48" s="121">
        <v>0</v>
      </c>
      <c r="K48" s="121">
        <v>23</v>
      </c>
      <c r="L48" s="121">
        <v>11695</v>
      </c>
      <c r="M48" s="121">
        <v>3</v>
      </c>
      <c r="N48" s="121" t="s">
        <v>36</v>
      </c>
      <c r="O48" s="121">
        <v>11824</v>
      </c>
      <c r="P48" s="130" t="s">
        <v>37</v>
      </c>
      <c r="Q48" s="52"/>
    </row>
    <row r="49" spans="1:17" s="3" customFormat="1" ht="11.25" customHeight="1" x14ac:dyDescent="0.2">
      <c r="A49" s="52" t="s">
        <v>112</v>
      </c>
      <c r="B49" s="77" t="s">
        <v>279</v>
      </c>
      <c r="C49" s="121">
        <v>72158</v>
      </c>
      <c r="D49" s="121">
        <v>51280</v>
      </c>
      <c r="E49" s="121">
        <v>82225</v>
      </c>
      <c r="F49" s="121">
        <v>47544</v>
      </c>
      <c r="G49" s="121">
        <v>63455</v>
      </c>
      <c r="H49" s="121">
        <v>63807</v>
      </c>
      <c r="I49" s="121">
        <v>61157</v>
      </c>
      <c r="J49" s="121">
        <v>62038</v>
      </c>
      <c r="K49" s="121">
        <v>62753</v>
      </c>
      <c r="L49" s="121">
        <v>72061</v>
      </c>
      <c r="M49" s="121">
        <v>59513</v>
      </c>
      <c r="N49" s="121">
        <v>57741</v>
      </c>
      <c r="O49" s="121">
        <v>755732</v>
      </c>
      <c r="P49" s="130">
        <v>-6</v>
      </c>
      <c r="Q49" s="52"/>
    </row>
    <row r="50" spans="1:17" s="3" customFormat="1" ht="11.25" customHeight="1" x14ac:dyDescent="0.2">
      <c r="A50" s="52" t="s">
        <v>113</v>
      </c>
      <c r="B50" s="77" t="s">
        <v>556</v>
      </c>
      <c r="C50" s="121">
        <v>14782</v>
      </c>
      <c r="D50" s="121">
        <v>11020</v>
      </c>
      <c r="E50" s="121">
        <v>15134</v>
      </c>
      <c r="F50" s="121">
        <v>11556</v>
      </c>
      <c r="G50" s="121">
        <v>13349</v>
      </c>
      <c r="H50" s="121">
        <v>14108</v>
      </c>
      <c r="I50" s="121">
        <v>9659</v>
      </c>
      <c r="J50" s="121">
        <v>11351</v>
      </c>
      <c r="K50" s="121">
        <v>14081</v>
      </c>
      <c r="L50" s="121">
        <v>13238</v>
      </c>
      <c r="M50" s="121">
        <v>14515</v>
      </c>
      <c r="N50" s="121">
        <v>10853</v>
      </c>
      <c r="O50" s="121">
        <v>153645</v>
      </c>
      <c r="P50" s="130">
        <v>15</v>
      </c>
      <c r="Q50" s="52"/>
    </row>
    <row r="51" spans="1:17" s="3" customFormat="1" ht="11.25" customHeight="1" x14ac:dyDescent="0.2">
      <c r="A51" s="52" t="s">
        <v>114</v>
      </c>
      <c r="B51" s="77" t="s">
        <v>557</v>
      </c>
      <c r="C51" s="121">
        <v>31889</v>
      </c>
      <c r="D51" s="121">
        <v>38127</v>
      </c>
      <c r="E51" s="121">
        <v>30781</v>
      </c>
      <c r="F51" s="121">
        <v>28975</v>
      </c>
      <c r="G51" s="121">
        <v>36190</v>
      </c>
      <c r="H51" s="121">
        <v>42541</v>
      </c>
      <c r="I51" s="121">
        <v>32840</v>
      </c>
      <c r="J51" s="121">
        <v>29512</v>
      </c>
      <c r="K51" s="121">
        <v>36796</v>
      </c>
      <c r="L51" s="121">
        <v>27056</v>
      </c>
      <c r="M51" s="121">
        <v>27743</v>
      </c>
      <c r="N51" s="121">
        <v>20757</v>
      </c>
      <c r="O51" s="121">
        <v>383207</v>
      </c>
      <c r="P51" s="130">
        <v>12</v>
      </c>
      <c r="Q51" s="52"/>
    </row>
    <row r="52" spans="1:17" s="3" customFormat="1" ht="11.25" customHeight="1" x14ac:dyDescent="0.2">
      <c r="A52" s="52" t="s">
        <v>115</v>
      </c>
      <c r="B52" s="77" t="s">
        <v>558</v>
      </c>
      <c r="C52" s="121">
        <v>26871</v>
      </c>
      <c r="D52" s="121">
        <v>21388</v>
      </c>
      <c r="E52" s="121">
        <v>20703</v>
      </c>
      <c r="F52" s="121">
        <v>23111</v>
      </c>
      <c r="G52" s="121">
        <v>20317</v>
      </c>
      <c r="H52" s="121">
        <v>20641</v>
      </c>
      <c r="I52" s="121">
        <v>13833</v>
      </c>
      <c r="J52" s="121">
        <v>11249</v>
      </c>
      <c r="K52" s="121">
        <v>11434</v>
      </c>
      <c r="L52" s="121">
        <v>14557</v>
      </c>
      <c r="M52" s="121">
        <v>8460</v>
      </c>
      <c r="N52" s="121">
        <v>8729</v>
      </c>
      <c r="O52" s="121">
        <v>201293</v>
      </c>
      <c r="P52" s="130">
        <v>-1</v>
      </c>
      <c r="Q52" s="52"/>
    </row>
    <row r="53" spans="1:17" s="3" customFormat="1" ht="11.25" customHeight="1" x14ac:dyDescent="0.2">
      <c r="A53" s="52" t="s">
        <v>116</v>
      </c>
      <c r="B53" s="77" t="s">
        <v>559</v>
      </c>
      <c r="C53" s="121">
        <v>52888</v>
      </c>
      <c r="D53" s="121">
        <v>43461</v>
      </c>
      <c r="E53" s="121">
        <v>82624</v>
      </c>
      <c r="F53" s="121">
        <v>40617</v>
      </c>
      <c r="G53" s="121">
        <v>116700</v>
      </c>
      <c r="H53" s="121">
        <v>43971</v>
      </c>
      <c r="I53" s="121">
        <v>48898</v>
      </c>
      <c r="J53" s="121">
        <v>34938</v>
      </c>
      <c r="K53" s="121">
        <v>41189</v>
      </c>
      <c r="L53" s="121">
        <v>45908</v>
      </c>
      <c r="M53" s="121">
        <v>49256</v>
      </c>
      <c r="N53" s="121">
        <v>42201</v>
      </c>
      <c r="O53" s="121">
        <v>642652</v>
      </c>
      <c r="P53" s="130">
        <v>12</v>
      </c>
      <c r="Q53" s="52"/>
    </row>
    <row r="54" spans="1:17" s="35" customFormat="1" ht="22.5" customHeight="1" x14ac:dyDescent="0.2">
      <c r="A54" s="43" t="s">
        <v>520</v>
      </c>
      <c r="B54" s="80" t="s">
        <v>560</v>
      </c>
      <c r="C54" s="119">
        <v>1830572</v>
      </c>
      <c r="D54" s="119">
        <v>1850829</v>
      </c>
      <c r="E54" s="119">
        <v>2295866</v>
      </c>
      <c r="F54" s="119">
        <v>1727403</v>
      </c>
      <c r="G54" s="119">
        <v>1908976</v>
      </c>
      <c r="H54" s="119">
        <v>2047016</v>
      </c>
      <c r="I54" s="119">
        <v>1622513</v>
      </c>
      <c r="J54" s="119">
        <v>1695719</v>
      </c>
      <c r="K54" s="119">
        <v>1806103</v>
      </c>
      <c r="L54" s="119">
        <v>1819744</v>
      </c>
      <c r="M54" s="119">
        <v>1957793</v>
      </c>
      <c r="N54" s="119">
        <v>1547279</v>
      </c>
      <c r="O54" s="119">
        <v>22109810</v>
      </c>
      <c r="P54" s="129">
        <v>4</v>
      </c>
      <c r="Q54" s="60"/>
    </row>
    <row r="55" spans="1:17" s="27" customFormat="1" ht="11.25" customHeight="1" x14ac:dyDescent="0.2">
      <c r="A55" s="42" t="s">
        <v>521</v>
      </c>
      <c r="B55" s="81" t="s">
        <v>561</v>
      </c>
      <c r="C55" s="121">
        <v>873540</v>
      </c>
      <c r="D55" s="121">
        <v>890114</v>
      </c>
      <c r="E55" s="121">
        <v>1141175</v>
      </c>
      <c r="F55" s="121">
        <v>820356</v>
      </c>
      <c r="G55" s="121">
        <v>913745</v>
      </c>
      <c r="H55" s="121">
        <v>964363</v>
      </c>
      <c r="I55" s="121">
        <v>796608</v>
      </c>
      <c r="J55" s="121">
        <v>871077</v>
      </c>
      <c r="K55" s="121">
        <v>857838</v>
      </c>
      <c r="L55" s="121">
        <v>894816</v>
      </c>
      <c r="M55" s="121">
        <v>930881</v>
      </c>
      <c r="N55" s="121">
        <v>764149</v>
      </c>
      <c r="O55" s="121">
        <v>10718661</v>
      </c>
      <c r="P55" s="130">
        <v>5</v>
      </c>
      <c r="Q55" s="61"/>
    </row>
    <row r="56" spans="1:17" s="27" customFormat="1" ht="11.25" customHeight="1" x14ac:dyDescent="0.2">
      <c r="A56" s="42" t="s">
        <v>522</v>
      </c>
      <c r="B56" s="81" t="s">
        <v>562</v>
      </c>
      <c r="C56" s="121">
        <v>957032</v>
      </c>
      <c r="D56" s="121">
        <v>960715</v>
      </c>
      <c r="E56" s="121">
        <v>1154691</v>
      </c>
      <c r="F56" s="121">
        <v>907047</v>
      </c>
      <c r="G56" s="121">
        <v>995231</v>
      </c>
      <c r="H56" s="121">
        <v>1082653</v>
      </c>
      <c r="I56" s="121">
        <v>825905</v>
      </c>
      <c r="J56" s="121">
        <v>824642</v>
      </c>
      <c r="K56" s="121">
        <v>948265</v>
      </c>
      <c r="L56" s="121">
        <v>924928</v>
      </c>
      <c r="M56" s="121">
        <v>1026912</v>
      </c>
      <c r="N56" s="121">
        <v>783130</v>
      </c>
      <c r="O56" s="121">
        <v>11391149</v>
      </c>
      <c r="P56" s="130">
        <v>3</v>
      </c>
      <c r="Q56" s="61"/>
    </row>
    <row r="57" spans="1:17" s="35" customFormat="1" ht="11.25" customHeight="1" x14ac:dyDescent="0.2">
      <c r="A57" s="43" t="s">
        <v>523</v>
      </c>
      <c r="B57" s="80" t="s">
        <v>563</v>
      </c>
      <c r="C57" s="119">
        <v>245883</v>
      </c>
      <c r="D57" s="119">
        <v>213109</v>
      </c>
      <c r="E57" s="119">
        <v>303110</v>
      </c>
      <c r="F57" s="119">
        <v>186523</v>
      </c>
      <c r="G57" s="119">
        <v>282158</v>
      </c>
      <c r="H57" s="119">
        <v>235724</v>
      </c>
      <c r="I57" s="119">
        <v>212203</v>
      </c>
      <c r="J57" s="119">
        <v>190398</v>
      </c>
      <c r="K57" s="119">
        <v>202923</v>
      </c>
      <c r="L57" s="119">
        <v>215304</v>
      </c>
      <c r="M57" s="119">
        <v>197031</v>
      </c>
      <c r="N57" s="119">
        <v>171218</v>
      </c>
      <c r="O57" s="119">
        <v>2655586</v>
      </c>
      <c r="P57" s="129">
        <v>-13</v>
      </c>
      <c r="Q57" s="60"/>
    </row>
    <row r="58" spans="1:17" s="27" customFormat="1" ht="22.5" customHeight="1" x14ac:dyDescent="0.2">
      <c r="A58" s="35" t="s">
        <v>524</v>
      </c>
      <c r="B58" s="80" t="s">
        <v>117</v>
      </c>
      <c r="C58" s="119">
        <v>33806</v>
      </c>
      <c r="D58" s="119">
        <v>27878</v>
      </c>
      <c r="E58" s="119">
        <v>34928</v>
      </c>
      <c r="F58" s="119">
        <v>23988</v>
      </c>
      <c r="G58" s="119">
        <v>28018</v>
      </c>
      <c r="H58" s="119">
        <v>34109</v>
      </c>
      <c r="I58" s="119">
        <v>12717</v>
      </c>
      <c r="J58" s="119">
        <v>21814</v>
      </c>
      <c r="K58" s="119">
        <v>22166</v>
      </c>
      <c r="L58" s="119">
        <v>20004</v>
      </c>
      <c r="M58" s="119">
        <v>18078</v>
      </c>
      <c r="N58" s="119">
        <v>15090</v>
      </c>
      <c r="O58" s="119">
        <v>292601</v>
      </c>
      <c r="P58" s="129">
        <v>10</v>
      </c>
      <c r="Q58" s="61"/>
    </row>
    <row r="59" spans="1:17" s="3" customFormat="1" ht="11.25" customHeight="1" x14ac:dyDescent="0.2">
      <c r="A59" s="55" t="s">
        <v>118</v>
      </c>
      <c r="B59" s="78" t="s">
        <v>564</v>
      </c>
      <c r="C59" s="121">
        <v>887</v>
      </c>
      <c r="D59" s="121">
        <v>2576</v>
      </c>
      <c r="E59" s="121">
        <v>2132</v>
      </c>
      <c r="F59" s="121">
        <v>1546</v>
      </c>
      <c r="G59" s="121">
        <v>1774</v>
      </c>
      <c r="H59" s="121">
        <v>2104</v>
      </c>
      <c r="I59" s="121">
        <v>1765</v>
      </c>
      <c r="J59" s="121">
        <v>1368</v>
      </c>
      <c r="K59" s="121">
        <v>1176</v>
      </c>
      <c r="L59" s="121">
        <v>1117</v>
      </c>
      <c r="M59" s="121">
        <v>1433</v>
      </c>
      <c r="N59" s="121">
        <v>1313</v>
      </c>
      <c r="O59" s="121">
        <v>19190</v>
      </c>
      <c r="P59" s="130">
        <v>-11</v>
      </c>
      <c r="Q59" s="52"/>
    </row>
    <row r="60" spans="1:17" s="3" customFormat="1" ht="11.25" customHeight="1" x14ac:dyDescent="0.2">
      <c r="A60" s="52" t="s">
        <v>119</v>
      </c>
      <c r="B60" s="77" t="s">
        <v>565</v>
      </c>
      <c r="C60" s="121">
        <v>8</v>
      </c>
      <c r="D60" s="121">
        <v>11</v>
      </c>
      <c r="E60" s="121">
        <v>8</v>
      </c>
      <c r="F60" s="121">
        <v>7</v>
      </c>
      <c r="G60" s="121">
        <v>6</v>
      </c>
      <c r="H60" s="121">
        <v>9</v>
      </c>
      <c r="I60" s="121">
        <v>6</v>
      </c>
      <c r="J60" s="121">
        <v>9</v>
      </c>
      <c r="K60" s="121">
        <v>9</v>
      </c>
      <c r="L60" s="121">
        <v>8</v>
      </c>
      <c r="M60" s="121">
        <v>9</v>
      </c>
      <c r="N60" s="121">
        <v>12</v>
      </c>
      <c r="O60" s="121">
        <v>102</v>
      </c>
      <c r="P60" s="130">
        <v>-70</v>
      </c>
      <c r="Q60" s="52"/>
    </row>
    <row r="61" spans="1:17" s="3" customFormat="1" ht="11.25" customHeight="1" x14ac:dyDescent="0.2">
      <c r="A61" s="52" t="s">
        <v>120</v>
      </c>
      <c r="B61" s="77" t="s">
        <v>566</v>
      </c>
      <c r="C61" s="121">
        <v>4</v>
      </c>
      <c r="D61" s="121">
        <v>4</v>
      </c>
      <c r="E61" s="121">
        <v>22</v>
      </c>
      <c r="F61" s="121">
        <v>34</v>
      </c>
      <c r="G61" s="121">
        <v>10</v>
      </c>
      <c r="H61" s="121">
        <v>22</v>
      </c>
      <c r="I61" s="121">
        <v>7</v>
      </c>
      <c r="J61" s="121">
        <v>35</v>
      </c>
      <c r="K61" s="121">
        <v>19</v>
      </c>
      <c r="L61" s="121">
        <v>78</v>
      </c>
      <c r="M61" s="121">
        <v>132</v>
      </c>
      <c r="N61" s="121">
        <v>4</v>
      </c>
      <c r="O61" s="121">
        <v>372</v>
      </c>
      <c r="P61" s="130">
        <v>116</v>
      </c>
      <c r="Q61" s="52"/>
    </row>
    <row r="62" spans="1:17" s="3" customFormat="1" ht="11.25" customHeight="1" x14ac:dyDescent="0.2">
      <c r="A62" s="55" t="s">
        <v>121</v>
      </c>
      <c r="B62" s="78" t="s">
        <v>567</v>
      </c>
      <c r="C62" s="121" t="s">
        <v>36</v>
      </c>
      <c r="D62" s="121" t="s">
        <v>36</v>
      </c>
      <c r="E62" s="121" t="s">
        <v>36</v>
      </c>
      <c r="F62" s="121">
        <v>722</v>
      </c>
      <c r="G62" s="121" t="s">
        <v>36</v>
      </c>
      <c r="H62" s="121">
        <v>1241</v>
      </c>
      <c r="I62" s="121">
        <v>976</v>
      </c>
      <c r="J62" s="121">
        <v>1295</v>
      </c>
      <c r="K62" s="121">
        <v>964</v>
      </c>
      <c r="L62" s="121">
        <v>1690</v>
      </c>
      <c r="M62" s="121">
        <v>1212</v>
      </c>
      <c r="N62" s="121">
        <v>1176</v>
      </c>
      <c r="O62" s="121">
        <v>9275</v>
      </c>
      <c r="P62" s="130">
        <v>-32</v>
      </c>
      <c r="Q62" s="52"/>
    </row>
    <row r="63" spans="1:17" s="3" customFormat="1" ht="11.25" customHeight="1" x14ac:dyDescent="0.2">
      <c r="A63" s="52" t="s">
        <v>122</v>
      </c>
      <c r="B63" s="77" t="s">
        <v>568</v>
      </c>
      <c r="C63" s="121">
        <v>4</v>
      </c>
      <c r="D63" s="121">
        <v>6</v>
      </c>
      <c r="E63" s="121">
        <v>4</v>
      </c>
      <c r="F63" s="121">
        <v>8</v>
      </c>
      <c r="G63" s="121">
        <v>17</v>
      </c>
      <c r="H63" s="121">
        <v>2</v>
      </c>
      <c r="I63" s="121">
        <v>2</v>
      </c>
      <c r="J63" s="121">
        <v>2</v>
      </c>
      <c r="K63" s="121">
        <v>4</v>
      </c>
      <c r="L63" s="121">
        <v>3</v>
      </c>
      <c r="M63" s="121">
        <v>2</v>
      </c>
      <c r="N63" s="121">
        <v>5</v>
      </c>
      <c r="O63" s="121">
        <v>57</v>
      </c>
      <c r="P63" s="130">
        <v>30</v>
      </c>
      <c r="Q63" s="52"/>
    </row>
    <row r="64" spans="1:17" s="3" customFormat="1" ht="11.25" customHeight="1" x14ac:dyDescent="0.2">
      <c r="A64" s="52" t="s">
        <v>123</v>
      </c>
      <c r="B64" s="77" t="s">
        <v>569</v>
      </c>
      <c r="C64" s="121" t="s">
        <v>36</v>
      </c>
      <c r="D64" s="121">
        <v>0</v>
      </c>
      <c r="E64" s="121" t="s">
        <v>36</v>
      </c>
      <c r="F64" s="121">
        <v>0</v>
      </c>
      <c r="G64" s="121">
        <v>0</v>
      </c>
      <c r="H64" s="121">
        <v>0</v>
      </c>
      <c r="I64" s="121" t="s">
        <v>36</v>
      </c>
      <c r="J64" s="121">
        <v>0</v>
      </c>
      <c r="K64" s="121">
        <v>0</v>
      </c>
      <c r="L64" s="121">
        <v>1</v>
      </c>
      <c r="M64" s="121">
        <v>1</v>
      </c>
      <c r="N64" s="121">
        <v>1</v>
      </c>
      <c r="O64" s="121">
        <v>5</v>
      </c>
      <c r="P64" s="130">
        <v>25</v>
      </c>
      <c r="Q64" s="52"/>
    </row>
    <row r="65" spans="1:17" s="3" customFormat="1" ht="11.25" customHeight="1" x14ac:dyDescent="0.2">
      <c r="A65" s="52" t="s">
        <v>124</v>
      </c>
      <c r="B65" s="77" t="s">
        <v>570</v>
      </c>
      <c r="C65" s="121" t="s">
        <v>36</v>
      </c>
      <c r="D65" s="121" t="s">
        <v>36</v>
      </c>
      <c r="E65" s="121" t="s">
        <v>36</v>
      </c>
      <c r="F65" s="121">
        <v>0</v>
      </c>
      <c r="G65" s="121">
        <v>0</v>
      </c>
      <c r="H65" s="121">
        <v>186</v>
      </c>
      <c r="I65" s="121" t="s">
        <v>36</v>
      </c>
      <c r="J65" s="121">
        <v>0</v>
      </c>
      <c r="K65" s="121">
        <v>0</v>
      </c>
      <c r="L65" s="121" t="s">
        <v>36</v>
      </c>
      <c r="M65" s="121">
        <v>0</v>
      </c>
      <c r="N65" s="121" t="s">
        <v>36</v>
      </c>
      <c r="O65" s="121">
        <v>187</v>
      </c>
      <c r="P65" s="130" t="s">
        <v>37</v>
      </c>
      <c r="Q65" s="52"/>
    </row>
    <row r="66" spans="1:17" s="3" customFormat="1" ht="11.25" customHeight="1" x14ac:dyDescent="0.2">
      <c r="A66" s="52" t="s">
        <v>125</v>
      </c>
      <c r="B66" s="77" t="s">
        <v>571</v>
      </c>
      <c r="C66" s="121">
        <v>0</v>
      </c>
      <c r="D66" s="121">
        <v>0</v>
      </c>
      <c r="E66" s="121">
        <v>0</v>
      </c>
      <c r="F66" s="121">
        <v>1</v>
      </c>
      <c r="G66" s="121">
        <v>0</v>
      </c>
      <c r="H66" s="121">
        <v>29</v>
      </c>
      <c r="I66" s="121">
        <v>14</v>
      </c>
      <c r="J66" s="121">
        <v>0</v>
      </c>
      <c r="K66" s="121">
        <v>12</v>
      </c>
      <c r="L66" s="121">
        <v>0</v>
      </c>
      <c r="M66" s="121">
        <v>0</v>
      </c>
      <c r="N66" s="121">
        <v>0</v>
      </c>
      <c r="O66" s="121">
        <v>56</v>
      </c>
      <c r="P66" s="130">
        <v>81</v>
      </c>
      <c r="Q66" s="52"/>
    </row>
    <row r="67" spans="1:17" s="3" customFormat="1" ht="11.25" customHeight="1" x14ac:dyDescent="0.2">
      <c r="A67" s="52" t="s">
        <v>126</v>
      </c>
      <c r="B67" s="77" t="s">
        <v>572</v>
      </c>
      <c r="C67" s="121">
        <v>0</v>
      </c>
      <c r="D67" s="121" t="s">
        <v>36</v>
      </c>
      <c r="E67" s="121">
        <v>175</v>
      </c>
      <c r="F67" s="121" t="s">
        <v>36</v>
      </c>
      <c r="G67" s="121">
        <v>193</v>
      </c>
      <c r="H67" s="121">
        <v>0</v>
      </c>
      <c r="I67" s="121" t="s">
        <v>36</v>
      </c>
      <c r="J67" s="121">
        <v>167</v>
      </c>
      <c r="K67" s="121" t="s">
        <v>36</v>
      </c>
      <c r="L67" s="121" t="s">
        <v>36</v>
      </c>
      <c r="M67" s="121" t="s">
        <v>36</v>
      </c>
      <c r="N67" s="121" t="s">
        <v>36</v>
      </c>
      <c r="O67" s="121">
        <v>535</v>
      </c>
      <c r="P67" s="130">
        <v>-69</v>
      </c>
      <c r="Q67" s="52"/>
    </row>
    <row r="68" spans="1:17" s="3" customFormat="1" ht="11.25" customHeight="1" x14ac:dyDescent="0.2">
      <c r="A68" s="56" t="s">
        <v>127</v>
      </c>
      <c r="B68" s="79" t="s">
        <v>573</v>
      </c>
      <c r="C68" s="121" t="s">
        <v>36</v>
      </c>
      <c r="D68" s="121">
        <v>0</v>
      </c>
      <c r="E68" s="121" t="s">
        <v>36</v>
      </c>
      <c r="F68" s="121" t="s">
        <v>36</v>
      </c>
      <c r="G68" s="121">
        <v>11</v>
      </c>
      <c r="H68" s="121" t="s">
        <v>36</v>
      </c>
      <c r="I68" s="121" t="s">
        <v>36</v>
      </c>
      <c r="J68" s="121" t="s">
        <v>36</v>
      </c>
      <c r="K68" s="121" t="s">
        <v>36</v>
      </c>
      <c r="L68" s="121">
        <v>0</v>
      </c>
      <c r="M68" s="121" t="s">
        <v>36</v>
      </c>
      <c r="N68" s="121">
        <v>0</v>
      </c>
      <c r="O68" s="121">
        <v>11</v>
      </c>
      <c r="P68" s="130">
        <v>-87</v>
      </c>
      <c r="Q68" s="52"/>
    </row>
    <row r="69" spans="1:17" s="3" customFormat="1" ht="11.25" customHeight="1" x14ac:dyDescent="0.2">
      <c r="A69" s="55" t="s">
        <v>298</v>
      </c>
      <c r="B69" s="78" t="s">
        <v>743</v>
      </c>
      <c r="C69" s="121">
        <v>0</v>
      </c>
      <c r="D69" s="121" t="s">
        <v>36</v>
      </c>
      <c r="E69" s="121" t="s">
        <v>36</v>
      </c>
      <c r="F69" s="121" t="s">
        <v>36</v>
      </c>
      <c r="G69" s="121" t="s">
        <v>36</v>
      </c>
      <c r="H69" s="121" t="s">
        <v>36</v>
      </c>
      <c r="I69" s="121" t="s">
        <v>36</v>
      </c>
      <c r="J69" s="121" t="s">
        <v>36</v>
      </c>
      <c r="K69" s="121" t="s">
        <v>36</v>
      </c>
      <c r="L69" s="121" t="s">
        <v>36</v>
      </c>
      <c r="M69" s="121" t="s">
        <v>36</v>
      </c>
      <c r="N69" s="121" t="s">
        <v>36</v>
      </c>
      <c r="O69" s="121">
        <v>0</v>
      </c>
      <c r="P69" s="130" t="s">
        <v>37</v>
      </c>
      <c r="Q69" s="52"/>
    </row>
    <row r="70" spans="1:17" s="3" customFormat="1" ht="11.25" customHeight="1" x14ac:dyDescent="0.2">
      <c r="A70" s="52" t="s">
        <v>128</v>
      </c>
      <c r="B70" s="77" t="s">
        <v>574</v>
      </c>
      <c r="C70" s="121">
        <v>731</v>
      </c>
      <c r="D70" s="121">
        <v>404</v>
      </c>
      <c r="E70" s="121">
        <v>410</v>
      </c>
      <c r="F70" s="121">
        <v>2</v>
      </c>
      <c r="G70" s="121">
        <v>655</v>
      </c>
      <c r="H70" s="121">
        <v>599</v>
      </c>
      <c r="I70" s="121">
        <v>54</v>
      </c>
      <c r="J70" s="121">
        <v>219</v>
      </c>
      <c r="K70" s="121">
        <v>38</v>
      </c>
      <c r="L70" s="121">
        <v>3</v>
      </c>
      <c r="M70" s="121">
        <v>5</v>
      </c>
      <c r="N70" s="121">
        <v>192</v>
      </c>
      <c r="O70" s="121">
        <v>3311</v>
      </c>
      <c r="P70" s="130">
        <v>-35</v>
      </c>
      <c r="Q70" s="52"/>
    </row>
    <row r="71" spans="1:17" s="3" customFormat="1" ht="11.25" customHeight="1" x14ac:dyDescent="0.2">
      <c r="A71" s="52" t="s">
        <v>129</v>
      </c>
      <c r="B71" s="82" t="s">
        <v>575</v>
      </c>
      <c r="C71" s="121">
        <v>2</v>
      </c>
      <c r="D71" s="121">
        <v>1</v>
      </c>
      <c r="E71" s="121">
        <v>1</v>
      </c>
      <c r="F71" s="121">
        <v>1</v>
      </c>
      <c r="G71" s="121">
        <v>2</v>
      </c>
      <c r="H71" s="121">
        <v>2</v>
      </c>
      <c r="I71" s="121">
        <v>1</v>
      </c>
      <c r="J71" s="121">
        <v>3</v>
      </c>
      <c r="K71" s="121">
        <v>4</v>
      </c>
      <c r="L71" s="121">
        <v>2</v>
      </c>
      <c r="M71" s="121">
        <v>6</v>
      </c>
      <c r="N71" s="121">
        <v>3</v>
      </c>
      <c r="O71" s="121">
        <v>27</v>
      </c>
      <c r="P71" s="130">
        <v>8</v>
      </c>
      <c r="Q71" s="52"/>
    </row>
    <row r="72" spans="1:17" s="3" customFormat="1" ht="11.25" customHeight="1" x14ac:dyDescent="0.2">
      <c r="A72" s="52" t="s">
        <v>130</v>
      </c>
      <c r="B72" s="77" t="s">
        <v>576</v>
      </c>
      <c r="C72" s="121">
        <v>0</v>
      </c>
      <c r="D72" s="121">
        <v>0</v>
      </c>
      <c r="E72" s="121">
        <v>0</v>
      </c>
      <c r="F72" s="121">
        <v>1</v>
      </c>
      <c r="G72" s="121">
        <v>0</v>
      </c>
      <c r="H72" s="121" t="s">
        <v>36</v>
      </c>
      <c r="I72" s="121">
        <v>0</v>
      </c>
      <c r="J72" s="121" t="s">
        <v>36</v>
      </c>
      <c r="K72" s="121" t="s">
        <v>36</v>
      </c>
      <c r="L72" s="121" t="s">
        <v>36</v>
      </c>
      <c r="M72" s="121">
        <v>0</v>
      </c>
      <c r="N72" s="121" t="s">
        <v>36</v>
      </c>
      <c r="O72" s="121">
        <v>2</v>
      </c>
      <c r="P72" s="130">
        <v>0</v>
      </c>
      <c r="Q72" s="52"/>
    </row>
    <row r="73" spans="1:17" s="3" customFormat="1" ht="11.25" customHeight="1" x14ac:dyDescent="0.2">
      <c r="A73" s="22" t="s">
        <v>131</v>
      </c>
      <c r="B73" s="79" t="s">
        <v>577</v>
      </c>
      <c r="C73" s="121">
        <v>2</v>
      </c>
      <c r="D73" s="121">
        <v>1</v>
      </c>
      <c r="E73" s="121">
        <v>7</v>
      </c>
      <c r="F73" s="121">
        <v>13</v>
      </c>
      <c r="G73" s="121">
        <v>5</v>
      </c>
      <c r="H73" s="121">
        <v>8</v>
      </c>
      <c r="I73" s="121">
        <v>2</v>
      </c>
      <c r="J73" s="121">
        <v>6</v>
      </c>
      <c r="K73" s="121">
        <v>9</v>
      </c>
      <c r="L73" s="121">
        <v>4</v>
      </c>
      <c r="M73" s="121">
        <v>8</v>
      </c>
      <c r="N73" s="121">
        <v>10</v>
      </c>
      <c r="O73" s="121">
        <v>75</v>
      </c>
      <c r="P73" s="130">
        <v>88</v>
      </c>
      <c r="Q73" s="52"/>
    </row>
    <row r="74" spans="1:17" s="3" customFormat="1" ht="11.25" customHeight="1" x14ac:dyDescent="0.2">
      <c r="A74" s="52" t="s">
        <v>133</v>
      </c>
      <c r="B74" s="77" t="s">
        <v>579</v>
      </c>
      <c r="C74" s="121">
        <v>0</v>
      </c>
      <c r="D74" s="121">
        <v>0</v>
      </c>
      <c r="E74" s="121">
        <v>0</v>
      </c>
      <c r="F74" s="121">
        <v>0</v>
      </c>
      <c r="G74" s="121" t="s">
        <v>36</v>
      </c>
      <c r="H74" s="121">
        <v>0</v>
      </c>
      <c r="I74" s="121">
        <v>0</v>
      </c>
      <c r="J74" s="121">
        <v>0</v>
      </c>
      <c r="K74" s="121" t="s">
        <v>36</v>
      </c>
      <c r="L74" s="121">
        <v>0</v>
      </c>
      <c r="M74" s="121">
        <v>0</v>
      </c>
      <c r="N74" s="121">
        <v>0</v>
      </c>
      <c r="O74" s="121">
        <v>0</v>
      </c>
      <c r="P74" s="130" t="s">
        <v>37</v>
      </c>
      <c r="Q74" s="52"/>
    </row>
    <row r="75" spans="1:17" s="3" customFormat="1" ht="11.25" customHeight="1" x14ac:dyDescent="0.2">
      <c r="A75" s="52" t="s">
        <v>134</v>
      </c>
      <c r="B75" s="77" t="s">
        <v>580</v>
      </c>
      <c r="C75" s="121">
        <v>419</v>
      </c>
      <c r="D75" s="121">
        <v>22</v>
      </c>
      <c r="E75" s="121">
        <v>0</v>
      </c>
      <c r="F75" s="121">
        <v>180</v>
      </c>
      <c r="G75" s="121">
        <v>4</v>
      </c>
      <c r="H75" s="121">
        <v>222</v>
      </c>
      <c r="I75" s="121">
        <v>0</v>
      </c>
      <c r="J75" s="121">
        <v>180</v>
      </c>
      <c r="K75" s="121">
        <v>231</v>
      </c>
      <c r="L75" s="121">
        <v>173</v>
      </c>
      <c r="M75" s="121">
        <v>225</v>
      </c>
      <c r="N75" s="121">
        <v>613</v>
      </c>
      <c r="O75" s="121">
        <v>2272</v>
      </c>
      <c r="P75" s="130">
        <v>-7</v>
      </c>
      <c r="Q75" s="52"/>
    </row>
    <row r="76" spans="1:17" s="3" customFormat="1" ht="11.25" customHeight="1" x14ac:dyDescent="0.2">
      <c r="A76" s="52" t="s">
        <v>135</v>
      </c>
      <c r="B76" s="77" t="s">
        <v>581</v>
      </c>
      <c r="C76" s="121">
        <v>0</v>
      </c>
      <c r="D76" s="121">
        <v>0</v>
      </c>
      <c r="E76" s="121" t="s">
        <v>36</v>
      </c>
      <c r="F76" s="121">
        <v>0</v>
      </c>
      <c r="G76" s="121">
        <v>0</v>
      </c>
      <c r="H76" s="121" t="s">
        <v>36</v>
      </c>
      <c r="I76" s="121" t="s">
        <v>36</v>
      </c>
      <c r="J76" s="121" t="s">
        <v>36</v>
      </c>
      <c r="K76" s="121">
        <v>0</v>
      </c>
      <c r="L76" s="121">
        <v>8</v>
      </c>
      <c r="M76" s="121">
        <v>179</v>
      </c>
      <c r="N76" s="121" t="s">
        <v>36</v>
      </c>
      <c r="O76" s="121">
        <v>188</v>
      </c>
      <c r="P76" s="130" t="s">
        <v>37</v>
      </c>
      <c r="Q76" s="52"/>
    </row>
    <row r="77" spans="1:17" s="3" customFormat="1" ht="11.25" customHeight="1" x14ac:dyDescent="0.2">
      <c r="A77" s="52" t="s">
        <v>136</v>
      </c>
      <c r="B77" s="77" t="s">
        <v>582</v>
      </c>
      <c r="C77" s="121" t="s">
        <v>36</v>
      </c>
      <c r="D77" s="121" t="s">
        <v>36</v>
      </c>
      <c r="E77" s="121" t="s">
        <v>36</v>
      </c>
      <c r="F77" s="121">
        <v>198</v>
      </c>
      <c r="G77" s="121" t="s">
        <v>36</v>
      </c>
      <c r="H77" s="121" t="s">
        <v>36</v>
      </c>
      <c r="I77" s="121" t="s">
        <v>36</v>
      </c>
      <c r="J77" s="121" t="s">
        <v>36</v>
      </c>
      <c r="K77" s="121" t="s">
        <v>36</v>
      </c>
      <c r="L77" s="121" t="s">
        <v>36</v>
      </c>
      <c r="M77" s="121" t="s">
        <v>36</v>
      </c>
      <c r="N77" s="121" t="s">
        <v>36</v>
      </c>
      <c r="O77" s="121">
        <v>198</v>
      </c>
      <c r="P77" s="130" t="s">
        <v>37</v>
      </c>
      <c r="Q77" s="52"/>
    </row>
    <row r="78" spans="1:17" s="3" customFormat="1" ht="11.25" customHeight="1" x14ac:dyDescent="0.2">
      <c r="A78" s="52" t="s">
        <v>137</v>
      </c>
      <c r="B78" s="77" t="s">
        <v>583</v>
      </c>
      <c r="C78" s="121">
        <v>0</v>
      </c>
      <c r="D78" s="121">
        <v>1</v>
      </c>
      <c r="E78" s="121">
        <v>0</v>
      </c>
      <c r="F78" s="121" t="s">
        <v>36</v>
      </c>
      <c r="G78" s="121">
        <v>0</v>
      </c>
      <c r="H78" s="121">
        <v>0</v>
      </c>
      <c r="I78" s="121">
        <v>110</v>
      </c>
      <c r="J78" s="121">
        <v>0</v>
      </c>
      <c r="K78" s="121">
        <v>3</v>
      </c>
      <c r="L78" s="121">
        <v>0</v>
      </c>
      <c r="M78" s="121">
        <v>3</v>
      </c>
      <c r="N78" s="121" t="s">
        <v>36</v>
      </c>
      <c r="O78" s="121">
        <v>118</v>
      </c>
      <c r="P78" s="130">
        <v>-74</v>
      </c>
      <c r="Q78" s="52"/>
    </row>
    <row r="79" spans="1:17" s="3" customFormat="1" ht="11.25" customHeight="1" x14ac:dyDescent="0.2">
      <c r="A79" s="52" t="s">
        <v>138</v>
      </c>
      <c r="B79" s="77" t="s">
        <v>584</v>
      </c>
      <c r="C79" s="121">
        <v>165</v>
      </c>
      <c r="D79" s="121">
        <v>237</v>
      </c>
      <c r="E79" s="121">
        <v>41</v>
      </c>
      <c r="F79" s="121">
        <v>47</v>
      </c>
      <c r="G79" s="121">
        <v>72</v>
      </c>
      <c r="H79" s="121">
        <v>149</v>
      </c>
      <c r="I79" s="121">
        <v>313</v>
      </c>
      <c r="J79" s="121">
        <v>194</v>
      </c>
      <c r="K79" s="121">
        <v>200</v>
      </c>
      <c r="L79" s="121">
        <v>382</v>
      </c>
      <c r="M79" s="121">
        <v>143</v>
      </c>
      <c r="N79" s="121">
        <v>212</v>
      </c>
      <c r="O79" s="121">
        <v>2154</v>
      </c>
      <c r="P79" s="130">
        <v>147</v>
      </c>
      <c r="Q79" s="52"/>
    </row>
    <row r="80" spans="1:17" s="3" customFormat="1" ht="11.25" customHeight="1" x14ac:dyDescent="0.2">
      <c r="A80" s="52" t="s">
        <v>140</v>
      </c>
      <c r="B80" s="77" t="s">
        <v>586</v>
      </c>
      <c r="C80" s="121">
        <v>1</v>
      </c>
      <c r="D80" s="121" t="s">
        <v>36</v>
      </c>
      <c r="E80" s="121" t="s">
        <v>36</v>
      </c>
      <c r="F80" s="121">
        <v>1</v>
      </c>
      <c r="G80" s="121">
        <v>1</v>
      </c>
      <c r="H80" s="121" t="s">
        <v>36</v>
      </c>
      <c r="I80" s="121" t="s">
        <v>36</v>
      </c>
      <c r="J80" s="121" t="s">
        <v>36</v>
      </c>
      <c r="K80" s="121">
        <v>0</v>
      </c>
      <c r="L80" s="121">
        <v>0</v>
      </c>
      <c r="M80" s="121" t="s">
        <v>36</v>
      </c>
      <c r="N80" s="121" t="s">
        <v>36</v>
      </c>
      <c r="O80" s="121">
        <v>2</v>
      </c>
      <c r="P80" s="130">
        <v>0</v>
      </c>
      <c r="Q80" s="52"/>
    </row>
    <row r="81" spans="1:17" s="3" customFormat="1" ht="11.25" customHeight="1" x14ac:dyDescent="0.2">
      <c r="A81" s="52" t="s">
        <v>141</v>
      </c>
      <c r="B81" s="77" t="s">
        <v>587</v>
      </c>
      <c r="C81" s="121" t="s">
        <v>36</v>
      </c>
      <c r="D81" s="121" t="s">
        <v>36</v>
      </c>
      <c r="E81" s="121" t="s">
        <v>36</v>
      </c>
      <c r="F81" s="121" t="s">
        <v>36</v>
      </c>
      <c r="G81" s="121" t="s">
        <v>36</v>
      </c>
      <c r="H81" s="121">
        <v>0</v>
      </c>
      <c r="I81" s="121" t="s">
        <v>36</v>
      </c>
      <c r="J81" s="121" t="s">
        <v>36</v>
      </c>
      <c r="K81" s="121" t="s">
        <v>36</v>
      </c>
      <c r="L81" s="121" t="s">
        <v>36</v>
      </c>
      <c r="M81" s="121" t="s">
        <v>36</v>
      </c>
      <c r="N81" s="121" t="s">
        <v>36</v>
      </c>
      <c r="O81" s="121">
        <v>0</v>
      </c>
      <c r="P81" s="130" t="s">
        <v>37</v>
      </c>
      <c r="Q81" s="52"/>
    </row>
    <row r="82" spans="1:17" s="3" customFormat="1" ht="11.25" customHeight="1" x14ac:dyDescent="0.2">
      <c r="A82" s="3" t="s">
        <v>142</v>
      </c>
      <c r="B82" s="77" t="s">
        <v>588</v>
      </c>
      <c r="C82" s="121">
        <v>0</v>
      </c>
      <c r="D82" s="121">
        <v>0</v>
      </c>
      <c r="E82" s="121">
        <v>7</v>
      </c>
      <c r="F82" s="121">
        <v>0</v>
      </c>
      <c r="G82" s="121">
        <v>0</v>
      </c>
      <c r="H82" s="121">
        <v>0</v>
      </c>
      <c r="I82" s="121">
        <v>2</v>
      </c>
      <c r="J82" s="121">
        <v>0</v>
      </c>
      <c r="K82" s="121">
        <v>1</v>
      </c>
      <c r="L82" s="121">
        <v>0</v>
      </c>
      <c r="M82" s="121">
        <v>0</v>
      </c>
      <c r="N82" s="121">
        <v>0</v>
      </c>
      <c r="O82" s="121">
        <v>10</v>
      </c>
      <c r="P82" s="130">
        <v>11</v>
      </c>
      <c r="Q82" s="52"/>
    </row>
    <row r="83" spans="1:17" s="3" customFormat="1" ht="11.25" customHeight="1" x14ac:dyDescent="0.2">
      <c r="A83" s="52" t="s">
        <v>143</v>
      </c>
      <c r="B83" s="77" t="s">
        <v>589</v>
      </c>
      <c r="C83" s="121" t="s">
        <v>36</v>
      </c>
      <c r="D83" s="121" t="s">
        <v>36</v>
      </c>
      <c r="E83" s="121" t="s">
        <v>36</v>
      </c>
      <c r="F83" s="121" t="s">
        <v>36</v>
      </c>
      <c r="G83" s="121" t="s">
        <v>36</v>
      </c>
      <c r="H83" s="121" t="s">
        <v>36</v>
      </c>
      <c r="I83" s="121" t="s">
        <v>36</v>
      </c>
      <c r="J83" s="121">
        <v>0</v>
      </c>
      <c r="K83" s="121">
        <v>0</v>
      </c>
      <c r="L83" s="121" t="s">
        <v>36</v>
      </c>
      <c r="M83" s="121" t="s">
        <v>36</v>
      </c>
      <c r="N83" s="121" t="s">
        <v>36</v>
      </c>
      <c r="O83" s="121">
        <v>0</v>
      </c>
      <c r="P83" s="130" t="s">
        <v>37</v>
      </c>
      <c r="Q83" s="52"/>
    </row>
    <row r="84" spans="1:17" s="3" customFormat="1" ht="11.25" customHeight="1" x14ac:dyDescent="0.2">
      <c r="A84" s="55" t="s">
        <v>144</v>
      </c>
      <c r="B84" s="78" t="s">
        <v>590</v>
      </c>
      <c r="C84" s="121" t="s">
        <v>36</v>
      </c>
      <c r="D84" s="121" t="s">
        <v>36</v>
      </c>
      <c r="E84" s="121" t="s">
        <v>36</v>
      </c>
      <c r="F84" s="121" t="s">
        <v>36</v>
      </c>
      <c r="G84" s="121">
        <v>0</v>
      </c>
      <c r="H84" s="121">
        <v>0</v>
      </c>
      <c r="I84" s="121" t="s">
        <v>36</v>
      </c>
      <c r="J84" s="121" t="s">
        <v>36</v>
      </c>
      <c r="K84" s="121" t="s">
        <v>36</v>
      </c>
      <c r="L84" s="121" t="s">
        <v>36</v>
      </c>
      <c r="M84" s="121" t="s">
        <v>36</v>
      </c>
      <c r="N84" s="121">
        <v>0</v>
      </c>
      <c r="O84" s="121">
        <v>0</v>
      </c>
      <c r="P84" s="130" t="s">
        <v>37</v>
      </c>
      <c r="Q84" s="52"/>
    </row>
    <row r="85" spans="1:17" s="3" customFormat="1" ht="11.25" customHeight="1" x14ac:dyDescent="0.2">
      <c r="A85" s="52" t="s">
        <v>145</v>
      </c>
      <c r="B85" s="77" t="s">
        <v>591</v>
      </c>
      <c r="C85" s="121">
        <v>176</v>
      </c>
      <c r="D85" s="121">
        <v>63</v>
      </c>
      <c r="E85" s="121">
        <v>5</v>
      </c>
      <c r="F85" s="121">
        <v>4</v>
      </c>
      <c r="G85" s="121">
        <v>4</v>
      </c>
      <c r="H85" s="121">
        <v>3</v>
      </c>
      <c r="I85" s="121">
        <v>4</v>
      </c>
      <c r="J85" s="121">
        <v>10</v>
      </c>
      <c r="K85" s="121">
        <v>165</v>
      </c>
      <c r="L85" s="121">
        <v>3</v>
      </c>
      <c r="M85" s="121">
        <v>9</v>
      </c>
      <c r="N85" s="121">
        <v>121</v>
      </c>
      <c r="O85" s="121">
        <v>568</v>
      </c>
      <c r="P85" s="130">
        <v>56</v>
      </c>
      <c r="Q85" s="52"/>
    </row>
    <row r="86" spans="1:17" s="3" customFormat="1" ht="11.25" customHeight="1" x14ac:dyDescent="0.2">
      <c r="A86" s="52" t="s">
        <v>146</v>
      </c>
      <c r="B86" s="77" t="s">
        <v>592</v>
      </c>
      <c r="C86" s="121">
        <v>638</v>
      </c>
      <c r="D86" s="121">
        <v>802</v>
      </c>
      <c r="E86" s="121">
        <v>926</v>
      </c>
      <c r="F86" s="121">
        <v>612</v>
      </c>
      <c r="G86" s="121">
        <v>669</v>
      </c>
      <c r="H86" s="121">
        <v>995</v>
      </c>
      <c r="I86" s="121">
        <v>685</v>
      </c>
      <c r="J86" s="121">
        <v>911</v>
      </c>
      <c r="K86" s="121">
        <v>887</v>
      </c>
      <c r="L86" s="121">
        <v>658</v>
      </c>
      <c r="M86" s="121">
        <v>688</v>
      </c>
      <c r="N86" s="121">
        <v>770</v>
      </c>
      <c r="O86" s="121">
        <v>9241</v>
      </c>
      <c r="P86" s="130">
        <v>48</v>
      </c>
      <c r="Q86" s="52"/>
    </row>
    <row r="87" spans="1:17" s="54" customFormat="1" ht="11.25" customHeight="1" x14ac:dyDescent="0.2">
      <c r="A87" s="52" t="s">
        <v>147</v>
      </c>
      <c r="B87" s="77" t="s">
        <v>593</v>
      </c>
      <c r="C87" s="121">
        <v>1</v>
      </c>
      <c r="D87" s="121">
        <v>140</v>
      </c>
      <c r="E87" s="121">
        <v>25</v>
      </c>
      <c r="F87" s="121">
        <v>1</v>
      </c>
      <c r="G87" s="121">
        <v>34</v>
      </c>
      <c r="H87" s="121">
        <v>42</v>
      </c>
      <c r="I87" s="121">
        <v>18</v>
      </c>
      <c r="J87" s="121" t="s">
        <v>36</v>
      </c>
      <c r="K87" s="121">
        <v>0</v>
      </c>
      <c r="L87" s="121" t="s">
        <v>36</v>
      </c>
      <c r="M87" s="121">
        <v>14</v>
      </c>
      <c r="N87" s="121">
        <v>0</v>
      </c>
      <c r="O87" s="121">
        <v>275</v>
      </c>
      <c r="P87" s="130">
        <v>120</v>
      </c>
      <c r="Q87" s="132"/>
    </row>
    <row r="88" spans="1:17" s="3" customFormat="1" ht="11.25" customHeight="1" x14ac:dyDescent="0.2">
      <c r="A88" s="55" t="s">
        <v>148</v>
      </c>
      <c r="B88" s="78" t="s">
        <v>594</v>
      </c>
      <c r="C88" s="121">
        <v>2275</v>
      </c>
      <c r="D88" s="121">
        <v>2188</v>
      </c>
      <c r="E88" s="121">
        <v>2512</v>
      </c>
      <c r="F88" s="121">
        <v>2307</v>
      </c>
      <c r="G88" s="121">
        <v>1971</v>
      </c>
      <c r="H88" s="121">
        <v>2513</v>
      </c>
      <c r="I88" s="121">
        <v>1716</v>
      </c>
      <c r="J88" s="121">
        <v>1188</v>
      </c>
      <c r="K88" s="121">
        <v>1699</v>
      </c>
      <c r="L88" s="121">
        <v>1802</v>
      </c>
      <c r="M88" s="121">
        <v>1884</v>
      </c>
      <c r="N88" s="121">
        <v>1227</v>
      </c>
      <c r="O88" s="121">
        <v>23282</v>
      </c>
      <c r="P88" s="130">
        <v>-2</v>
      </c>
      <c r="Q88" s="52"/>
    </row>
    <row r="89" spans="1:17" s="3" customFormat="1" ht="11.25" customHeight="1" x14ac:dyDescent="0.2">
      <c r="A89" s="52" t="s">
        <v>149</v>
      </c>
      <c r="B89" s="77" t="s">
        <v>595</v>
      </c>
      <c r="C89" s="121" t="s">
        <v>36</v>
      </c>
      <c r="D89" s="121" t="s">
        <v>36</v>
      </c>
      <c r="E89" s="121" t="s">
        <v>36</v>
      </c>
      <c r="F89" s="121">
        <v>2</v>
      </c>
      <c r="G89" s="121" t="s">
        <v>36</v>
      </c>
      <c r="H89" s="121" t="s">
        <v>36</v>
      </c>
      <c r="I89" s="121" t="s">
        <v>36</v>
      </c>
      <c r="J89" s="121" t="s">
        <v>36</v>
      </c>
      <c r="K89" s="121" t="s">
        <v>36</v>
      </c>
      <c r="L89" s="121" t="s">
        <v>36</v>
      </c>
      <c r="M89" s="121" t="s">
        <v>36</v>
      </c>
      <c r="N89" s="121" t="s">
        <v>36</v>
      </c>
      <c r="O89" s="121">
        <v>2</v>
      </c>
      <c r="P89" s="130">
        <v>-50</v>
      </c>
      <c r="Q89" s="52"/>
    </row>
    <row r="90" spans="1:17" s="3" customFormat="1" ht="11.25" customHeight="1" x14ac:dyDescent="0.2">
      <c r="A90" s="52" t="s">
        <v>150</v>
      </c>
      <c r="B90" s="77" t="s">
        <v>596</v>
      </c>
      <c r="C90" s="121">
        <v>13</v>
      </c>
      <c r="D90" s="121">
        <v>9</v>
      </c>
      <c r="E90" s="121">
        <v>6</v>
      </c>
      <c r="F90" s="121">
        <v>12</v>
      </c>
      <c r="G90" s="121">
        <v>9</v>
      </c>
      <c r="H90" s="121">
        <v>10</v>
      </c>
      <c r="I90" s="121">
        <v>8</v>
      </c>
      <c r="J90" s="121">
        <v>5</v>
      </c>
      <c r="K90" s="121">
        <v>3</v>
      </c>
      <c r="L90" s="121">
        <v>6</v>
      </c>
      <c r="M90" s="121">
        <v>17</v>
      </c>
      <c r="N90" s="121">
        <v>45</v>
      </c>
      <c r="O90" s="121">
        <v>142</v>
      </c>
      <c r="P90" s="130">
        <v>-1</v>
      </c>
      <c r="Q90" s="52"/>
    </row>
    <row r="91" spans="1:17" s="3" customFormat="1" ht="11.25" customHeight="1" x14ac:dyDescent="0.2">
      <c r="A91" s="52" t="s">
        <v>151</v>
      </c>
      <c r="B91" s="77" t="s">
        <v>597</v>
      </c>
      <c r="C91" s="121">
        <v>437</v>
      </c>
      <c r="D91" s="121">
        <v>229</v>
      </c>
      <c r="E91" s="121">
        <v>432</v>
      </c>
      <c r="F91" s="121">
        <v>51</v>
      </c>
      <c r="G91" s="121">
        <v>621</v>
      </c>
      <c r="H91" s="121">
        <v>342</v>
      </c>
      <c r="I91" s="121">
        <v>115</v>
      </c>
      <c r="J91" s="121">
        <v>423</v>
      </c>
      <c r="K91" s="121">
        <v>289</v>
      </c>
      <c r="L91" s="121">
        <v>356</v>
      </c>
      <c r="M91" s="121">
        <v>275</v>
      </c>
      <c r="N91" s="121">
        <v>215</v>
      </c>
      <c r="O91" s="121">
        <v>3784</v>
      </c>
      <c r="P91" s="130">
        <v>36</v>
      </c>
      <c r="Q91" s="52"/>
    </row>
    <row r="92" spans="1:17" s="3" customFormat="1" ht="11.25" customHeight="1" x14ac:dyDescent="0.2">
      <c r="A92" s="55" t="s">
        <v>152</v>
      </c>
      <c r="B92" s="78" t="s">
        <v>598</v>
      </c>
      <c r="C92" s="121">
        <v>187</v>
      </c>
      <c r="D92" s="121">
        <v>150</v>
      </c>
      <c r="E92" s="121">
        <v>62</v>
      </c>
      <c r="F92" s="121">
        <v>17</v>
      </c>
      <c r="G92" s="121">
        <v>15</v>
      </c>
      <c r="H92" s="121">
        <v>15</v>
      </c>
      <c r="I92" s="121">
        <v>37</v>
      </c>
      <c r="J92" s="121">
        <v>26</v>
      </c>
      <c r="K92" s="121">
        <v>13</v>
      </c>
      <c r="L92" s="121">
        <v>201</v>
      </c>
      <c r="M92" s="121">
        <v>196</v>
      </c>
      <c r="N92" s="121">
        <v>312</v>
      </c>
      <c r="O92" s="121">
        <v>1231</v>
      </c>
      <c r="P92" s="130">
        <v>144</v>
      </c>
      <c r="Q92" s="52"/>
    </row>
    <row r="93" spans="1:17" s="3" customFormat="1" ht="11.25" customHeight="1" x14ac:dyDescent="0.2">
      <c r="A93" s="52" t="s">
        <v>153</v>
      </c>
      <c r="B93" s="77" t="s">
        <v>599</v>
      </c>
      <c r="C93" s="121" t="s">
        <v>36</v>
      </c>
      <c r="D93" s="121" t="s">
        <v>36</v>
      </c>
      <c r="E93" s="121" t="s">
        <v>36</v>
      </c>
      <c r="F93" s="121" t="s">
        <v>36</v>
      </c>
      <c r="G93" s="121" t="s">
        <v>36</v>
      </c>
      <c r="H93" s="121">
        <v>0</v>
      </c>
      <c r="I93" s="121" t="s">
        <v>36</v>
      </c>
      <c r="J93" s="121" t="s">
        <v>36</v>
      </c>
      <c r="K93" s="121" t="s">
        <v>36</v>
      </c>
      <c r="L93" s="121" t="s">
        <v>36</v>
      </c>
      <c r="M93" s="121">
        <v>2</v>
      </c>
      <c r="N93" s="121" t="s">
        <v>36</v>
      </c>
      <c r="O93" s="121">
        <v>2</v>
      </c>
      <c r="P93" s="130">
        <v>-50</v>
      </c>
      <c r="Q93" s="52"/>
    </row>
    <row r="94" spans="1:17" s="3" customFormat="1" ht="11.25" customHeight="1" x14ac:dyDescent="0.2">
      <c r="A94" s="52" t="s">
        <v>154</v>
      </c>
      <c r="B94" s="77" t="s">
        <v>600</v>
      </c>
      <c r="C94" s="121">
        <v>171</v>
      </c>
      <c r="D94" s="121">
        <v>5</v>
      </c>
      <c r="E94" s="121">
        <v>1</v>
      </c>
      <c r="F94" s="121">
        <v>7</v>
      </c>
      <c r="G94" s="121">
        <v>4</v>
      </c>
      <c r="H94" s="121">
        <v>2</v>
      </c>
      <c r="I94" s="121">
        <v>6</v>
      </c>
      <c r="J94" s="121">
        <v>1</v>
      </c>
      <c r="K94" s="121">
        <v>3</v>
      </c>
      <c r="L94" s="121">
        <v>10</v>
      </c>
      <c r="M94" s="121">
        <v>0</v>
      </c>
      <c r="N94" s="121">
        <v>222</v>
      </c>
      <c r="O94" s="121">
        <v>432</v>
      </c>
      <c r="P94" s="130">
        <v>-87</v>
      </c>
      <c r="Q94" s="52"/>
    </row>
    <row r="95" spans="1:17" s="3" customFormat="1" ht="11.25" customHeight="1" x14ac:dyDescent="0.2">
      <c r="A95" s="52" t="s">
        <v>155</v>
      </c>
      <c r="B95" s="77" t="s">
        <v>601</v>
      </c>
      <c r="C95" s="121">
        <v>0</v>
      </c>
      <c r="D95" s="121">
        <v>0</v>
      </c>
      <c r="E95" s="121" t="s">
        <v>36</v>
      </c>
      <c r="F95" s="121" t="s">
        <v>36</v>
      </c>
      <c r="G95" s="121">
        <v>0</v>
      </c>
      <c r="H95" s="121">
        <v>0</v>
      </c>
      <c r="I95" s="121">
        <v>0</v>
      </c>
      <c r="J95" s="121">
        <v>0</v>
      </c>
      <c r="K95" s="121">
        <v>0</v>
      </c>
      <c r="L95" s="121">
        <v>0</v>
      </c>
      <c r="M95" s="121">
        <v>0</v>
      </c>
      <c r="N95" s="121">
        <v>0</v>
      </c>
      <c r="O95" s="121">
        <v>1</v>
      </c>
      <c r="P95" s="130">
        <v>-100</v>
      </c>
      <c r="Q95" s="52"/>
    </row>
    <row r="96" spans="1:17" s="3" customFormat="1" ht="11.25" customHeight="1" x14ac:dyDescent="0.2">
      <c r="A96" s="52" t="s">
        <v>156</v>
      </c>
      <c r="B96" s="77" t="s">
        <v>602</v>
      </c>
      <c r="C96" s="121" t="s">
        <v>36</v>
      </c>
      <c r="D96" s="121">
        <v>25</v>
      </c>
      <c r="E96" s="121">
        <v>2</v>
      </c>
      <c r="F96" s="121" t="s">
        <v>36</v>
      </c>
      <c r="G96" s="121">
        <v>132</v>
      </c>
      <c r="H96" s="121">
        <v>59</v>
      </c>
      <c r="I96" s="121" t="s">
        <v>36</v>
      </c>
      <c r="J96" s="121" t="s">
        <v>36</v>
      </c>
      <c r="K96" s="121" t="s">
        <v>36</v>
      </c>
      <c r="L96" s="121" t="s">
        <v>36</v>
      </c>
      <c r="M96" s="121" t="s">
        <v>36</v>
      </c>
      <c r="N96" s="121" t="s">
        <v>36</v>
      </c>
      <c r="O96" s="121">
        <v>218</v>
      </c>
      <c r="P96" s="130">
        <v>-89</v>
      </c>
      <c r="Q96" s="52"/>
    </row>
    <row r="97" spans="1:17" s="3" customFormat="1" ht="11.25" customHeight="1" x14ac:dyDescent="0.2">
      <c r="A97" s="52" t="s">
        <v>299</v>
      </c>
      <c r="B97" s="77" t="s">
        <v>744</v>
      </c>
      <c r="C97" s="121">
        <v>0</v>
      </c>
      <c r="D97" s="121" t="s">
        <v>36</v>
      </c>
      <c r="E97" s="121">
        <v>0</v>
      </c>
      <c r="F97" s="121" t="s">
        <v>36</v>
      </c>
      <c r="G97" s="121" t="s">
        <v>36</v>
      </c>
      <c r="H97" s="121" t="s">
        <v>36</v>
      </c>
      <c r="I97" s="121" t="s">
        <v>36</v>
      </c>
      <c r="J97" s="121" t="s">
        <v>36</v>
      </c>
      <c r="K97" s="121" t="s">
        <v>36</v>
      </c>
      <c r="L97" s="121" t="s">
        <v>36</v>
      </c>
      <c r="M97" s="121" t="s">
        <v>36</v>
      </c>
      <c r="N97" s="121" t="s">
        <v>36</v>
      </c>
      <c r="O97" s="121">
        <v>0</v>
      </c>
      <c r="P97" s="130" t="s">
        <v>37</v>
      </c>
      <c r="Q97" s="52"/>
    </row>
    <row r="98" spans="1:17" s="3" customFormat="1" ht="11.25" customHeight="1" x14ac:dyDescent="0.2">
      <c r="A98" s="52" t="s">
        <v>157</v>
      </c>
      <c r="B98" s="77" t="s">
        <v>603</v>
      </c>
      <c r="C98" s="121">
        <v>9</v>
      </c>
      <c r="D98" s="121">
        <v>96</v>
      </c>
      <c r="E98" s="121">
        <v>213</v>
      </c>
      <c r="F98" s="121">
        <v>282</v>
      </c>
      <c r="G98" s="121">
        <v>9</v>
      </c>
      <c r="H98" s="121">
        <v>35</v>
      </c>
      <c r="I98" s="121">
        <v>200</v>
      </c>
      <c r="J98" s="121">
        <v>19</v>
      </c>
      <c r="K98" s="121">
        <v>7</v>
      </c>
      <c r="L98" s="121">
        <v>4</v>
      </c>
      <c r="M98" s="121" t="s">
        <v>36</v>
      </c>
      <c r="N98" s="121">
        <v>0</v>
      </c>
      <c r="O98" s="121">
        <v>875</v>
      </c>
      <c r="P98" s="130">
        <v>465</v>
      </c>
      <c r="Q98" s="52"/>
    </row>
    <row r="99" spans="1:17" s="54" customFormat="1" ht="11.25" customHeight="1" x14ac:dyDescent="0.2">
      <c r="A99" s="52" t="s">
        <v>158</v>
      </c>
      <c r="B99" s="77" t="s">
        <v>604</v>
      </c>
      <c r="C99" s="121" t="s">
        <v>36</v>
      </c>
      <c r="D99" s="121" t="s">
        <v>36</v>
      </c>
      <c r="E99" s="121" t="s">
        <v>36</v>
      </c>
      <c r="F99" s="121">
        <v>0</v>
      </c>
      <c r="G99" s="121" t="s">
        <v>36</v>
      </c>
      <c r="H99" s="121" t="s">
        <v>36</v>
      </c>
      <c r="I99" s="121" t="s">
        <v>36</v>
      </c>
      <c r="J99" s="121" t="s">
        <v>36</v>
      </c>
      <c r="K99" s="121" t="s">
        <v>36</v>
      </c>
      <c r="L99" s="121" t="s">
        <v>36</v>
      </c>
      <c r="M99" s="121">
        <v>161</v>
      </c>
      <c r="N99" s="121" t="s">
        <v>36</v>
      </c>
      <c r="O99" s="121">
        <v>161</v>
      </c>
      <c r="P99" s="130" t="s">
        <v>37</v>
      </c>
      <c r="Q99" s="132"/>
    </row>
    <row r="100" spans="1:17" s="3" customFormat="1" ht="11.25" customHeight="1" x14ac:dyDescent="0.2">
      <c r="A100" s="52" t="s">
        <v>159</v>
      </c>
      <c r="B100" s="77" t="s">
        <v>605</v>
      </c>
      <c r="C100" s="121">
        <v>0</v>
      </c>
      <c r="D100" s="121">
        <v>0</v>
      </c>
      <c r="E100" s="121">
        <v>0</v>
      </c>
      <c r="F100" s="121">
        <v>7</v>
      </c>
      <c r="G100" s="121" t="s">
        <v>36</v>
      </c>
      <c r="H100" s="121">
        <v>17</v>
      </c>
      <c r="I100" s="121">
        <v>1</v>
      </c>
      <c r="J100" s="121">
        <v>2</v>
      </c>
      <c r="K100" s="121">
        <v>4</v>
      </c>
      <c r="L100" s="121">
        <v>2</v>
      </c>
      <c r="M100" s="121">
        <v>1</v>
      </c>
      <c r="N100" s="121">
        <v>4</v>
      </c>
      <c r="O100" s="121">
        <v>38</v>
      </c>
      <c r="P100" s="130" t="s">
        <v>37</v>
      </c>
      <c r="Q100" s="52"/>
    </row>
    <row r="101" spans="1:17" s="3" customFormat="1" ht="11.25" customHeight="1" x14ac:dyDescent="0.2">
      <c r="A101" s="55" t="s">
        <v>160</v>
      </c>
      <c r="B101" s="78" t="s">
        <v>606</v>
      </c>
      <c r="C101" s="121">
        <v>110</v>
      </c>
      <c r="D101" s="121">
        <v>179</v>
      </c>
      <c r="E101" s="121">
        <v>625</v>
      </c>
      <c r="F101" s="121">
        <v>143</v>
      </c>
      <c r="G101" s="121">
        <v>192</v>
      </c>
      <c r="H101" s="121">
        <v>328</v>
      </c>
      <c r="I101" s="121">
        <v>130</v>
      </c>
      <c r="J101" s="121">
        <v>48</v>
      </c>
      <c r="K101" s="121">
        <v>219</v>
      </c>
      <c r="L101" s="121">
        <v>128</v>
      </c>
      <c r="M101" s="121">
        <v>260</v>
      </c>
      <c r="N101" s="121">
        <v>85</v>
      </c>
      <c r="O101" s="121">
        <v>2448</v>
      </c>
      <c r="P101" s="130">
        <v>-17</v>
      </c>
      <c r="Q101" s="52"/>
    </row>
    <row r="102" spans="1:17" s="3" customFormat="1" ht="11.25" customHeight="1" x14ac:dyDescent="0.2">
      <c r="A102" s="52" t="s">
        <v>300</v>
      </c>
      <c r="B102" s="82" t="s">
        <v>745</v>
      </c>
      <c r="C102" s="121" t="s">
        <v>36</v>
      </c>
      <c r="D102" s="121">
        <v>6</v>
      </c>
      <c r="E102" s="121" t="s">
        <v>36</v>
      </c>
      <c r="F102" s="121" t="s">
        <v>36</v>
      </c>
      <c r="G102" s="121">
        <v>2</v>
      </c>
      <c r="H102" s="121" t="s">
        <v>36</v>
      </c>
      <c r="I102" s="121" t="s">
        <v>36</v>
      </c>
      <c r="J102" s="121" t="s">
        <v>36</v>
      </c>
      <c r="K102" s="121" t="s">
        <v>36</v>
      </c>
      <c r="L102" s="121" t="s">
        <v>36</v>
      </c>
      <c r="M102" s="121" t="s">
        <v>36</v>
      </c>
      <c r="N102" s="121" t="s">
        <v>36</v>
      </c>
      <c r="O102" s="121">
        <v>8</v>
      </c>
      <c r="P102" s="130">
        <v>14</v>
      </c>
      <c r="Q102" s="52"/>
    </row>
    <row r="103" spans="1:17" s="3" customFormat="1" ht="11.25" customHeight="1" x14ac:dyDescent="0.2">
      <c r="A103" s="55" t="s">
        <v>161</v>
      </c>
      <c r="B103" s="78" t="s">
        <v>607</v>
      </c>
      <c r="C103" s="121">
        <v>7139</v>
      </c>
      <c r="D103" s="121">
        <v>3656</v>
      </c>
      <c r="E103" s="121">
        <v>6989</v>
      </c>
      <c r="F103" s="121">
        <v>2767</v>
      </c>
      <c r="G103" s="121">
        <v>3532</v>
      </c>
      <c r="H103" s="121">
        <v>10763</v>
      </c>
      <c r="I103" s="121">
        <v>3193</v>
      </c>
      <c r="J103" s="121">
        <v>4195</v>
      </c>
      <c r="K103" s="121">
        <v>3926</v>
      </c>
      <c r="L103" s="121">
        <v>3819</v>
      </c>
      <c r="M103" s="121">
        <v>1807</v>
      </c>
      <c r="N103" s="121">
        <v>2308</v>
      </c>
      <c r="O103" s="121">
        <v>54094</v>
      </c>
      <c r="P103" s="130">
        <v>-22</v>
      </c>
      <c r="Q103" s="52"/>
    </row>
    <row r="104" spans="1:17" s="3" customFormat="1" ht="11.25" customHeight="1" x14ac:dyDescent="0.2">
      <c r="A104" s="55" t="s">
        <v>162</v>
      </c>
      <c r="B104" s="78" t="s">
        <v>608</v>
      </c>
      <c r="C104" s="121" t="s">
        <v>36</v>
      </c>
      <c r="D104" s="121" t="s">
        <v>36</v>
      </c>
      <c r="E104" s="121">
        <v>0</v>
      </c>
      <c r="F104" s="121" t="s">
        <v>36</v>
      </c>
      <c r="G104" s="121" t="s">
        <v>36</v>
      </c>
      <c r="H104" s="121" t="s">
        <v>36</v>
      </c>
      <c r="I104" s="121" t="s">
        <v>36</v>
      </c>
      <c r="J104" s="121" t="s">
        <v>36</v>
      </c>
      <c r="K104" s="121">
        <v>4</v>
      </c>
      <c r="L104" s="121" t="s">
        <v>36</v>
      </c>
      <c r="M104" s="121" t="s">
        <v>36</v>
      </c>
      <c r="N104" s="121" t="s">
        <v>36</v>
      </c>
      <c r="O104" s="121">
        <v>4</v>
      </c>
      <c r="P104" s="130" t="s">
        <v>37</v>
      </c>
      <c r="Q104" s="52"/>
    </row>
    <row r="105" spans="1:17" s="3" customFormat="1" ht="11.25" customHeight="1" x14ac:dyDescent="0.2">
      <c r="A105" s="52" t="s">
        <v>164</v>
      </c>
      <c r="B105" s="77" t="s">
        <v>610</v>
      </c>
      <c r="C105" s="121">
        <v>13</v>
      </c>
      <c r="D105" s="121">
        <v>3</v>
      </c>
      <c r="E105" s="121">
        <v>13</v>
      </c>
      <c r="F105" s="121">
        <v>19</v>
      </c>
      <c r="G105" s="121">
        <v>30</v>
      </c>
      <c r="H105" s="121">
        <v>134</v>
      </c>
      <c r="I105" s="121">
        <v>31</v>
      </c>
      <c r="J105" s="121">
        <v>36</v>
      </c>
      <c r="K105" s="121">
        <v>16</v>
      </c>
      <c r="L105" s="121">
        <v>14</v>
      </c>
      <c r="M105" s="121">
        <v>22</v>
      </c>
      <c r="N105" s="121">
        <v>79</v>
      </c>
      <c r="O105" s="121">
        <v>410</v>
      </c>
      <c r="P105" s="130">
        <v>34</v>
      </c>
      <c r="Q105" s="52"/>
    </row>
    <row r="106" spans="1:17" s="3" customFormat="1" ht="11.25" customHeight="1" x14ac:dyDescent="0.2">
      <c r="A106" s="52" t="s">
        <v>165</v>
      </c>
      <c r="B106" s="77" t="s">
        <v>611</v>
      </c>
      <c r="C106" s="121">
        <v>3</v>
      </c>
      <c r="D106" s="121" t="s">
        <v>36</v>
      </c>
      <c r="E106" s="121">
        <v>0</v>
      </c>
      <c r="F106" s="121" t="s">
        <v>36</v>
      </c>
      <c r="G106" s="121">
        <v>5</v>
      </c>
      <c r="H106" s="121">
        <v>0</v>
      </c>
      <c r="I106" s="121" t="s">
        <v>36</v>
      </c>
      <c r="J106" s="121" t="s">
        <v>36</v>
      </c>
      <c r="K106" s="121">
        <v>6</v>
      </c>
      <c r="L106" s="121" t="s">
        <v>36</v>
      </c>
      <c r="M106" s="121" t="s">
        <v>36</v>
      </c>
      <c r="N106" s="121">
        <v>0</v>
      </c>
      <c r="O106" s="121">
        <v>14</v>
      </c>
      <c r="P106" s="130">
        <v>0</v>
      </c>
      <c r="Q106" s="52"/>
    </row>
    <row r="107" spans="1:17" s="3" customFormat="1" ht="11.25" customHeight="1" x14ac:dyDescent="0.2">
      <c r="A107" s="52" t="s">
        <v>166</v>
      </c>
      <c r="B107" s="77" t="s">
        <v>612</v>
      </c>
      <c r="C107" s="121" t="s">
        <v>36</v>
      </c>
      <c r="D107" s="121" t="s">
        <v>36</v>
      </c>
      <c r="E107" s="121" t="s">
        <v>36</v>
      </c>
      <c r="F107" s="121" t="s">
        <v>36</v>
      </c>
      <c r="G107" s="121" t="s">
        <v>36</v>
      </c>
      <c r="H107" s="121">
        <v>40</v>
      </c>
      <c r="I107" s="121" t="s">
        <v>36</v>
      </c>
      <c r="J107" s="121" t="s">
        <v>36</v>
      </c>
      <c r="K107" s="121" t="s">
        <v>36</v>
      </c>
      <c r="L107" s="121" t="s">
        <v>36</v>
      </c>
      <c r="M107" s="121" t="s">
        <v>36</v>
      </c>
      <c r="N107" s="121" t="s">
        <v>36</v>
      </c>
      <c r="O107" s="121">
        <v>40</v>
      </c>
      <c r="P107" s="130" t="s">
        <v>37</v>
      </c>
      <c r="Q107" s="52"/>
    </row>
    <row r="108" spans="1:17" s="3" customFormat="1" ht="11.25" customHeight="1" x14ac:dyDescent="0.2">
      <c r="A108" s="55" t="s">
        <v>167</v>
      </c>
      <c r="B108" s="78" t="s">
        <v>613</v>
      </c>
      <c r="C108" s="121">
        <v>20411</v>
      </c>
      <c r="D108" s="121">
        <v>17064</v>
      </c>
      <c r="E108" s="121">
        <v>20261</v>
      </c>
      <c r="F108" s="121">
        <v>14996</v>
      </c>
      <c r="G108" s="121">
        <v>18039</v>
      </c>
      <c r="H108" s="121">
        <v>14238</v>
      </c>
      <c r="I108" s="121">
        <v>3316</v>
      </c>
      <c r="J108" s="121">
        <v>11471</v>
      </c>
      <c r="K108" s="121">
        <v>12255</v>
      </c>
      <c r="L108" s="121">
        <v>9468</v>
      </c>
      <c r="M108" s="121">
        <v>9382</v>
      </c>
      <c r="N108" s="121">
        <v>6127</v>
      </c>
      <c r="O108" s="121">
        <v>157028</v>
      </c>
      <c r="P108" s="130">
        <v>48</v>
      </c>
      <c r="Q108" s="52"/>
    </row>
    <row r="109" spans="1:17" s="3" customFormat="1" ht="11.25" customHeight="1" x14ac:dyDescent="0.2">
      <c r="A109" s="52" t="s">
        <v>168</v>
      </c>
      <c r="B109" s="77" t="s">
        <v>614</v>
      </c>
      <c r="C109" s="121">
        <v>0</v>
      </c>
      <c r="D109" s="121" t="s">
        <v>36</v>
      </c>
      <c r="E109" s="121">
        <v>49</v>
      </c>
      <c r="F109" s="121">
        <v>0</v>
      </c>
      <c r="G109" s="121">
        <v>0</v>
      </c>
      <c r="H109" s="121" t="s">
        <v>36</v>
      </c>
      <c r="I109" s="121">
        <v>5</v>
      </c>
      <c r="J109" s="121">
        <v>1</v>
      </c>
      <c r="K109" s="121">
        <v>0</v>
      </c>
      <c r="L109" s="121">
        <v>64</v>
      </c>
      <c r="M109" s="121">
        <v>2</v>
      </c>
      <c r="N109" s="121">
        <v>34</v>
      </c>
      <c r="O109" s="121">
        <v>156</v>
      </c>
      <c r="P109" s="130">
        <v>24</v>
      </c>
      <c r="Q109" s="52"/>
    </row>
    <row r="110" spans="1:17" s="35" customFormat="1" ht="22.5" customHeight="1" x14ac:dyDescent="0.2">
      <c r="A110" s="35" t="s">
        <v>214</v>
      </c>
      <c r="B110" s="80" t="s">
        <v>170</v>
      </c>
      <c r="C110" s="119">
        <v>164769</v>
      </c>
      <c r="D110" s="119">
        <v>171165</v>
      </c>
      <c r="E110" s="119">
        <v>164648</v>
      </c>
      <c r="F110" s="119">
        <v>139054</v>
      </c>
      <c r="G110" s="119">
        <v>153579</v>
      </c>
      <c r="H110" s="119">
        <v>188413</v>
      </c>
      <c r="I110" s="119">
        <v>155537</v>
      </c>
      <c r="J110" s="119">
        <v>141679</v>
      </c>
      <c r="K110" s="119">
        <v>135178</v>
      </c>
      <c r="L110" s="119">
        <v>223113</v>
      </c>
      <c r="M110" s="119">
        <v>154313</v>
      </c>
      <c r="N110" s="119">
        <v>475122</v>
      </c>
      <c r="O110" s="119">
        <v>2266577</v>
      </c>
      <c r="P110" s="129">
        <v>-1</v>
      </c>
      <c r="Q110" s="60"/>
    </row>
    <row r="111" spans="1:17" s="3" customFormat="1" ht="11.25" customHeight="1" x14ac:dyDescent="0.2">
      <c r="A111" s="52" t="s">
        <v>172</v>
      </c>
      <c r="B111" s="77" t="s">
        <v>617</v>
      </c>
      <c r="C111" s="121">
        <v>0</v>
      </c>
      <c r="D111" s="121" t="s">
        <v>36</v>
      </c>
      <c r="E111" s="121" t="s">
        <v>36</v>
      </c>
      <c r="F111" s="121" t="s">
        <v>36</v>
      </c>
      <c r="G111" s="121" t="s">
        <v>36</v>
      </c>
      <c r="H111" s="121" t="s">
        <v>36</v>
      </c>
      <c r="I111" s="121" t="s">
        <v>36</v>
      </c>
      <c r="J111" s="121" t="s">
        <v>36</v>
      </c>
      <c r="K111" s="121" t="s">
        <v>36</v>
      </c>
      <c r="L111" s="121" t="s">
        <v>36</v>
      </c>
      <c r="M111" s="121" t="s">
        <v>36</v>
      </c>
      <c r="N111" s="121" t="s">
        <v>36</v>
      </c>
      <c r="O111" s="121">
        <v>0</v>
      </c>
      <c r="P111" s="130" t="s">
        <v>37</v>
      </c>
      <c r="Q111" s="52"/>
    </row>
    <row r="112" spans="1:17" s="3" customFormat="1" ht="11.25" customHeight="1" x14ac:dyDescent="0.2">
      <c r="A112" s="55" t="s">
        <v>173</v>
      </c>
      <c r="B112" s="78" t="s">
        <v>618</v>
      </c>
      <c r="C112" s="121">
        <v>1441</v>
      </c>
      <c r="D112" s="121">
        <v>2145</v>
      </c>
      <c r="E112" s="121">
        <v>1823</v>
      </c>
      <c r="F112" s="121">
        <v>1434</v>
      </c>
      <c r="G112" s="121">
        <v>1900</v>
      </c>
      <c r="H112" s="121">
        <v>1601</v>
      </c>
      <c r="I112" s="121">
        <v>2126</v>
      </c>
      <c r="J112" s="121">
        <v>1908</v>
      </c>
      <c r="K112" s="121">
        <v>2517</v>
      </c>
      <c r="L112" s="121">
        <v>1787</v>
      </c>
      <c r="M112" s="121">
        <v>1327</v>
      </c>
      <c r="N112" s="121">
        <v>1819</v>
      </c>
      <c r="O112" s="121">
        <v>21830</v>
      </c>
      <c r="P112" s="130">
        <v>6</v>
      </c>
      <c r="Q112" s="52"/>
    </row>
    <row r="113" spans="1:17" s="3" customFormat="1" ht="11.25" customHeight="1" x14ac:dyDescent="0.2">
      <c r="A113" s="52" t="s">
        <v>174</v>
      </c>
      <c r="B113" s="77" t="s">
        <v>619</v>
      </c>
      <c r="C113" s="121" t="s">
        <v>36</v>
      </c>
      <c r="D113" s="121" t="s">
        <v>36</v>
      </c>
      <c r="E113" s="121" t="s">
        <v>36</v>
      </c>
      <c r="F113" s="121" t="s">
        <v>36</v>
      </c>
      <c r="G113" s="121" t="s">
        <v>36</v>
      </c>
      <c r="H113" s="121" t="s">
        <v>36</v>
      </c>
      <c r="I113" s="121">
        <v>0</v>
      </c>
      <c r="J113" s="121" t="s">
        <v>36</v>
      </c>
      <c r="K113" s="121">
        <v>0</v>
      </c>
      <c r="L113" s="121" t="s">
        <v>36</v>
      </c>
      <c r="M113" s="121" t="s">
        <v>36</v>
      </c>
      <c r="N113" s="121" t="s">
        <v>36</v>
      </c>
      <c r="O113" s="121">
        <v>0</v>
      </c>
      <c r="P113" s="130" t="s">
        <v>37</v>
      </c>
      <c r="Q113" s="52"/>
    </row>
    <row r="114" spans="1:17" s="3" customFormat="1" ht="11.25" customHeight="1" x14ac:dyDescent="0.2">
      <c r="A114" s="52" t="s">
        <v>176</v>
      </c>
      <c r="B114" s="77" t="s">
        <v>621</v>
      </c>
      <c r="C114" s="121" t="s">
        <v>36</v>
      </c>
      <c r="D114" s="121">
        <v>0</v>
      </c>
      <c r="E114" s="121" t="s">
        <v>36</v>
      </c>
      <c r="F114" s="121">
        <v>0</v>
      </c>
      <c r="G114" s="121">
        <v>1</v>
      </c>
      <c r="H114" s="121" t="s">
        <v>36</v>
      </c>
      <c r="I114" s="121" t="s">
        <v>36</v>
      </c>
      <c r="J114" s="121" t="s">
        <v>36</v>
      </c>
      <c r="K114" s="121" t="s">
        <v>36</v>
      </c>
      <c r="L114" s="121">
        <v>0</v>
      </c>
      <c r="M114" s="121">
        <v>0</v>
      </c>
      <c r="N114" s="121" t="s">
        <v>36</v>
      </c>
      <c r="O114" s="121">
        <v>1</v>
      </c>
      <c r="P114" s="130">
        <v>-90</v>
      </c>
      <c r="Q114" s="52"/>
    </row>
    <row r="115" spans="1:17" s="3" customFormat="1" ht="11.25" customHeight="1" x14ac:dyDescent="0.2">
      <c r="A115" s="52" t="s">
        <v>301</v>
      </c>
      <c r="B115" s="77" t="s">
        <v>746</v>
      </c>
      <c r="C115" s="121" t="s">
        <v>36</v>
      </c>
      <c r="D115" s="121" t="s">
        <v>36</v>
      </c>
      <c r="E115" s="121" t="s">
        <v>36</v>
      </c>
      <c r="F115" s="121">
        <v>0</v>
      </c>
      <c r="G115" s="121" t="s">
        <v>36</v>
      </c>
      <c r="H115" s="121" t="s">
        <v>36</v>
      </c>
      <c r="I115" s="121" t="s">
        <v>36</v>
      </c>
      <c r="J115" s="121">
        <v>0</v>
      </c>
      <c r="K115" s="121" t="s">
        <v>36</v>
      </c>
      <c r="L115" s="121" t="s">
        <v>36</v>
      </c>
      <c r="M115" s="121">
        <v>0</v>
      </c>
      <c r="N115" s="121">
        <v>0</v>
      </c>
      <c r="O115" s="121">
        <v>0</v>
      </c>
      <c r="P115" s="130" t="s">
        <v>37</v>
      </c>
      <c r="Q115" s="52"/>
    </row>
    <row r="116" spans="1:17" s="3" customFormat="1" ht="11.25" customHeight="1" x14ac:dyDescent="0.2">
      <c r="A116" s="53" t="s">
        <v>177</v>
      </c>
      <c r="B116" s="77" t="s">
        <v>622</v>
      </c>
      <c r="C116" s="121" t="s">
        <v>36</v>
      </c>
      <c r="D116" s="121" t="s">
        <v>36</v>
      </c>
      <c r="E116" s="121" t="s">
        <v>36</v>
      </c>
      <c r="F116" s="121" t="s">
        <v>36</v>
      </c>
      <c r="G116" s="121">
        <v>0</v>
      </c>
      <c r="H116" s="121">
        <v>18000</v>
      </c>
      <c r="I116" s="121" t="s">
        <v>36</v>
      </c>
      <c r="J116" s="121" t="s">
        <v>36</v>
      </c>
      <c r="K116" s="121" t="s">
        <v>36</v>
      </c>
      <c r="L116" s="121" t="s">
        <v>36</v>
      </c>
      <c r="M116" s="121" t="s">
        <v>36</v>
      </c>
      <c r="N116" s="121" t="s">
        <v>36</v>
      </c>
      <c r="O116" s="121">
        <v>18000</v>
      </c>
      <c r="P116" s="130" t="s">
        <v>37</v>
      </c>
      <c r="Q116" s="52"/>
    </row>
    <row r="117" spans="1:17" s="3" customFormat="1" ht="11.25" customHeight="1" x14ac:dyDescent="0.2">
      <c r="A117" s="55" t="s">
        <v>178</v>
      </c>
      <c r="B117" s="78" t="s">
        <v>623</v>
      </c>
      <c r="C117" s="121">
        <v>0</v>
      </c>
      <c r="D117" s="121" t="s">
        <v>36</v>
      </c>
      <c r="E117" s="121">
        <v>736</v>
      </c>
      <c r="F117" s="121">
        <v>0</v>
      </c>
      <c r="G117" s="121">
        <v>0</v>
      </c>
      <c r="H117" s="121">
        <v>0</v>
      </c>
      <c r="I117" s="121">
        <v>0</v>
      </c>
      <c r="J117" s="121" t="s">
        <v>36</v>
      </c>
      <c r="K117" s="121" t="s">
        <v>36</v>
      </c>
      <c r="L117" s="121">
        <v>62</v>
      </c>
      <c r="M117" s="121" t="s">
        <v>36</v>
      </c>
      <c r="N117" s="121">
        <v>0</v>
      </c>
      <c r="O117" s="121">
        <v>799</v>
      </c>
      <c r="P117" s="130">
        <v>-57</v>
      </c>
      <c r="Q117" s="52"/>
    </row>
    <row r="118" spans="1:17" s="3" customFormat="1" ht="11.25" customHeight="1" x14ac:dyDescent="0.2">
      <c r="A118" s="55" t="s">
        <v>179</v>
      </c>
      <c r="B118" s="78" t="s">
        <v>624</v>
      </c>
      <c r="C118" s="121">
        <v>0</v>
      </c>
      <c r="D118" s="121" t="s">
        <v>36</v>
      </c>
      <c r="E118" s="121" t="s">
        <v>36</v>
      </c>
      <c r="F118" s="121" t="s">
        <v>36</v>
      </c>
      <c r="G118" s="121" t="s">
        <v>36</v>
      </c>
      <c r="H118" s="121" t="s">
        <v>36</v>
      </c>
      <c r="I118" s="121" t="s">
        <v>36</v>
      </c>
      <c r="J118" s="121" t="s">
        <v>36</v>
      </c>
      <c r="K118" s="121" t="s">
        <v>36</v>
      </c>
      <c r="L118" s="121" t="s">
        <v>36</v>
      </c>
      <c r="M118" s="121" t="s">
        <v>36</v>
      </c>
      <c r="N118" s="121" t="s">
        <v>36</v>
      </c>
      <c r="O118" s="121">
        <v>0</v>
      </c>
      <c r="P118" s="130" t="s">
        <v>37</v>
      </c>
      <c r="Q118" s="52"/>
    </row>
    <row r="119" spans="1:17" s="3" customFormat="1" ht="11.25" customHeight="1" x14ac:dyDescent="0.2">
      <c r="A119" s="55" t="s">
        <v>180</v>
      </c>
      <c r="B119" s="78" t="s">
        <v>625</v>
      </c>
      <c r="C119" s="121">
        <v>8283</v>
      </c>
      <c r="D119" s="121">
        <v>10107</v>
      </c>
      <c r="E119" s="121">
        <v>7918</v>
      </c>
      <c r="F119" s="121">
        <v>9058</v>
      </c>
      <c r="G119" s="121">
        <v>12484</v>
      </c>
      <c r="H119" s="121">
        <v>9741</v>
      </c>
      <c r="I119" s="121">
        <v>7226</v>
      </c>
      <c r="J119" s="121">
        <v>7851</v>
      </c>
      <c r="K119" s="121">
        <v>9231</v>
      </c>
      <c r="L119" s="121">
        <v>5932</v>
      </c>
      <c r="M119" s="121">
        <v>9689</v>
      </c>
      <c r="N119" s="121">
        <v>8788</v>
      </c>
      <c r="O119" s="121">
        <v>106307</v>
      </c>
      <c r="P119" s="130">
        <v>-13</v>
      </c>
      <c r="Q119" s="52"/>
    </row>
    <row r="120" spans="1:17" s="3" customFormat="1" ht="11.25" customHeight="1" x14ac:dyDescent="0.2">
      <c r="A120" s="52" t="s">
        <v>181</v>
      </c>
      <c r="B120" s="77" t="s">
        <v>626</v>
      </c>
      <c r="C120" s="121">
        <v>2809</v>
      </c>
      <c r="D120" s="121">
        <v>1975</v>
      </c>
      <c r="E120" s="121">
        <v>1582</v>
      </c>
      <c r="F120" s="121">
        <v>1411</v>
      </c>
      <c r="G120" s="121">
        <v>1731</v>
      </c>
      <c r="H120" s="121">
        <v>2095</v>
      </c>
      <c r="I120" s="121">
        <v>2442</v>
      </c>
      <c r="J120" s="121">
        <v>1776</v>
      </c>
      <c r="K120" s="121">
        <v>1079</v>
      </c>
      <c r="L120" s="121">
        <v>812</v>
      </c>
      <c r="M120" s="121">
        <v>1952</v>
      </c>
      <c r="N120" s="121">
        <v>1813</v>
      </c>
      <c r="O120" s="121">
        <v>21478</v>
      </c>
      <c r="P120" s="130">
        <v>104</v>
      </c>
      <c r="Q120" s="52"/>
    </row>
    <row r="121" spans="1:17" s="3" customFormat="1" ht="11.25" customHeight="1" x14ac:dyDescent="0.2">
      <c r="A121" s="52" t="s">
        <v>182</v>
      </c>
      <c r="B121" s="77" t="s">
        <v>627</v>
      </c>
      <c r="C121" s="121">
        <v>672</v>
      </c>
      <c r="D121" s="121">
        <v>2283</v>
      </c>
      <c r="E121" s="121">
        <v>523</v>
      </c>
      <c r="F121" s="121">
        <v>644</v>
      </c>
      <c r="G121" s="121">
        <v>683</v>
      </c>
      <c r="H121" s="121">
        <v>696</v>
      </c>
      <c r="I121" s="121">
        <v>401</v>
      </c>
      <c r="J121" s="121">
        <v>1193</v>
      </c>
      <c r="K121" s="121">
        <v>790</v>
      </c>
      <c r="L121" s="121">
        <v>912</v>
      </c>
      <c r="M121" s="121">
        <v>1117</v>
      </c>
      <c r="N121" s="121">
        <v>1083</v>
      </c>
      <c r="O121" s="121">
        <v>10997</v>
      </c>
      <c r="P121" s="130">
        <v>-44</v>
      </c>
      <c r="Q121" s="52"/>
    </row>
    <row r="122" spans="1:17" s="3" customFormat="1" ht="11.25" customHeight="1" x14ac:dyDescent="0.2">
      <c r="A122" s="52" t="s">
        <v>183</v>
      </c>
      <c r="B122" s="77" t="s">
        <v>628</v>
      </c>
      <c r="C122" s="121" t="s">
        <v>36</v>
      </c>
      <c r="D122" s="121">
        <v>0</v>
      </c>
      <c r="E122" s="121">
        <v>0</v>
      </c>
      <c r="F122" s="121">
        <v>0</v>
      </c>
      <c r="G122" s="121">
        <v>0</v>
      </c>
      <c r="H122" s="121" t="s">
        <v>36</v>
      </c>
      <c r="I122" s="121" t="s">
        <v>36</v>
      </c>
      <c r="J122" s="121">
        <v>0</v>
      </c>
      <c r="K122" s="121" t="s">
        <v>36</v>
      </c>
      <c r="L122" s="121">
        <v>0</v>
      </c>
      <c r="M122" s="121">
        <v>0</v>
      </c>
      <c r="N122" s="121">
        <v>0</v>
      </c>
      <c r="O122" s="121">
        <v>0</v>
      </c>
      <c r="P122" s="130" t="s">
        <v>37</v>
      </c>
      <c r="Q122" s="52"/>
    </row>
    <row r="123" spans="1:17" s="3" customFormat="1" ht="11.25" customHeight="1" x14ac:dyDescent="0.2">
      <c r="A123" s="52" t="s">
        <v>302</v>
      </c>
      <c r="B123" s="77" t="s">
        <v>747</v>
      </c>
      <c r="C123" s="121" t="s">
        <v>36</v>
      </c>
      <c r="D123" s="121" t="s">
        <v>36</v>
      </c>
      <c r="E123" s="121">
        <v>4</v>
      </c>
      <c r="F123" s="121" t="s">
        <v>36</v>
      </c>
      <c r="G123" s="121" t="s">
        <v>36</v>
      </c>
      <c r="H123" s="121" t="s">
        <v>36</v>
      </c>
      <c r="I123" s="121">
        <v>1</v>
      </c>
      <c r="J123" s="121">
        <v>0</v>
      </c>
      <c r="K123" s="121">
        <v>0</v>
      </c>
      <c r="L123" s="121">
        <v>1</v>
      </c>
      <c r="M123" s="121">
        <v>0</v>
      </c>
      <c r="N123" s="121" t="s">
        <v>36</v>
      </c>
      <c r="O123" s="121">
        <v>7</v>
      </c>
      <c r="P123" s="130">
        <v>-46</v>
      </c>
      <c r="Q123" s="52"/>
    </row>
    <row r="124" spans="1:17" s="3" customFormat="1" ht="11.25" customHeight="1" x14ac:dyDescent="0.2">
      <c r="A124" s="52" t="s">
        <v>184</v>
      </c>
      <c r="B124" s="77" t="s">
        <v>629</v>
      </c>
      <c r="C124" s="121">
        <v>218</v>
      </c>
      <c r="D124" s="121">
        <v>86</v>
      </c>
      <c r="E124" s="121">
        <v>209</v>
      </c>
      <c r="F124" s="121">
        <v>212</v>
      </c>
      <c r="G124" s="121">
        <v>439</v>
      </c>
      <c r="H124" s="121">
        <v>135</v>
      </c>
      <c r="I124" s="121">
        <v>537</v>
      </c>
      <c r="J124" s="121">
        <v>304</v>
      </c>
      <c r="K124" s="121">
        <v>769</v>
      </c>
      <c r="L124" s="121">
        <v>580</v>
      </c>
      <c r="M124" s="121">
        <v>316</v>
      </c>
      <c r="N124" s="121">
        <v>258</v>
      </c>
      <c r="O124" s="121">
        <v>4063</v>
      </c>
      <c r="P124" s="130">
        <v>-5</v>
      </c>
      <c r="Q124" s="52"/>
    </row>
    <row r="125" spans="1:17" s="54" customFormat="1" ht="11.25" customHeight="1" x14ac:dyDescent="0.2">
      <c r="A125" s="55" t="s">
        <v>185</v>
      </c>
      <c r="B125" s="78" t="s">
        <v>630</v>
      </c>
      <c r="C125" s="121">
        <v>1202</v>
      </c>
      <c r="D125" s="121">
        <v>719</v>
      </c>
      <c r="E125" s="121">
        <v>3099</v>
      </c>
      <c r="F125" s="121">
        <v>2389</v>
      </c>
      <c r="G125" s="121">
        <v>2275</v>
      </c>
      <c r="H125" s="121">
        <v>2932</v>
      </c>
      <c r="I125" s="121">
        <v>2081</v>
      </c>
      <c r="J125" s="121">
        <v>1126</v>
      </c>
      <c r="K125" s="121">
        <v>1058</v>
      </c>
      <c r="L125" s="121">
        <v>2295</v>
      </c>
      <c r="M125" s="121">
        <v>1521</v>
      </c>
      <c r="N125" s="121">
        <v>1104</v>
      </c>
      <c r="O125" s="121">
        <v>21802</v>
      </c>
      <c r="P125" s="130">
        <v>195</v>
      </c>
      <c r="Q125" s="132"/>
    </row>
    <row r="126" spans="1:17" s="3" customFormat="1" ht="11.25" customHeight="1" x14ac:dyDescent="0.2">
      <c r="A126" s="52" t="s">
        <v>186</v>
      </c>
      <c r="B126" s="77" t="s">
        <v>631</v>
      </c>
      <c r="C126" s="121">
        <v>32</v>
      </c>
      <c r="D126" s="121">
        <v>12</v>
      </c>
      <c r="E126" s="121">
        <v>39</v>
      </c>
      <c r="F126" s="121">
        <v>10</v>
      </c>
      <c r="G126" s="121">
        <v>34</v>
      </c>
      <c r="H126" s="121">
        <v>24</v>
      </c>
      <c r="I126" s="121">
        <v>18</v>
      </c>
      <c r="J126" s="121">
        <v>21</v>
      </c>
      <c r="K126" s="121">
        <v>15</v>
      </c>
      <c r="L126" s="121">
        <v>25</v>
      </c>
      <c r="M126" s="121">
        <v>13</v>
      </c>
      <c r="N126" s="121">
        <v>8</v>
      </c>
      <c r="O126" s="121">
        <v>250</v>
      </c>
      <c r="P126" s="130">
        <v>-40</v>
      </c>
      <c r="Q126" s="52"/>
    </row>
    <row r="127" spans="1:17" s="3" customFormat="1" ht="11.25" customHeight="1" x14ac:dyDescent="0.2">
      <c r="A127" s="55" t="s">
        <v>187</v>
      </c>
      <c r="B127" s="78" t="s">
        <v>632</v>
      </c>
      <c r="C127" s="121" t="s">
        <v>36</v>
      </c>
      <c r="D127" s="121" t="s">
        <v>36</v>
      </c>
      <c r="E127" s="121" t="s">
        <v>36</v>
      </c>
      <c r="F127" s="121">
        <v>1</v>
      </c>
      <c r="G127" s="121" t="s">
        <v>36</v>
      </c>
      <c r="H127" s="121" t="s">
        <v>36</v>
      </c>
      <c r="I127" s="121" t="s">
        <v>36</v>
      </c>
      <c r="J127" s="121" t="s">
        <v>36</v>
      </c>
      <c r="K127" s="121" t="s">
        <v>36</v>
      </c>
      <c r="L127" s="121" t="s">
        <v>36</v>
      </c>
      <c r="M127" s="121">
        <v>1</v>
      </c>
      <c r="N127" s="121">
        <v>0</v>
      </c>
      <c r="O127" s="121">
        <v>2</v>
      </c>
      <c r="P127" s="130" t="s">
        <v>37</v>
      </c>
      <c r="Q127" s="52"/>
    </row>
    <row r="128" spans="1:17" s="3" customFormat="1" ht="11.25" customHeight="1" x14ac:dyDescent="0.2">
      <c r="A128" s="55" t="s">
        <v>188</v>
      </c>
      <c r="B128" s="78" t="s">
        <v>633</v>
      </c>
      <c r="C128" s="121" t="s">
        <v>36</v>
      </c>
      <c r="D128" s="121">
        <v>14</v>
      </c>
      <c r="E128" s="121" t="s">
        <v>36</v>
      </c>
      <c r="F128" s="121" t="s">
        <v>36</v>
      </c>
      <c r="G128" s="121" t="s">
        <v>36</v>
      </c>
      <c r="H128" s="121" t="s">
        <v>36</v>
      </c>
      <c r="I128" s="121" t="s">
        <v>36</v>
      </c>
      <c r="J128" s="121" t="s">
        <v>36</v>
      </c>
      <c r="K128" s="121" t="s">
        <v>36</v>
      </c>
      <c r="L128" s="121">
        <v>65</v>
      </c>
      <c r="M128" s="121" t="s">
        <v>36</v>
      </c>
      <c r="N128" s="121" t="s">
        <v>36</v>
      </c>
      <c r="O128" s="121">
        <v>79</v>
      </c>
      <c r="P128" s="130" t="s">
        <v>37</v>
      </c>
      <c r="Q128" s="52"/>
    </row>
    <row r="129" spans="1:17" s="3" customFormat="1" ht="11.25" customHeight="1" x14ac:dyDescent="0.2">
      <c r="A129" s="52" t="s">
        <v>189</v>
      </c>
      <c r="B129" s="77" t="s">
        <v>634</v>
      </c>
      <c r="C129" s="121">
        <v>7</v>
      </c>
      <c r="D129" s="121">
        <v>350</v>
      </c>
      <c r="E129" s="121">
        <v>539</v>
      </c>
      <c r="F129" s="121">
        <v>596</v>
      </c>
      <c r="G129" s="121">
        <v>227</v>
      </c>
      <c r="H129" s="121">
        <v>501</v>
      </c>
      <c r="I129" s="121">
        <v>459</v>
      </c>
      <c r="J129" s="121">
        <v>548</v>
      </c>
      <c r="K129" s="121">
        <v>793</v>
      </c>
      <c r="L129" s="121">
        <v>578</v>
      </c>
      <c r="M129" s="121">
        <v>437</v>
      </c>
      <c r="N129" s="121">
        <v>419</v>
      </c>
      <c r="O129" s="121">
        <v>5455</v>
      </c>
      <c r="P129" s="130">
        <v>151</v>
      </c>
      <c r="Q129" s="52"/>
    </row>
    <row r="130" spans="1:17" s="3" customFormat="1" ht="11.25" customHeight="1" x14ac:dyDescent="0.2">
      <c r="A130" s="55" t="s">
        <v>190</v>
      </c>
      <c r="B130" s="78" t="s">
        <v>635</v>
      </c>
      <c r="C130" s="121">
        <v>0</v>
      </c>
      <c r="D130" s="121" t="s">
        <v>36</v>
      </c>
      <c r="E130" s="121" t="s">
        <v>36</v>
      </c>
      <c r="F130" s="121" t="s">
        <v>36</v>
      </c>
      <c r="G130" s="121" t="s">
        <v>36</v>
      </c>
      <c r="H130" s="121" t="s">
        <v>36</v>
      </c>
      <c r="I130" s="121" t="s">
        <v>36</v>
      </c>
      <c r="J130" s="121">
        <v>0</v>
      </c>
      <c r="K130" s="121" t="s">
        <v>36</v>
      </c>
      <c r="L130" s="121" t="s">
        <v>36</v>
      </c>
      <c r="M130" s="121">
        <v>0</v>
      </c>
      <c r="N130" s="121" t="s">
        <v>36</v>
      </c>
      <c r="O130" s="121">
        <v>0</v>
      </c>
      <c r="P130" s="130" t="s">
        <v>37</v>
      </c>
      <c r="Q130" s="52"/>
    </row>
    <row r="131" spans="1:17" s="3" customFormat="1" ht="11.25" customHeight="1" x14ac:dyDescent="0.2">
      <c r="A131" s="52" t="s">
        <v>191</v>
      </c>
      <c r="B131" s="77" t="s">
        <v>636</v>
      </c>
      <c r="C131" s="121">
        <v>3</v>
      </c>
      <c r="D131" s="121">
        <v>2</v>
      </c>
      <c r="E131" s="121">
        <v>19</v>
      </c>
      <c r="F131" s="121">
        <v>4</v>
      </c>
      <c r="G131" s="121">
        <v>8</v>
      </c>
      <c r="H131" s="121">
        <v>6</v>
      </c>
      <c r="I131" s="121">
        <v>8</v>
      </c>
      <c r="J131" s="121">
        <v>3</v>
      </c>
      <c r="K131" s="121">
        <v>3</v>
      </c>
      <c r="L131" s="121">
        <v>2</v>
      </c>
      <c r="M131" s="121">
        <v>4</v>
      </c>
      <c r="N131" s="121">
        <v>4</v>
      </c>
      <c r="O131" s="121">
        <v>65</v>
      </c>
      <c r="P131" s="130">
        <v>12</v>
      </c>
      <c r="Q131" s="52"/>
    </row>
    <row r="132" spans="1:17" s="3" customFormat="1" ht="11.25" customHeight="1" x14ac:dyDescent="0.2">
      <c r="A132" s="52" t="s">
        <v>192</v>
      </c>
      <c r="B132" s="77" t="s">
        <v>637</v>
      </c>
      <c r="C132" s="121">
        <v>71</v>
      </c>
      <c r="D132" s="121">
        <v>81</v>
      </c>
      <c r="E132" s="121">
        <v>97</v>
      </c>
      <c r="F132" s="121">
        <v>128</v>
      </c>
      <c r="G132" s="121">
        <v>152</v>
      </c>
      <c r="H132" s="121">
        <v>130</v>
      </c>
      <c r="I132" s="121">
        <v>90</v>
      </c>
      <c r="J132" s="121">
        <v>95</v>
      </c>
      <c r="K132" s="121">
        <v>99</v>
      </c>
      <c r="L132" s="121">
        <v>87</v>
      </c>
      <c r="M132" s="121">
        <v>119</v>
      </c>
      <c r="N132" s="121">
        <v>92</v>
      </c>
      <c r="O132" s="121">
        <v>1243</v>
      </c>
      <c r="P132" s="130">
        <v>-1</v>
      </c>
      <c r="Q132" s="52"/>
    </row>
    <row r="133" spans="1:17" s="3" customFormat="1" ht="11.25" customHeight="1" x14ac:dyDescent="0.2">
      <c r="A133" s="55" t="s">
        <v>193</v>
      </c>
      <c r="B133" s="77" t="s">
        <v>638</v>
      </c>
      <c r="C133" s="121">
        <v>13</v>
      </c>
      <c r="D133" s="121">
        <v>0</v>
      </c>
      <c r="E133" s="121">
        <v>1</v>
      </c>
      <c r="F133" s="121">
        <v>0</v>
      </c>
      <c r="G133" s="121">
        <v>0</v>
      </c>
      <c r="H133" s="121">
        <v>0</v>
      </c>
      <c r="I133" s="121">
        <v>0</v>
      </c>
      <c r="J133" s="121">
        <v>7</v>
      </c>
      <c r="K133" s="121">
        <v>0</v>
      </c>
      <c r="L133" s="121">
        <v>0</v>
      </c>
      <c r="M133" s="121">
        <v>0</v>
      </c>
      <c r="N133" s="121">
        <v>1</v>
      </c>
      <c r="O133" s="121">
        <v>23</v>
      </c>
      <c r="P133" s="130">
        <v>21</v>
      </c>
      <c r="Q133" s="52"/>
    </row>
    <row r="134" spans="1:17" s="3" customFormat="1" ht="11.25" customHeight="1" x14ac:dyDescent="0.2">
      <c r="A134" s="52" t="s">
        <v>194</v>
      </c>
      <c r="B134" s="77" t="s">
        <v>639</v>
      </c>
      <c r="C134" s="121" t="s">
        <v>36</v>
      </c>
      <c r="D134" s="121" t="s">
        <v>36</v>
      </c>
      <c r="E134" s="121" t="s">
        <v>36</v>
      </c>
      <c r="F134" s="121" t="s">
        <v>36</v>
      </c>
      <c r="G134" s="121" t="s">
        <v>36</v>
      </c>
      <c r="H134" s="121" t="s">
        <v>36</v>
      </c>
      <c r="I134" s="121" t="s">
        <v>36</v>
      </c>
      <c r="J134" s="121" t="s">
        <v>36</v>
      </c>
      <c r="K134" s="121">
        <v>13</v>
      </c>
      <c r="L134" s="121">
        <v>67445</v>
      </c>
      <c r="M134" s="121" t="s">
        <v>36</v>
      </c>
      <c r="N134" s="121" t="s">
        <v>36</v>
      </c>
      <c r="O134" s="121">
        <v>67458</v>
      </c>
      <c r="P134" s="130" t="s">
        <v>37</v>
      </c>
      <c r="Q134" s="52"/>
    </row>
    <row r="135" spans="1:17" s="27" customFormat="1" ht="11.25" customHeight="1" x14ac:dyDescent="0.2">
      <c r="A135" s="57" t="s">
        <v>195</v>
      </c>
      <c r="B135" s="83" t="s">
        <v>640</v>
      </c>
      <c r="C135" s="121">
        <v>6169</v>
      </c>
      <c r="D135" s="121">
        <v>5271</v>
      </c>
      <c r="E135" s="121">
        <v>6427</v>
      </c>
      <c r="F135" s="121">
        <v>5224</v>
      </c>
      <c r="G135" s="121">
        <v>2419</v>
      </c>
      <c r="H135" s="121">
        <v>2329</v>
      </c>
      <c r="I135" s="121">
        <v>4595</v>
      </c>
      <c r="J135" s="121">
        <v>3533</v>
      </c>
      <c r="K135" s="121">
        <v>3201</v>
      </c>
      <c r="L135" s="121">
        <v>1443</v>
      </c>
      <c r="M135" s="121">
        <v>7794</v>
      </c>
      <c r="N135" s="121">
        <v>3734</v>
      </c>
      <c r="O135" s="121">
        <v>52137</v>
      </c>
      <c r="P135" s="130">
        <v>34</v>
      </c>
      <c r="Q135" s="61"/>
    </row>
    <row r="136" spans="1:17" s="3" customFormat="1" ht="11.25" customHeight="1" x14ac:dyDescent="0.2">
      <c r="A136" s="55" t="s">
        <v>196</v>
      </c>
      <c r="B136" s="78" t="s">
        <v>641</v>
      </c>
      <c r="C136" s="121">
        <v>582</v>
      </c>
      <c r="D136" s="121">
        <v>495</v>
      </c>
      <c r="E136" s="121">
        <v>665</v>
      </c>
      <c r="F136" s="121">
        <v>522</v>
      </c>
      <c r="G136" s="121">
        <v>318</v>
      </c>
      <c r="H136" s="121">
        <v>428</v>
      </c>
      <c r="I136" s="121">
        <v>432</v>
      </c>
      <c r="J136" s="121">
        <v>873</v>
      </c>
      <c r="K136" s="121">
        <v>630</v>
      </c>
      <c r="L136" s="121">
        <v>801</v>
      </c>
      <c r="M136" s="121">
        <v>875</v>
      </c>
      <c r="N136" s="121">
        <v>718</v>
      </c>
      <c r="O136" s="121">
        <v>7338</v>
      </c>
      <c r="P136" s="130">
        <v>67</v>
      </c>
      <c r="Q136" s="52"/>
    </row>
    <row r="137" spans="1:17" s="3" customFormat="1" ht="11.25" customHeight="1" x14ac:dyDescent="0.2">
      <c r="A137" s="52" t="s">
        <v>197</v>
      </c>
      <c r="B137" s="77" t="s">
        <v>642</v>
      </c>
      <c r="C137" s="121">
        <v>0</v>
      </c>
      <c r="D137" s="121">
        <v>0</v>
      </c>
      <c r="E137" s="121">
        <v>0</v>
      </c>
      <c r="F137" s="121">
        <v>350</v>
      </c>
      <c r="G137" s="121">
        <v>0</v>
      </c>
      <c r="H137" s="121">
        <v>0</v>
      </c>
      <c r="I137" s="121">
        <v>0</v>
      </c>
      <c r="J137" s="121">
        <v>268</v>
      </c>
      <c r="K137" s="121">
        <v>36</v>
      </c>
      <c r="L137" s="121">
        <v>37</v>
      </c>
      <c r="M137" s="121">
        <v>1</v>
      </c>
      <c r="N137" s="121">
        <v>0</v>
      </c>
      <c r="O137" s="121">
        <v>695</v>
      </c>
      <c r="P137" s="130">
        <v>-27</v>
      </c>
      <c r="Q137" s="52"/>
    </row>
    <row r="138" spans="1:17" s="3" customFormat="1" ht="11.25" customHeight="1" x14ac:dyDescent="0.2">
      <c r="A138" s="3" t="s">
        <v>198</v>
      </c>
      <c r="B138" s="77" t="s">
        <v>643</v>
      </c>
      <c r="C138" s="121">
        <v>17884</v>
      </c>
      <c r="D138" s="121">
        <v>10234</v>
      </c>
      <c r="E138" s="121">
        <v>11921</v>
      </c>
      <c r="F138" s="121">
        <v>13316</v>
      </c>
      <c r="G138" s="121">
        <v>12271</v>
      </c>
      <c r="H138" s="121">
        <v>10792</v>
      </c>
      <c r="I138" s="121">
        <v>11517</v>
      </c>
      <c r="J138" s="121">
        <v>15396</v>
      </c>
      <c r="K138" s="121">
        <v>9263</v>
      </c>
      <c r="L138" s="121">
        <v>11679</v>
      </c>
      <c r="M138" s="121">
        <v>9432</v>
      </c>
      <c r="N138" s="121">
        <v>5675</v>
      </c>
      <c r="O138" s="121">
        <v>139380</v>
      </c>
      <c r="P138" s="130">
        <v>-33</v>
      </c>
      <c r="Q138" s="52"/>
    </row>
    <row r="139" spans="1:17" s="3" customFormat="1" ht="11.25" customHeight="1" x14ac:dyDescent="0.2">
      <c r="A139" s="52" t="s">
        <v>199</v>
      </c>
      <c r="B139" s="77" t="s">
        <v>644</v>
      </c>
      <c r="C139" s="121">
        <v>29</v>
      </c>
      <c r="D139" s="121">
        <v>13</v>
      </c>
      <c r="E139" s="121">
        <v>24</v>
      </c>
      <c r="F139" s="121">
        <v>19</v>
      </c>
      <c r="G139" s="121">
        <v>37</v>
      </c>
      <c r="H139" s="121">
        <v>65</v>
      </c>
      <c r="I139" s="121">
        <v>34</v>
      </c>
      <c r="J139" s="121">
        <v>37</v>
      </c>
      <c r="K139" s="121">
        <v>28</v>
      </c>
      <c r="L139" s="121">
        <v>35</v>
      </c>
      <c r="M139" s="121">
        <v>28</v>
      </c>
      <c r="N139" s="121">
        <v>29</v>
      </c>
      <c r="O139" s="121">
        <v>378</v>
      </c>
      <c r="P139" s="130">
        <v>35</v>
      </c>
      <c r="Q139" s="52"/>
    </row>
    <row r="140" spans="1:17" s="3" customFormat="1" ht="11.25" customHeight="1" x14ac:dyDescent="0.2">
      <c r="A140" s="52" t="s">
        <v>200</v>
      </c>
      <c r="B140" s="77" t="s">
        <v>645</v>
      </c>
      <c r="C140" s="121">
        <v>306</v>
      </c>
      <c r="D140" s="121">
        <v>4</v>
      </c>
      <c r="E140" s="121">
        <v>1</v>
      </c>
      <c r="F140" s="121">
        <v>0</v>
      </c>
      <c r="G140" s="121">
        <v>0</v>
      </c>
      <c r="H140" s="121">
        <v>2</v>
      </c>
      <c r="I140" s="121" t="s">
        <v>36</v>
      </c>
      <c r="J140" s="121">
        <v>3</v>
      </c>
      <c r="K140" s="121">
        <v>1</v>
      </c>
      <c r="L140" s="121">
        <v>1</v>
      </c>
      <c r="M140" s="121">
        <v>0</v>
      </c>
      <c r="N140" s="121">
        <v>0</v>
      </c>
      <c r="O140" s="121">
        <v>318</v>
      </c>
      <c r="P140" s="130">
        <v>607</v>
      </c>
      <c r="Q140" s="52"/>
    </row>
    <row r="141" spans="1:17" s="3" customFormat="1" ht="11.25" customHeight="1" x14ac:dyDescent="0.2">
      <c r="A141" s="55" t="s">
        <v>201</v>
      </c>
      <c r="B141" s="78" t="s">
        <v>646</v>
      </c>
      <c r="C141" s="121">
        <v>0</v>
      </c>
      <c r="D141" s="121">
        <v>0</v>
      </c>
      <c r="E141" s="121" t="s">
        <v>36</v>
      </c>
      <c r="F141" s="121" t="s">
        <v>36</v>
      </c>
      <c r="G141" s="121">
        <v>0</v>
      </c>
      <c r="H141" s="121">
        <v>0</v>
      </c>
      <c r="I141" s="121">
        <v>0</v>
      </c>
      <c r="J141" s="121">
        <v>0</v>
      </c>
      <c r="K141" s="121">
        <v>0</v>
      </c>
      <c r="L141" s="121">
        <v>0</v>
      </c>
      <c r="M141" s="121">
        <v>2</v>
      </c>
      <c r="N141" s="121">
        <v>0</v>
      </c>
      <c r="O141" s="121">
        <v>4</v>
      </c>
      <c r="P141" s="130" t="s">
        <v>37</v>
      </c>
      <c r="Q141" s="52"/>
    </row>
    <row r="142" spans="1:17" s="3" customFormat="1" ht="11.25" customHeight="1" x14ac:dyDescent="0.2">
      <c r="A142" s="55" t="s">
        <v>202</v>
      </c>
      <c r="B142" s="78" t="s">
        <v>647</v>
      </c>
      <c r="C142" s="121">
        <v>1030</v>
      </c>
      <c r="D142" s="121">
        <v>814</v>
      </c>
      <c r="E142" s="121">
        <v>670</v>
      </c>
      <c r="F142" s="121">
        <v>736</v>
      </c>
      <c r="G142" s="121">
        <v>1041</v>
      </c>
      <c r="H142" s="121">
        <v>680</v>
      </c>
      <c r="I142" s="121">
        <v>671</v>
      </c>
      <c r="J142" s="121">
        <v>533</v>
      </c>
      <c r="K142" s="121">
        <v>584</v>
      </c>
      <c r="L142" s="121">
        <v>1034</v>
      </c>
      <c r="M142" s="121">
        <v>1161</v>
      </c>
      <c r="N142" s="121">
        <v>1304</v>
      </c>
      <c r="O142" s="121">
        <v>10257</v>
      </c>
      <c r="P142" s="130">
        <v>48</v>
      </c>
      <c r="Q142" s="52"/>
    </row>
    <row r="143" spans="1:17" s="3" customFormat="1" ht="11.25" customHeight="1" x14ac:dyDescent="0.2">
      <c r="A143" s="58" t="s">
        <v>203</v>
      </c>
      <c r="B143" s="84" t="s">
        <v>648</v>
      </c>
      <c r="C143" s="121" t="s">
        <v>36</v>
      </c>
      <c r="D143" s="121" t="s">
        <v>36</v>
      </c>
      <c r="E143" s="121" t="s">
        <v>36</v>
      </c>
      <c r="F143" s="121" t="s">
        <v>36</v>
      </c>
      <c r="G143" s="121" t="s">
        <v>36</v>
      </c>
      <c r="H143" s="121" t="s">
        <v>36</v>
      </c>
      <c r="I143" s="121" t="s">
        <v>36</v>
      </c>
      <c r="J143" s="121" t="s">
        <v>36</v>
      </c>
      <c r="K143" s="121" t="s">
        <v>36</v>
      </c>
      <c r="L143" s="121" t="s">
        <v>36</v>
      </c>
      <c r="M143" s="121" t="s">
        <v>36</v>
      </c>
      <c r="N143" s="121">
        <v>0</v>
      </c>
      <c r="O143" s="121">
        <v>0</v>
      </c>
      <c r="P143" s="130" t="s">
        <v>37</v>
      </c>
      <c r="Q143" s="52"/>
    </row>
    <row r="144" spans="1:17" s="3" customFormat="1" ht="11.25" customHeight="1" x14ac:dyDescent="0.2">
      <c r="A144" s="59" t="s">
        <v>303</v>
      </c>
      <c r="B144" s="85" t="s">
        <v>748</v>
      </c>
      <c r="C144" s="121">
        <v>2</v>
      </c>
      <c r="D144" s="121">
        <v>8</v>
      </c>
      <c r="E144" s="121">
        <v>3</v>
      </c>
      <c r="F144" s="121" t="s">
        <v>36</v>
      </c>
      <c r="G144" s="121" t="s">
        <v>36</v>
      </c>
      <c r="H144" s="121" t="s">
        <v>36</v>
      </c>
      <c r="I144" s="121">
        <v>2</v>
      </c>
      <c r="J144" s="121" t="s">
        <v>36</v>
      </c>
      <c r="K144" s="121" t="s">
        <v>36</v>
      </c>
      <c r="L144" s="121" t="s">
        <v>36</v>
      </c>
      <c r="M144" s="121" t="s">
        <v>36</v>
      </c>
      <c r="N144" s="121" t="s">
        <v>36</v>
      </c>
      <c r="O144" s="121">
        <v>14</v>
      </c>
      <c r="P144" s="130" t="s">
        <v>37</v>
      </c>
      <c r="Q144" s="52"/>
    </row>
    <row r="145" spans="1:17" s="3" customFormat="1" ht="11.25" customHeight="1" x14ac:dyDescent="0.2">
      <c r="A145" s="52" t="s">
        <v>207</v>
      </c>
      <c r="B145" s="77" t="s">
        <v>652</v>
      </c>
      <c r="C145" s="121" t="s">
        <v>36</v>
      </c>
      <c r="D145" s="121" t="s">
        <v>36</v>
      </c>
      <c r="E145" s="121" t="s">
        <v>36</v>
      </c>
      <c r="F145" s="121" t="s">
        <v>36</v>
      </c>
      <c r="G145" s="121" t="s">
        <v>36</v>
      </c>
      <c r="H145" s="121" t="s">
        <v>36</v>
      </c>
      <c r="I145" s="121">
        <v>1</v>
      </c>
      <c r="J145" s="121">
        <v>15</v>
      </c>
      <c r="K145" s="121" t="s">
        <v>36</v>
      </c>
      <c r="L145" s="121" t="s">
        <v>36</v>
      </c>
      <c r="M145" s="121" t="s">
        <v>36</v>
      </c>
      <c r="N145" s="121">
        <v>2</v>
      </c>
      <c r="O145" s="121">
        <v>17</v>
      </c>
      <c r="P145" s="130">
        <v>-68</v>
      </c>
      <c r="Q145" s="52"/>
    </row>
    <row r="146" spans="1:17" s="3" customFormat="1" ht="11.25" customHeight="1" x14ac:dyDescent="0.2">
      <c r="A146" s="55" t="s">
        <v>208</v>
      </c>
      <c r="B146" s="78" t="s">
        <v>653</v>
      </c>
      <c r="C146" s="121" t="s">
        <v>36</v>
      </c>
      <c r="D146" s="121">
        <v>56</v>
      </c>
      <c r="E146" s="121">
        <v>3</v>
      </c>
      <c r="F146" s="121">
        <v>38</v>
      </c>
      <c r="G146" s="121">
        <v>6</v>
      </c>
      <c r="H146" s="121">
        <v>3</v>
      </c>
      <c r="I146" s="121">
        <v>1</v>
      </c>
      <c r="J146" s="121">
        <v>2</v>
      </c>
      <c r="K146" s="121">
        <v>4</v>
      </c>
      <c r="L146" s="121">
        <v>32</v>
      </c>
      <c r="M146" s="121">
        <v>6</v>
      </c>
      <c r="N146" s="121">
        <v>0</v>
      </c>
      <c r="O146" s="121">
        <v>151</v>
      </c>
      <c r="P146" s="130">
        <v>-79</v>
      </c>
      <c r="Q146" s="52"/>
    </row>
    <row r="147" spans="1:17" s="3" customFormat="1" ht="11.25" customHeight="1" x14ac:dyDescent="0.2">
      <c r="A147" s="55" t="s">
        <v>209</v>
      </c>
      <c r="B147" s="78" t="s">
        <v>654</v>
      </c>
      <c r="C147" s="121">
        <v>133</v>
      </c>
      <c r="D147" s="121">
        <v>89</v>
      </c>
      <c r="E147" s="121">
        <v>114</v>
      </c>
      <c r="F147" s="121">
        <v>105</v>
      </c>
      <c r="G147" s="121">
        <v>114</v>
      </c>
      <c r="H147" s="121">
        <v>143</v>
      </c>
      <c r="I147" s="121">
        <v>98</v>
      </c>
      <c r="J147" s="121">
        <v>36</v>
      </c>
      <c r="K147" s="121">
        <v>179</v>
      </c>
      <c r="L147" s="121">
        <v>55</v>
      </c>
      <c r="M147" s="121">
        <v>112</v>
      </c>
      <c r="N147" s="121">
        <v>62</v>
      </c>
      <c r="O147" s="121">
        <v>1240</v>
      </c>
      <c r="P147" s="130">
        <v>-18</v>
      </c>
      <c r="Q147" s="52"/>
    </row>
    <row r="148" spans="1:17" s="3" customFormat="1" ht="11.25" customHeight="1" x14ac:dyDescent="0.2">
      <c r="A148" s="55" t="s">
        <v>210</v>
      </c>
      <c r="B148" s="78" t="s">
        <v>655</v>
      </c>
      <c r="C148" s="121">
        <v>0</v>
      </c>
      <c r="D148" s="121" t="s">
        <v>36</v>
      </c>
      <c r="E148" s="121">
        <v>0</v>
      </c>
      <c r="F148" s="121">
        <v>0</v>
      </c>
      <c r="G148" s="121" t="s">
        <v>36</v>
      </c>
      <c r="H148" s="121">
        <v>6</v>
      </c>
      <c r="I148" s="121">
        <v>0</v>
      </c>
      <c r="J148" s="121">
        <v>0</v>
      </c>
      <c r="K148" s="121">
        <v>0</v>
      </c>
      <c r="L148" s="121">
        <v>0</v>
      </c>
      <c r="M148" s="121">
        <v>0</v>
      </c>
      <c r="N148" s="121">
        <v>0</v>
      </c>
      <c r="O148" s="121">
        <v>7</v>
      </c>
      <c r="P148" s="130">
        <v>-42</v>
      </c>
      <c r="Q148" s="52"/>
    </row>
    <row r="149" spans="1:17" s="27" customFormat="1" ht="11.25" customHeight="1" x14ac:dyDescent="0.2">
      <c r="A149" s="57" t="s">
        <v>211</v>
      </c>
      <c r="B149" s="83" t="s">
        <v>280</v>
      </c>
      <c r="C149" s="121">
        <v>123883</v>
      </c>
      <c r="D149" s="121">
        <v>136407</v>
      </c>
      <c r="E149" s="121">
        <v>128231</v>
      </c>
      <c r="F149" s="121">
        <v>102857</v>
      </c>
      <c r="G149" s="121">
        <v>117439</v>
      </c>
      <c r="H149" s="121">
        <v>138104</v>
      </c>
      <c r="I149" s="121">
        <v>122797</v>
      </c>
      <c r="J149" s="121">
        <v>106151</v>
      </c>
      <c r="K149" s="121">
        <v>104885</v>
      </c>
      <c r="L149" s="121">
        <v>127413</v>
      </c>
      <c r="M149" s="121">
        <v>118406</v>
      </c>
      <c r="N149" s="121">
        <v>448209</v>
      </c>
      <c r="O149" s="121">
        <v>1774782</v>
      </c>
      <c r="P149" s="130">
        <v>-4</v>
      </c>
      <c r="Q149" s="61"/>
    </row>
    <row r="150" spans="1:17" s="35" customFormat="1" ht="22.5" customHeight="1" x14ac:dyDescent="0.2">
      <c r="A150" s="43" t="s">
        <v>261</v>
      </c>
      <c r="B150" s="80" t="s">
        <v>212</v>
      </c>
      <c r="C150" s="119">
        <v>684120</v>
      </c>
      <c r="D150" s="119">
        <v>660875</v>
      </c>
      <c r="E150" s="119">
        <v>836416</v>
      </c>
      <c r="F150" s="119">
        <v>759244</v>
      </c>
      <c r="G150" s="119">
        <v>816348</v>
      </c>
      <c r="H150" s="119">
        <v>807552</v>
      </c>
      <c r="I150" s="119">
        <v>827811</v>
      </c>
      <c r="J150" s="119">
        <v>719802</v>
      </c>
      <c r="K150" s="119">
        <v>719831</v>
      </c>
      <c r="L150" s="119">
        <v>677543</v>
      </c>
      <c r="M150" s="119">
        <v>679658</v>
      </c>
      <c r="N150" s="119">
        <v>551309</v>
      </c>
      <c r="O150" s="119">
        <v>8740527</v>
      </c>
      <c r="P150" s="129">
        <v>4</v>
      </c>
      <c r="Q150" s="60"/>
    </row>
    <row r="151" spans="1:17" s="3" customFormat="1" ht="11.25" customHeight="1" x14ac:dyDescent="0.2">
      <c r="A151" s="55" t="s">
        <v>213</v>
      </c>
      <c r="B151" s="78" t="s">
        <v>656</v>
      </c>
      <c r="C151" s="121">
        <v>14</v>
      </c>
      <c r="D151" s="121">
        <v>0</v>
      </c>
      <c r="E151" s="121">
        <v>3</v>
      </c>
      <c r="F151" s="121">
        <v>1</v>
      </c>
      <c r="G151" s="121">
        <v>0</v>
      </c>
      <c r="H151" s="121">
        <v>8</v>
      </c>
      <c r="I151" s="121">
        <v>0</v>
      </c>
      <c r="J151" s="121">
        <v>1</v>
      </c>
      <c r="K151" s="121">
        <v>22</v>
      </c>
      <c r="L151" s="121">
        <v>1</v>
      </c>
      <c r="M151" s="121">
        <v>2</v>
      </c>
      <c r="N151" s="121">
        <v>0</v>
      </c>
      <c r="O151" s="121">
        <v>52</v>
      </c>
      <c r="P151" s="130">
        <v>8</v>
      </c>
      <c r="Q151" s="52"/>
    </row>
    <row r="152" spans="1:17" s="3" customFormat="1" ht="11.25" customHeight="1" x14ac:dyDescent="0.2">
      <c r="A152" s="52" t="s">
        <v>214</v>
      </c>
      <c r="B152" s="77" t="s">
        <v>657</v>
      </c>
      <c r="C152" s="121">
        <v>11</v>
      </c>
      <c r="D152" s="121">
        <v>450</v>
      </c>
      <c r="E152" s="121">
        <v>471</v>
      </c>
      <c r="F152" s="121">
        <v>0</v>
      </c>
      <c r="G152" s="121">
        <v>10</v>
      </c>
      <c r="H152" s="121">
        <v>341</v>
      </c>
      <c r="I152" s="121">
        <v>9</v>
      </c>
      <c r="J152" s="121">
        <v>10</v>
      </c>
      <c r="K152" s="121">
        <v>355</v>
      </c>
      <c r="L152" s="121">
        <v>869</v>
      </c>
      <c r="M152" s="121">
        <v>15</v>
      </c>
      <c r="N152" s="121">
        <v>7</v>
      </c>
      <c r="O152" s="121">
        <v>2548</v>
      </c>
      <c r="P152" s="130">
        <v>17</v>
      </c>
      <c r="Q152" s="52"/>
    </row>
    <row r="153" spans="1:17" s="3" customFormat="1" ht="11.25" customHeight="1" x14ac:dyDescent="0.2">
      <c r="A153" s="52" t="s">
        <v>215</v>
      </c>
      <c r="B153" s="77" t="s">
        <v>658</v>
      </c>
      <c r="C153" s="121">
        <v>0</v>
      </c>
      <c r="D153" s="121">
        <v>2</v>
      </c>
      <c r="E153" s="121">
        <v>3</v>
      </c>
      <c r="F153" s="121">
        <v>1</v>
      </c>
      <c r="G153" s="121">
        <v>0</v>
      </c>
      <c r="H153" s="121">
        <v>1</v>
      </c>
      <c r="I153" s="121">
        <v>0</v>
      </c>
      <c r="J153" s="121">
        <v>2</v>
      </c>
      <c r="K153" s="121">
        <v>1</v>
      </c>
      <c r="L153" s="121">
        <v>0</v>
      </c>
      <c r="M153" s="121">
        <v>39</v>
      </c>
      <c r="N153" s="121">
        <v>1</v>
      </c>
      <c r="O153" s="121">
        <v>51</v>
      </c>
      <c r="P153" s="130">
        <v>-81</v>
      </c>
      <c r="Q153" s="52"/>
    </row>
    <row r="154" spans="1:17" s="3" customFormat="1" ht="11.25" customHeight="1" x14ac:dyDescent="0.2">
      <c r="A154" s="55" t="s">
        <v>216</v>
      </c>
      <c r="B154" s="78" t="s">
        <v>659</v>
      </c>
      <c r="C154" s="121">
        <v>2804</v>
      </c>
      <c r="D154" s="121">
        <v>1645</v>
      </c>
      <c r="E154" s="121">
        <v>2674</v>
      </c>
      <c r="F154" s="121">
        <v>2198</v>
      </c>
      <c r="G154" s="121">
        <v>831</v>
      </c>
      <c r="H154" s="121">
        <v>545</v>
      </c>
      <c r="I154" s="121">
        <v>864</v>
      </c>
      <c r="J154" s="121">
        <v>644</v>
      </c>
      <c r="K154" s="121">
        <v>819</v>
      </c>
      <c r="L154" s="121">
        <v>418</v>
      </c>
      <c r="M154" s="121">
        <v>843</v>
      </c>
      <c r="N154" s="121">
        <v>858</v>
      </c>
      <c r="O154" s="121">
        <v>15143</v>
      </c>
      <c r="P154" s="130">
        <v>-9</v>
      </c>
      <c r="Q154" s="52"/>
    </row>
    <row r="155" spans="1:17" s="3" customFormat="1" ht="11.25" customHeight="1" x14ac:dyDescent="0.2">
      <c r="A155" s="55" t="s">
        <v>217</v>
      </c>
      <c r="B155" s="78" t="s">
        <v>660</v>
      </c>
      <c r="C155" s="121">
        <v>2980</v>
      </c>
      <c r="D155" s="121">
        <v>2533</v>
      </c>
      <c r="E155" s="121">
        <v>2531</v>
      </c>
      <c r="F155" s="121">
        <v>2495</v>
      </c>
      <c r="G155" s="121">
        <v>2559</v>
      </c>
      <c r="H155" s="121">
        <v>2814</v>
      </c>
      <c r="I155" s="121">
        <v>2581</v>
      </c>
      <c r="J155" s="121">
        <v>2105</v>
      </c>
      <c r="K155" s="121">
        <v>2552</v>
      </c>
      <c r="L155" s="121">
        <v>2392</v>
      </c>
      <c r="M155" s="121">
        <v>3256</v>
      </c>
      <c r="N155" s="121">
        <v>3232</v>
      </c>
      <c r="O155" s="121">
        <v>32032</v>
      </c>
      <c r="P155" s="130">
        <v>-10</v>
      </c>
      <c r="Q155" s="52"/>
    </row>
    <row r="156" spans="1:17" s="3" customFormat="1" ht="11.25" customHeight="1" x14ac:dyDescent="0.2">
      <c r="A156" s="3" t="s">
        <v>218</v>
      </c>
      <c r="B156" s="77" t="s">
        <v>661</v>
      </c>
      <c r="C156" s="121" t="s">
        <v>36</v>
      </c>
      <c r="D156" s="121" t="s">
        <v>36</v>
      </c>
      <c r="E156" s="121" t="s">
        <v>36</v>
      </c>
      <c r="F156" s="121">
        <v>0</v>
      </c>
      <c r="G156" s="121">
        <v>0</v>
      </c>
      <c r="H156" s="121">
        <v>0</v>
      </c>
      <c r="I156" s="121">
        <v>0</v>
      </c>
      <c r="J156" s="121">
        <v>0</v>
      </c>
      <c r="K156" s="121" t="s">
        <v>36</v>
      </c>
      <c r="L156" s="121">
        <v>0</v>
      </c>
      <c r="M156" s="121">
        <v>0</v>
      </c>
      <c r="N156" s="121">
        <v>0</v>
      </c>
      <c r="O156" s="121">
        <v>0</v>
      </c>
      <c r="P156" s="130" t="s">
        <v>37</v>
      </c>
      <c r="Q156" s="52"/>
    </row>
    <row r="157" spans="1:17" s="3" customFormat="1" ht="11.25" customHeight="1" x14ac:dyDescent="0.2">
      <c r="A157" s="55" t="s">
        <v>220</v>
      </c>
      <c r="B157" s="78" t="s">
        <v>663</v>
      </c>
      <c r="C157" s="121">
        <v>341075</v>
      </c>
      <c r="D157" s="121">
        <v>322969</v>
      </c>
      <c r="E157" s="121">
        <v>406108</v>
      </c>
      <c r="F157" s="121">
        <v>412515</v>
      </c>
      <c r="G157" s="121">
        <v>426758</v>
      </c>
      <c r="H157" s="121">
        <v>409814</v>
      </c>
      <c r="I157" s="121">
        <v>421499</v>
      </c>
      <c r="J157" s="121">
        <v>386130</v>
      </c>
      <c r="K157" s="121">
        <v>383031</v>
      </c>
      <c r="L157" s="121">
        <v>333390</v>
      </c>
      <c r="M157" s="121">
        <v>363768</v>
      </c>
      <c r="N157" s="121">
        <v>256172</v>
      </c>
      <c r="O157" s="121">
        <v>4463229</v>
      </c>
      <c r="P157" s="130">
        <v>20</v>
      </c>
      <c r="Q157" s="52"/>
    </row>
    <row r="158" spans="1:17" s="3" customFormat="1" ht="11.25" customHeight="1" x14ac:dyDescent="0.2">
      <c r="A158" s="52" t="s">
        <v>221</v>
      </c>
      <c r="B158" s="77" t="s">
        <v>664</v>
      </c>
      <c r="C158" s="121">
        <v>54</v>
      </c>
      <c r="D158" s="121">
        <v>43</v>
      </c>
      <c r="E158" s="121">
        <v>62</v>
      </c>
      <c r="F158" s="121">
        <v>67</v>
      </c>
      <c r="G158" s="121">
        <v>143</v>
      </c>
      <c r="H158" s="121">
        <v>87</v>
      </c>
      <c r="I158" s="121">
        <v>348</v>
      </c>
      <c r="J158" s="121">
        <v>42</v>
      </c>
      <c r="K158" s="121">
        <v>146</v>
      </c>
      <c r="L158" s="121">
        <v>98</v>
      </c>
      <c r="M158" s="121">
        <v>425</v>
      </c>
      <c r="N158" s="121">
        <v>453</v>
      </c>
      <c r="O158" s="121">
        <v>1969</v>
      </c>
      <c r="P158" s="130">
        <v>-29</v>
      </c>
      <c r="Q158" s="52"/>
    </row>
    <row r="159" spans="1:17" s="3" customFormat="1" ht="11.25" customHeight="1" x14ac:dyDescent="0.2">
      <c r="A159" s="52" t="s">
        <v>222</v>
      </c>
      <c r="B159" s="77" t="s">
        <v>665</v>
      </c>
      <c r="C159" s="121">
        <v>1791</v>
      </c>
      <c r="D159" s="121">
        <v>1828</v>
      </c>
      <c r="E159" s="121">
        <v>1611</v>
      </c>
      <c r="F159" s="121">
        <v>1942</v>
      </c>
      <c r="G159" s="121">
        <v>7155</v>
      </c>
      <c r="H159" s="121">
        <v>1627</v>
      </c>
      <c r="I159" s="121">
        <v>1429</v>
      </c>
      <c r="J159" s="121">
        <v>1869</v>
      </c>
      <c r="K159" s="121">
        <v>2254</v>
      </c>
      <c r="L159" s="121">
        <v>1690</v>
      </c>
      <c r="M159" s="121">
        <v>2370</v>
      </c>
      <c r="N159" s="121">
        <v>1760</v>
      </c>
      <c r="O159" s="121">
        <v>27326</v>
      </c>
      <c r="P159" s="130">
        <v>-8</v>
      </c>
      <c r="Q159" s="52"/>
    </row>
    <row r="160" spans="1:17" s="3" customFormat="1" ht="11.25" customHeight="1" x14ac:dyDescent="0.2">
      <c r="A160" s="55" t="s">
        <v>223</v>
      </c>
      <c r="B160" s="78" t="s">
        <v>666</v>
      </c>
      <c r="C160" s="121">
        <v>18876</v>
      </c>
      <c r="D160" s="121">
        <v>14683</v>
      </c>
      <c r="E160" s="121">
        <v>15681</v>
      </c>
      <c r="F160" s="121">
        <v>17061</v>
      </c>
      <c r="G160" s="121">
        <v>15057</v>
      </c>
      <c r="H160" s="121">
        <v>14903</v>
      </c>
      <c r="I160" s="121">
        <v>14756</v>
      </c>
      <c r="J160" s="121">
        <v>19229</v>
      </c>
      <c r="K160" s="121">
        <v>15711</v>
      </c>
      <c r="L160" s="121">
        <v>16035</v>
      </c>
      <c r="M160" s="121">
        <v>13513</v>
      </c>
      <c r="N160" s="121">
        <v>9387</v>
      </c>
      <c r="O160" s="121">
        <v>184892</v>
      </c>
      <c r="P160" s="130">
        <v>-13</v>
      </c>
      <c r="Q160" s="52"/>
    </row>
    <row r="161" spans="1:17" s="3" customFormat="1" ht="11.25" customHeight="1" x14ac:dyDescent="0.2">
      <c r="A161" s="55" t="s">
        <v>224</v>
      </c>
      <c r="B161" s="78" t="s">
        <v>667</v>
      </c>
      <c r="C161" s="121">
        <v>2292</v>
      </c>
      <c r="D161" s="121">
        <v>3035</v>
      </c>
      <c r="E161" s="121">
        <v>3603</v>
      </c>
      <c r="F161" s="121">
        <v>2409</v>
      </c>
      <c r="G161" s="121">
        <v>4152</v>
      </c>
      <c r="H161" s="121">
        <v>2741</v>
      </c>
      <c r="I161" s="121">
        <v>3904</v>
      </c>
      <c r="J161" s="121">
        <v>5628</v>
      </c>
      <c r="K161" s="121">
        <v>4245</v>
      </c>
      <c r="L161" s="121">
        <v>2773</v>
      </c>
      <c r="M161" s="121">
        <v>3390</v>
      </c>
      <c r="N161" s="121">
        <v>1967</v>
      </c>
      <c r="O161" s="121">
        <v>40139</v>
      </c>
      <c r="P161" s="130">
        <v>-7</v>
      </c>
      <c r="Q161" s="52"/>
    </row>
    <row r="162" spans="1:17" s="3" customFormat="1" ht="11.25" customHeight="1" x14ac:dyDescent="0.2">
      <c r="A162" s="55" t="s">
        <v>225</v>
      </c>
      <c r="B162" s="78" t="s">
        <v>668</v>
      </c>
      <c r="C162" s="121">
        <v>0</v>
      </c>
      <c r="D162" s="121">
        <v>0</v>
      </c>
      <c r="E162" s="121">
        <v>0</v>
      </c>
      <c r="F162" s="121">
        <v>0</v>
      </c>
      <c r="G162" s="121">
        <v>7</v>
      </c>
      <c r="H162" s="121">
        <v>29</v>
      </c>
      <c r="I162" s="121">
        <v>0</v>
      </c>
      <c r="J162" s="121">
        <v>0</v>
      </c>
      <c r="K162" s="121">
        <v>0</v>
      </c>
      <c r="L162" s="121">
        <v>5</v>
      </c>
      <c r="M162" s="121">
        <v>0</v>
      </c>
      <c r="N162" s="121" t="s">
        <v>36</v>
      </c>
      <c r="O162" s="121">
        <v>42</v>
      </c>
      <c r="P162" s="130">
        <v>68</v>
      </c>
      <c r="Q162" s="52"/>
    </row>
    <row r="163" spans="1:17" s="3" customFormat="1" ht="11.25" customHeight="1" x14ac:dyDescent="0.2">
      <c r="A163" s="55" t="s">
        <v>226</v>
      </c>
      <c r="B163" s="78" t="s">
        <v>669</v>
      </c>
      <c r="C163" s="121">
        <v>40</v>
      </c>
      <c r="D163" s="121">
        <v>23</v>
      </c>
      <c r="E163" s="121">
        <v>42</v>
      </c>
      <c r="F163" s="121">
        <v>4</v>
      </c>
      <c r="G163" s="121">
        <v>21</v>
      </c>
      <c r="H163" s="121">
        <v>32</v>
      </c>
      <c r="I163" s="121">
        <v>24</v>
      </c>
      <c r="J163" s="121">
        <v>132</v>
      </c>
      <c r="K163" s="121">
        <v>319</v>
      </c>
      <c r="L163" s="121">
        <v>15</v>
      </c>
      <c r="M163" s="121">
        <v>24</v>
      </c>
      <c r="N163" s="121">
        <v>17</v>
      </c>
      <c r="O163" s="121">
        <v>693</v>
      </c>
      <c r="P163" s="130">
        <v>-38</v>
      </c>
      <c r="Q163" s="52"/>
    </row>
    <row r="164" spans="1:17" s="3" customFormat="1" ht="11.25" customHeight="1" x14ac:dyDescent="0.2">
      <c r="A164" s="55" t="s">
        <v>227</v>
      </c>
      <c r="B164" s="78" t="s">
        <v>670</v>
      </c>
      <c r="C164" s="121">
        <v>9409</v>
      </c>
      <c r="D164" s="121">
        <v>6807</v>
      </c>
      <c r="E164" s="121">
        <v>12920</v>
      </c>
      <c r="F164" s="121">
        <v>7646</v>
      </c>
      <c r="G164" s="121">
        <v>12668</v>
      </c>
      <c r="H164" s="121">
        <v>8910</v>
      </c>
      <c r="I164" s="121">
        <v>10292</v>
      </c>
      <c r="J164" s="121">
        <v>5290</v>
      </c>
      <c r="K164" s="121">
        <v>8344</v>
      </c>
      <c r="L164" s="121">
        <v>7722</v>
      </c>
      <c r="M164" s="121">
        <v>4035</v>
      </c>
      <c r="N164" s="121">
        <v>9403</v>
      </c>
      <c r="O164" s="121">
        <v>103445</v>
      </c>
      <c r="P164" s="130">
        <v>-11</v>
      </c>
      <c r="Q164" s="52"/>
    </row>
    <row r="165" spans="1:17" s="3" customFormat="1" ht="11.25" customHeight="1" x14ac:dyDescent="0.2">
      <c r="A165" s="52" t="s">
        <v>228</v>
      </c>
      <c r="B165" s="77" t="s">
        <v>311</v>
      </c>
      <c r="C165" s="121">
        <v>98043</v>
      </c>
      <c r="D165" s="121">
        <v>80104</v>
      </c>
      <c r="E165" s="121">
        <v>113073</v>
      </c>
      <c r="F165" s="121">
        <v>99484</v>
      </c>
      <c r="G165" s="121">
        <v>110340</v>
      </c>
      <c r="H165" s="121">
        <v>123441</v>
      </c>
      <c r="I165" s="121">
        <v>113765</v>
      </c>
      <c r="J165" s="121">
        <v>84451</v>
      </c>
      <c r="K165" s="121">
        <v>100655</v>
      </c>
      <c r="L165" s="121">
        <v>114485</v>
      </c>
      <c r="M165" s="121">
        <v>112384</v>
      </c>
      <c r="N165" s="121">
        <v>75220</v>
      </c>
      <c r="O165" s="121">
        <v>1225447</v>
      </c>
      <c r="P165" s="130">
        <v>-3</v>
      </c>
      <c r="Q165" s="52"/>
    </row>
    <row r="166" spans="1:17" s="3" customFormat="1" ht="11.25" customHeight="1" x14ac:dyDescent="0.2">
      <c r="A166" s="55" t="s">
        <v>229</v>
      </c>
      <c r="B166" s="78" t="s">
        <v>671</v>
      </c>
      <c r="C166" s="121" t="s">
        <v>36</v>
      </c>
      <c r="D166" s="121" t="s">
        <v>36</v>
      </c>
      <c r="E166" s="121">
        <v>0</v>
      </c>
      <c r="F166" s="121" t="s">
        <v>36</v>
      </c>
      <c r="G166" s="121">
        <v>1</v>
      </c>
      <c r="H166" s="121">
        <v>0</v>
      </c>
      <c r="I166" s="121" t="s">
        <v>36</v>
      </c>
      <c r="J166" s="121" t="s">
        <v>36</v>
      </c>
      <c r="K166" s="121">
        <v>1</v>
      </c>
      <c r="L166" s="121">
        <v>0</v>
      </c>
      <c r="M166" s="121">
        <v>0</v>
      </c>
      <c r="N166" s="121" t="s">
        <v>36</v>
      </c>
      <c r="O166" s="121">
        <v>2</v>
      </c>
      <c r="P166" s="130" t="s">
        <v>37</v>
      </c>
      <c r="Q166" s="52"/>
    </row>
    <row r="167" spans="1:17" s="3" customFormat="1" ht="11.25" customHeight="1" x14ac:dyDescent="0.2">
      <c r="A167" s="55" t="s">
        <v>230</v>
      </c>
      <c r="B167" s="78" t="s">
        <v>672</v>
      </c>
      <c r="C167" s="121">
        <v>39</v>
      </c>
      <c r="D167" s="121">
        <v>30</v>
      </c>
      <c r="E167" s="121">
        <v>34</v>
      </c>
      <c r="F167" s="121">
        <v>19</v>
      </c>
      <c r="G167" s="121">
        <v>39</v>
      </c>
      <c r="H167" s="121">
        <v>21</v>
      </c>
      <c r="I167" s="121">
        <v>37</v>
      </c>
      <c r="J167" s="121">
        <v>33</v>
      </c>
      <c r="K167" s="121">
        <v>13</v>
      </c>
      <c r="L167" s="121">
        <v>20</v>
      </c>
      <c r="M167" s="121">
        <v>63</v>
      </c>
      <c r="N167" s="121">
        <v>17</v>
      </c>
      <c r="O167" s="121">
        <v>366</v>
      </c>
      <c r="P167" s="130">
        <v>-5</v>
      </c>
      <c r="Q167" s="52"/>
    </row>
    <row r="168" spans="1:17" s="3" customFormat="1" ht="11.25" customHeight="1" x14ac:dyDescent="0.2">
      <c r="A168" s="52" t="s">
        <v>231</v>
      </c>
      <c r="B168" s="77" t="s">
        <v>673</v>
      </c>
      <c r="C168" s="121">
        <v>325</v>
      </c>
      <c r="D168" s="121">
        <v>437</v>
      </c>
      <c r="E168" s="121">
        <v>201</v>
      </c>
      <c r="F168" s="121">
        <v>251</v>
      </c>
      <c r="G168" s="121">
        <v>230</v>
      </c>
      <c r="H168" s="121">
        <v>218</v>
      </c>
      <c r="I168" s="121">
        <v>252</v>
      </c>
      <c r="J168" s="121">
        <v>523</v>
      </c>
      <c r="K168" s="121">
        <v>333</v>
      </c>
      <c r="L168" s="121">
        <v>391</v>
      </c>
      <c r="M168" s="121">
        <v>682</v>
      </c>
      <c r="N168" s="121">
        <v>448</v>
      </c>
      <c r="O168" s="121">
        <v>4292</v>
      </c>
      <c r="P168" s="130">
        <v>-17</v>
      </c>
      <c r="Q168" s="52"/>
    </row>
    <row r="169" spans="1:17" s="3" customFormat="1" ht="11.25" customHeight="1" x14ac:dyDescent="0.2">
      <c r="A169" s="52" t="s">
        <v>232</v>
      </c>
      <c r="B169" s="77" t="s">
        <v>674</v>
      </c>
      <c r="C169" s="121">
        <v>653</v>
      </c>
      <c r="D169" s="121">
        <v>252</v>
      </c>
      <c r="E169" s="121">
        <v>566</v>
      </c>
      <c r="F169" s="121">
        <v>719</v>
      </c>
      <c r="G169" s="121">
        <v>428</v>
      </c>
      <c r="H169" s="121">
        <v>543</v>
      </c>
      <c r="I169" s="121">
        <v>971</v>
      </c>
      <c r="J169" s="121">
        <v>526</v>
      </c>
      <c r="K169" s="121">
        <v>476</v>
      </c>
      <c r="L169" s="121">
        <v>517</v>
      </c>
      <c r="M169" s="121">
        <v>987</v>
      </c>
      <c r="N169" s="121">
        <v>514</v>
      </c>
      <c r="O169" s="121">
        <v>7152</v>
      </c>
      <c r="P169" s="130">
        <v>-41</v>
      </c>
      <c r="Q169" s="52"/>
    </row>
    <row r="170" spans="1:17" s="3" customFormat="1" ht="11.25" customHeight="1" x14ac:dyDescent="0.2">
      <c r="A170" s="55" t="s">
        <v>233</v>
      </c>
      <c r="B170" s="78" t="s">
        <v>675</v>
      </c>
      <c r="C170" s="121">
        <v>5</v>
      </c>
      <c r="D170" s="121">
        <v>1117</v>
      </c>
      <c r="E170" s="121">
        <v>224</v>
      </c>
      <c r="F170" s="121">
        <v>158</v>
      </c>
      <c r="G170" s="121">
        <v>1</v>
      </c>
      <c r="H170" s="121">
        <v>1</v>
      </c>
      <c r="I170" s="121">
        <v>2</v>
      </c>
      <c r="J170" s="121">
        <v>9</v>
      </c>
      <c r="K170" s="121">
        <v>3</v>
      </c>
      <c r="L170" s="121">
        <v>940</v>
      </c>
      <c r="M170" s="121">
        <v>810</v>
      </c>
      <c r="N170" s="121">
        <v>3</v>
      </c>
      <c r="O170" s="121">
        <v>3272</v>
      </c>
      <c r="P170" s="130">
        <v>-8</v>
      </c>
      <c r="Q170" s="52"/>
    </row>
    <row r="171" spans="1:17" s="3" customFormat="1" ht="11.25" customHeight="1" x14ac:dyDescent="0.2">
      <c r="A171" s="52" t="s">
        <v>234</v>
      </c>
      <c r="B171" s="77" t="s">
        <v>676</v>
      </c>
      <c r="C171" s="121">
        <v>1</v>
      </c>
      <c r="D171" s="121">
        <v>18</v>
      </c>
      <c r="E171" s="121">
        <v>0</v>
      </c>
      <c r="F171" s="121">
        <v>0</v>
      </c>
      <c r="G171" s="121">
        <v>18</v>
      </c>
      <c r="H171" s="121">
        <v>5</v>
      </c>
      <c r="I171" s="121">
        <v>5</v>
      </c>
      <c r="J171" s="121">
        <v>12</v>
      </c>
      <c r="K171" s="121" t="s">
        <v>36</v>
      </c>
      <c r="L171" s="121">
        <v>10</v>
      </c>
      <c r="M171" s="121">
        <v>11</v>
      </c>
      <c r="N171" s="121">
        <v>0</v>
      </c>
      <c r="O171" s="121">
        <v>79</v>
      </c>
      <c r="P171" s="130">
        <v>84</v>
      </c>
      <c r="Q171" s="52"/>
    </row>
    <row r="172" spans="1:17" s="3" customFormat="1" ht="11.25" customHeight="1" x14ac:dyDescent="0.2">
      <c r="A172" s="52" t="s">
        <v>235</v>
      </c>
      <c r="B172" s="77" t="s">
        <v>281</v>
      </c>
      <c r="C172" s="121">
        <v>15746</v>
      </c>
      <c r="D172" s="121">
        <v>13868</v>
      </c>
      <c r="E172" s="121">
        <v>25468</v>
      </c>
      <c r="F172" s="121">
        <v>13110</v>
      </c>
      <c r="G172" s="121">
        <v>12097</v>
      </c>
      <c r="H172" s="121">
        <v>19912</v>
      </c>
      <c r="I172" s="121">
        <v>16780</v>
      </c>
      <c r="J172" s="121">
        <v>11431</v>
      </c>
      <c r="K172" s="121">
        <v>12205</v>
      </c>
      <c r="L172" s="121">
        <v>12098</v>
      </c>
      <c r="M172" s="121">
        <v>13284</v>
      </c>
      <c r="N172" s="121">
        <v>11970</v>
      </c>
      <c r="O172" s="121">
        <v>177969</v>
      </c>
      <c r="P172" s="130">
        <v>-16</v>
      </c>
      <c r="Q172" s="52"/>
    </row>
    <row r="173" spans="1:17" s="3" customFormat="1" ht="11.25" customHeight="1" x14ac:dyDescent="0.2">
      <c r="A173" s="55" t="s">
        <v>236</v>
      </c>
      <c r="B173" s="78" t="s">
        <v>677</v>
      </c>
      <c r="C173" s="121">
        <v>1</v>
      </c>
      <c r="D173" s="121">
        <v>5</v>
      </c>
      <c r="E173" s="121">
        <v>0</v>
      </c>
      <c r="F173" s="121">
        <v>3</v>
      </c>
      <c r="G173" s="121">
        <v>5</v>
      </c>
      <c r="H173" s="121">
        <v>0</v>
      </c>
      <c r="I173" s="121">
        <v>0</v>
      </c>
      <c r="J173" s="121">
        <v>0</v>
      </c>
      <c r="K173" s="121">
        <v>0</v>
      </c>
      <c r="L173" s="121">
        <v>2</v>
      </c>
      <c r="M173" s="121">
        <v>0</v>
      </c>
      <c r="N173" s="121">
        <v>0</v>
      </c>
      <c r="O173" s="121">
        <v>18</v>
      </c>
      <c r="P173" s="130">
        <v>-89</v>
      </c>
      <c r="Q173" s="52"/>
    </row>
    <row r="174" spans="1:17" s="3" customFormat="1" ht="11.25" customHeight="1" x14ac:dyDescent="0.2">
      <c r="A174" s="52" t="s">
        <v>237</v>
      </c>
      <c r="B174" s="77" t="s">
        <v>678</v>
      </c>
      <c r="C174" s="121">
        <v>135</v>
      </c>
      <c r="D174" s="121">
        <v>193</v>
      </c>
      <c r="E174" s="121">
        <v>37</v>
      </c>
      <c r="F174" s="121">
        <v>35</v>
      </c>
      <c r="G174" s="121">
        <v>25</v>
      </c>
      <c r="H174" s="121">
        <v>105</v>
      </c>
      <c r="I174" s="121">
        <v>94</v>
      </c>
      <c r="J174" s="121">
        <v>432</v>
      </c>
      <c r="K174" s="121">
        <v>23</v>
      </c>
      <c r="L174" s="121">
        <v>47</v>
      </c>
      <c r="M174" s="121">
        <v>41</v>
      </c>
      <c r="N174" s="121">
        <v>30</v>
      </c>
      <c r="O174" s="121">
        <v>1198</v>
      </c>
      <c r="P174" s="130">
        <v>-54</v>
      </c>
      <c r="Q174" s="52"/>
    </row>
    <row r="175" spans="1:17" s="3" customFormat="1" ht="11.25" customHeight="1" x14ac:dyDescent="0.2">
      <c r="A175" s="55" t="s">
        <v>238</v>
      </c>
      <c r="B175" s="78" t="s">
        <v>679</v>
      </c>
      <c r="C175" s="121">
        <v>39</v>
      </c>
      <c r="D175" s="121">
        <v>41</v>
      </c>
      <c r="E175" s="121">
        <v>4</v>
      </c>
      <c r="F175" s="121">
        <v>0</v>
      </c>
      <c r="G175" s="121">
        <v>0</v>
      </c>
      <c r="H175" s="121">
        <v>38</v>
      </c>
      <c r="I175" s="121">
        <v>0</v>
      </c>
      <c r="J175" s="121">
        <v>0</v>
      </c>
      <c r="K175" s="121">
        <v>0</v>
      </c>
      <c r="L175" s="121">
        <v>0</v>
      </c>
      <c r="M175" s="121">
        <v>0</v>
      </c>
      <c r="N175" s="121">
        <v>1</v>
      </c>
      <c r="O175" s="121">
        <v>125</v>
      </c>
      <c r="P175" s="130">
        <v>-43</v>
      </c>
      <c r="Q175" s="52"/>
    </row>
    <row r="176" spans="1:17" s="3" customFormat="1" ht="11.25" customHeight="1" x14ac:dyDescent="0.2">
      <c r="A176" s="52" t="s">
        <v>239</v>
      </c>
      <c r="B176" s="77" t="s">
        <v>680</v>
      </c>
      <c r="C176" s="121">
        <v>3</v>
      </c>
      <c r="D176" s="121">
        <v>5</v>
      </c>
      <c r="E176" s="121">
        <v>2</v>
      </c>
      <c r="F176" s="121">
        <v>1</v>
      </c>
      <c r="G176" s="121">
        <v>3</v>
      </c>
      <c r="H176" s="121">
        <v>5</v>
      </c>
      <c r="I176" s="121">
        <v>4</v>
      </c>
      <c r="J176" s="121">
        <v>3</v>
      </c>
      <c r="K176" s="121">
        <v>0</v>
      </c>
      <c r="L176" s="121">
        <v>1</v>
      </c>
      <c r="M176" s="121">
        <v>3</v>
      </c>
      <c r="N176" s="121">
        <v>0</v>
      </c>
      <c r="O176" s="121">
        <v>30</v>
      </c>
      <c r="P176" s="130">
        <v>-69</v>
      </c>
      <c r="Q176" s="52"/>
    </row>
    <row r="177" spans="1:17" s="3" customFormat="1" ht="11.25" customHeight="1" x14ac:dyDescent="0.2">
      <c r="A177" s="55" t="s">
        <v>240</v>
      </c>
      <c r="B177" s="78" t="s">
        <v>681</v>
      </c>
      <c r="C177" s="121">
        <v>39252</v>
      </c>
      <c r="D177" s="121">
        <v>56606</v>
      </c>
      <c r="E177" s="121">
        <v>57916</v>
      </c>
      <c r="F177" s="121">
        <v>46166</v>
      </c>
      <c r="G177" s="121">
        <v>51246</v>
      </c>
      <c r="H177" s="121">
        <v>42672</v>
      </c>
      <c r="I177" s="121">
        <v>45665</v>
      </c>
      <c r="J177" s="121">
        <v>46217</v>
      </c>
      <c r="K177" s="121">
        <v>44292</v>
      </c>
      <c r="L177" s="121">
        <v>40962</v>
      </c>
      <c r="M177" s="121">
        <v>35272</v>
      </c>
      <c r="N177" s="121">
        <v>34100</v>
      </c>
      <c r="O177" s="121">
        <v>540368</v>
      </c>
      <c r="P177" s="130">
        <v>-4</v>
      </c>
      <c r="Q177" s="52"/>
    </row>
    <row r="178" spans="1:17" s="3" customFormat="1" ht="11.25" customHeight="1" x14ac:dyDescent="0.2">
      <c r="A178" s="55" t="s">
        <v>241</v>
      </c>
      <c r="B178" s="78" t="s">
        <v>682</v>
      </c>
      <c r="C178" s="121">
        <v>0</v>
      </c>
      <c r="D178" s="121">
        <v>0</v>
      </c>
      <c r="E178" s="121">
        <v>0</v>
      </c>
      <c r="F178" s="121" t="s">
        <v>36</v>
      </c>
      <c r="G178" s="121" t="s">
        <v>36</v>
      </c>
      <c r="H178" s="121" t="s">
        <v>36</v>
      </c>
      <c r="I178" s="121" t="s">
        <v>36</v>
      </c>
      <c r="J178" s="121" t="s">
        <v>36</v>
      </c>
      <c r="K178" s="121" t="s">
        <v>36</v>
      </c>
      <c r="L178" s="121" t="s">
        <v>36</v>
      </c>
      <c r="M178" s="121" t="s">
        <v>36</v>
      </c>
      <c r="N178" s="121">
        <v>0</v>
      </c>
      <c r="O178" s="121">
        <v>0</v>
      </c>
      <c r="P178" s="130" t="s">
        <v>37</v>
      </c>
      <c r="Q178" s="52"/>
    </row>
    <row r="179" spans="1:17" s="3" customFormat="1" ht="11.25" customHeight="1" x14ac:dyDescent="0.2">
      <c r="A179" s="52" t="s">
        <v>242</v>
      </c>
      <c r="B179" s="77" t="s">
        <v>683</v>
      </c>
      <c r="C179" s="121">
        <v>4</v>
      </c>
      <c r="D179" s="121">
        <v>4</v>
      </c>
      <c r="E179" s="121">
        <v>45</v>
      </c>
      <c r="F179" s="121">
        <v>19</v>
      </c>
      <c r="G179" s="121">
        <v>1</v>
      </c>
      <c r="H179" s="121">
        <v>14</v>
      </c>
      <c r="I179" s="121">
        <v>0</v>
      </c>
      <c r="J179" s="121">
        <v>28</v>
      </c>
      <c r="K179" s="121">
        <v>5</v>
      </c>
      <c r="L179" s="121">
        <v>0</v>
      </c>
      <c r="M179" s="121">
        <v>16</v>
      </c>
      <c r="N179" s="121">
        <v>36</v>
      </c>
      <c r="O179" s="121">
        <v>173</v>
      </c>
      <c r="P179" s="130">
        <v>44</v>
      </c>
      <c r="Q179" s="52"/>
    </row>
    <row r="180" spans="1:17" s="3" customFormat="1" ht="11.25" customHeight="1" x14ac:dyDescent="0.2">
      <c r="A180" s="55" t="s">
        <v>243</v>
      </c>
      <c r="B180" s="78" t="s">
        <v>684</v>
      </c>
      <c r="C180" s="121">
        <v>114</v>
      </c>
      <c r="D180" s="121">
        <v>128</v>
      </c>
      <c r="E180" s="121">
        <v>117</v>
      </c>
      <c r="F180" s="121">
        <v>122</v>
      </c>
      <c r="G180" s="121">
        <v>103</v>
      </c>
      <c r="H180" s="121">
        <v>117</v>
      </c>
      <c r="I180" s="121">
        <v>106</v>
      </c>
      <c r="J180" s="121">
        <v>106</v>
      </c>
      <c r="K180" s="121">
        <v>105</v>
      </c>
      <c r="L180" s="121">
        <v>139</v>
      </c>
      <c r="M180" s="121">
        <v>134</v>
      </c>
      <c r="N180" s="121">
        <v>131</v>
      </c>
      <c r="O180" s="121">
        <v>1422</v>
      </c>
      <c r="P180" s="130">
        <v>49</v>
      </c>
      <c r="Q180" s="52"/>
    </row>
    <row r="181" spans="1:17" s="3" customFormat="1" ht="11.25" customHeight="1" x14ac:dyDescent="0.2">
      <c r="A181" s="55" t="s">
        <v>244</v>
      </c>
      <c r="B181" s="78" t="s">
        <v>685</v>
      </c>
      <c r="C181" s="121">
        <v>9</v>
      </c>
      <c r="D181" s="121">
        <v>16</v>
      </c>
      <c r="E181" s="121">
        <v>64</v>
      </c>
      <c r="F181" s="121">
        <v>8</v>
      </c>
      <c r="G181" s="121">
        <v>48</v>
      </c>
      <c r="H181" s="121">
        <v>5</v>
      </c>
      <c r="I181" s="121">
        <v>161</v>
      </c>
      <c r="J181" s="121">
        <v>5</v>
      </c>
      <c r="K181" s="121">
        <v>9</v>
      </c>
      <c r="L181" s="121">
        <v>34</v>
      </c>
      <c r="M181" s="121">
        <v>31</v>
      </c>
      <c r="N181" s="121">
        <v>34</v>
      </c>
      <c r="O181" s="121">
        <v>425</v>
      </c>
      <c r="P181" s="130">
        <v>-18</v>
      </c>
      <c r="Q181" s="52"/>
    </row>
    <row r="182" spans="1:17" s="3" customFormat="1" ht="11.25" customHeight="1" x14ac:dyDescent="0.2">
      <c r="A182" s="55" t="s">
        <v>245</v>
      </c>
      <c r="B182" s="78" t="s">
        <v>686</v>
      </c>
      <c r="C182" s="121">
        <v>42</v>
      </c>
      <c r="D182" s="121">
        <v>33</v>
      </c>
      <c r="E182" s="121">
        <v>31</v>
      </c>
      <c r="F182" s="121">
        <v>22</v>
      </c>
      <c r="G182" s="121">
        <v>30</v>
      </c>
      <c r="H182" s="121">
        <v>19</v>
      </c>
      <c r="I182" s="121">
        <v>26</v>
      </c>
      <c r="J182" s="121">
        <v>33</v>
      </c>
      <c r="K182" s="121">
        <v>17</v>
      </c>
      <c r="L182" s="121">
        <v>107</v>
      </c>
      <c r="M182" s="121">
        <v>33</v>
      </c>
      <c r="N182" s="121">
        <v>20</v>
      </c>
      <c r="O182" s="121">
        <v>414</v>
      </c>
      <c r="P182" s="130">
        <v>131</v>
      </c>
      <c r="Q182" s="52"/>
    </row>
    <row r="183" spans="1:17" s="3" customFormat="1" ht="11.25" customHeight="1" x14ac:dyDescent="0.2">
      <c r="A183" s="55" t="s">
        <v>246</v>
      </c>
      <c r="B183" s="78" t="s">
        <v>687</v>
      </c>
      <c r="C183" s="121">
        <v>1757</v>
      </c>
      <c r="D183" s="121">
        <v>1640</v>
      </c>
      <c r="E183" s="121">
        <v>1748</v>
      </c>
      <c r="F183" s="121">
        <v>1389</v>
      </c>
      <c r="G183" s="121">
        <v>1856</v>
      </c>
      <c r="H183" s="121">
        <v>2334</v>
      </c>
      <c r="I183" s="121">
        <v>1755</v>
      </c>
      <c r="J183" s="121">
        <v>1935</v>
      </c>
      <c r="K183" s="121">
        <v>1463</v>
      </c>
      <c r="L183" s="121">
        <v>1133</v>
      </c>
      <c r="M183" s="121">
        <v>2411</v>
      </c>
      <c r="N183" s="121">
        <v>1765</v>
      </c>
      <c r="O183" s="121">
        <v>21185</v>
      </c>
      <c r="P183" s="130">
        <v>7</v>
      </c>
      <c r="Q183" s="52"/>
    </row>
    <row r="184" spans="1:17" s="3" customFormat="1" ht="11.25" customHeight="1" x14ac:dyDescent="0.2">
      <c r="A184" s="55" t="s">
        <v>247</v>
      </c>
      <c r="B184" s="78" t="s">
        <v>688</v>
      </c>
      <c r="C184" s="121">
        <v>16091</v>
      </c>
      <c r="D184" s="121">
        <v>15255</v>
      </c>
      <c r="E184" s="121">
        <v>16160</v>
      </c>
      <c r="F184" s="121">
        <v>15853</v>
      </c>
      <c r="G184" s="121">
        <v>17100</v>
      </c>
      <c r="H184" s="121">
        <v>16108</v>
      </c>
      <c r="I184" s="121">
        <v>12730</v>
      </c>
      <c r="J184" s="121">
        <v>12968</v>
      </c>
      <c r="K184" s="121">
        <v>11941</v>
      </c>
      <c r="L184" s="121">
        <v>12853</v>
      </c>
      <c r="M184" s="121">
        <v>12403</v>
      </c>
      <c r="N184" s="121">
        <v>10755</v>
      </c>
      <c r="O184" s="121">
        <v>170217</v>
      </c>
      <c r="P184" s="130">
        <v>-16</v>
      </c>
      <c r="Q184" s="52"/>
    </row>
    <row r="185" spans="1:17" s="3" customFormat="1" ht="11.25" customHeight="1" x14ac:dyDescent="0.2">
      <c r="A185" s="55" t="s">
        <v>248</v>
      </c>
      <c r="B185" s="78" t="s">
        <v>689</v>
      </c>
      <c r="C185" s="121">
        <v>253</v>
      </c>
      <c r="D185" s="121">
        <v>519</v>
      </c>
      <c r="E185" s="121">
        <v>421</v>
      </c>
      <c r="F185" s="121">
        <v>201</v>
      </c>
      <c r="G185" s="121">
        <v>609</v>
      </c>
      <c r="H185" s="121">
        <v>222</v>
      </c>
      <c r="I185" s="121">
        <v>936</v>
      </c>
      <c r="J185" s="121">
        <v>433</v>
      </c>
      <c r="K185" s="121">
        <v>2615</v>
      </c>
      <c r="L185" s="121">
        <v>352</v>
      </c>
      <c r="M185" s="121">
        <v>525</v>
      </c>
      <c r="N185" s="121">
        <v>973</v>
      </c>
      <c r="O185" s="121">
        <v>8060</v>
      </c>
      <c r="P185" s="130">
        <v>-51</v>
      </c>
      <c r="Q185" s="52"/>
    </row>
    <row r="186" spans="1:17" s="3" customFormat="1" ht="11.25" customHeight="1" x14ac:dyDescent="0.2">
      <c r="A186" s="55" t="s">
        <v>249</v>
      </c>
      <c r="B186" s="78" t="s">
        <v>690</v>
      </c>
      <c r="C186" s="121">
        <v>15179</v>
      </c>
      <c r="D186" s="121">
        <v>32021</v>
      </c>
      <c r="E186" s="121">
        <v>18398</v>
      </c>
      <c r="F186" s="121">
        <v>16381</v>
      </c>
      <c r="G186" s="121">
        <v>16696</v>
      </c>
      <c r="H186" s="121">
        <v>14303</v>
      </c>
      <c r="I186" s="121">
        <v>58439</v>
      </c>
      <c r="J186" s="121">
        <v>14080</v>
      </c>
      <c r="K186" s="121">
        <v>10267</v>
      </c>
      <c r="L186" s="121">
        <v>16364</v>
      </c>
      <c r="M186" s="121">
        <v>6166</v>
      </c>
      <c r="N186" s="121">
        <v>35683</v>
      </c>
      <c r="O186" s="121">
        <v>253977</v>
      </c>
      <c r="P186" s="130">
        <v>10</v>
      </c>
      <c r="Q186" s="52"/>
    </row>
    <row r="187" spans="1:17" s="3" customFormat="1" ht="11.25" customHeight="1" x14ac:dyDescent="0.2">
      <c r="A187" s="55" t="s">
        <v>250</v>
      </c>
      <c r="B187" s="78" t="s">
        <v>691</v>
      </c>
      <c r="C187" s="121">
        <v>280</v>
      </c>
      <c r="D187" s="121">
        <v>273</v>
      </c>
      <c r="E187" s="121">
        <v>475</v>
      </c>
      <c r="F187" s="121">
        <v>411</v>
      </c>
      <c r="G187" s="121">
        <v>275</v>
      </c>
      <c r="H187" s="121">
        <v>541</v>
      </c>
      <c r="I187" s="121">
        <v>444</v>
      </c>
      <c r="J187" s="121">
        <v>348</v>
      </c>
      <c r="K187" s="121">
        <v>456</v>
      </c>
      <c r="L187" s="121">
        <v>389</v>
      </c>
      <c r="M187" s="121">
        <v>436</v>
      </c>
      <c r="N187" s="121">
        <v>389</v>
      </c>
      <c r="O187" s="121">
        <v>4718</v>
      </c>
      <c r="P187" s="130">
        <v>-14</v>
      </c>
      <c r="Q187" s="52"/>
    </row>
    <row r="188" spans="1:17" s="3" customFormat="1" ht="11.25" customHeight="1" x14ac:dyDescent="0.2">
      <c r="A188" s="55" t="s">
        <v>251</v>
      </c>
      <c r="B188" s="78" t="s">
        <v>692</v>
      </c>
      <c r="C188" s="121">
        <v>0</v>
      </c>
      <c r="D188" s="121">
        <v>0</v>
      </c>
      <c r="E188" s="121">
        <v>0</v>
      </c>
      <c r="F188" s="121">
        <v>0</v>
      </c>
      <c r="G188" s="121">
        <v>0</v>
      </c>
      <c r="H188" s="121">
        <v>1</v>
      </c>
      <c r="I188" s="121">
        <v>20</v>
      </c>
      <c r="J188" s="121">
        <v>17</v>
      </c>
      <c r="K188" s="121">
        <v>26</v>
      </c>
      <c r="L188" s="121">
        <v>12</v>
      </c>
      <c r="M188" s="121">
        <v>0</v>
      </c>
      <c r="N188" s="121">
        <v>1</v>
      </c>
      <c r="O188" s="121">
        <v>77</v>
      </c>
      <c r="P188" s="130">
        <v>-71</v>
      </c>
      <c r="Q188" s="52"/>
    </row>
    <row r="189" spans="1:17" s="3" customFormat="1" ht="11.25" customHeight="1" x14ac:dyDescent="0.2">
      <c r="A189" s="52" t="s">
        <v>252</v>
      </c>
      <c r="B189" s="77" t="s">
        <v>693</v>
      </c>
      <c r="C189" s="121">
        <v>1</v>
      </c>
      <c r="D189" s="121">
        <v>2</v>
      </c>
      <c r="E189" s="121">
        <v>1</v>
      </c>
      <c r="F189" s="121">
        <v>1</v>
      </c>
      <c r="G189" s="121">
        <v>1</v>
      </c>
      <c r="H189" s="121">
        <v>0</v>
      </c>
      <c r="I189" s="121">
        <v>1</v>
      </c>
      <c r="J189" s="121">
        <v>0</v>
      </c>
      <c r="K189" s="121">
        <v>2</v>
      </c>
      <c r="L189" s="121">
        <v>1</v>
      </c>
      <c r="M189" s="121">
        <v>2</v>
      </c>
      <c r="N189" s="121">
        <v>1</v>
      </c>
      <c r="O189" s="121">
        <v>11</v>
      </c>
      <c r="P189" s="130">
        <v>120</v>
      </c>
      <c r="Q189" s="52"/>
    </row>
    <row r="190" spans="1:17" s="3" customFormat="1" ht="11.25" customHeight="1" x14ac:dyDescent="0.2">
      <c r="A190" s="52" t="s">
        <v>253</v>
      </c>
      <c r="B190" s="77" t="s">
        <v>283</v>
      </c>
      <c r="C190" s="121">
        <v>63139</v>
      </c>
      <c r="D190" s="121">
        <v>56906</v>
      </c>
      <c r="E190" s="121">
        <v>88333</v>
      </c>
      <c r="F190" s="121">
        <v>66080</v>
      </c>
      <c r="G190" s="121">
        <v>74907</v>
      </c>
      <c r="H190" s="121">
        <v>82467</v>
      </c>
      <c r="I190" s="121">
        <v>70215</v>
      </c>
      <c r="J190" s="121">
        <v>71757</v>
      </c>
      <c r="K190" s="121">
        <v>54261</v>
      </c>
      <c r="L190" s="121">
        <v>54326</v>
      </c>
      <c r="M190" s="121">
        <v>48780</v>
      </c>
      <c r="N190" s="121">
        <v>45666</v>
      </c>
      <c r="O190" s="121">
        <v>776838</v>
      </c>
      <c r="P190" s="130">
        <v>-22</v>
      </c>
      <c r="Q190" s="52"/>
    </row>
    <row r="191" spans="1:17" s="3" customFormat="1" ht="11.25" customHeight="1" x14ac:dyDescent="0.2">
      <c r="A191" s="55" t="s">
        <v>254</v>
      </c>
      <c r="B191" s="78" t="s">
        <v>694</v>
      </c>
      <c r="C191" s="121">
        <v>33608</v>
      </c>
      <c r="D191" s="121">
        <v>28957</v>
      </c>
      <c r="E191" s="121">
        <v>40127</v>
      </c>
      <c r="F191" s="121">
        <v>32351</v>
      </c>
      <c r="G191" s="121">
        <v>38197</v>
      </c>
      <c r="H191" s="121">
        <v>37638</v>
      </c>
      <c r="I191" s="121">
        <v>32667</v>
      </c>
      <c r="J191" s="121">
        <v>32945</v>
      </c>
      <c r="K191" s="121">
        <v>33179</v>
      </c>
      <c r="L191" s="121">
        <v>33199</v>
      </c>
      <c r="M191" s="121">
        <v>27851</v>
      </c>
      <c r="N191" s="121">
        <v>25924</v>
      </c>
      <c r="O191" s="121">
        <v>396642</v>
      </c>
      <c r="P191" s="130">
        <v>-5</v>
      </c>
      <c r="Q191" s="52"/>
    </row>
    <row r="192" spans="1:17" s="3" customFormat="1" ht="11.25" customHeight="1" x14ac:dyDescent="0.2">
      <c r="A192" s="3" t="s">
        <v>304</v>
      </c>
      <c r="B192" s="77" t="s">
        <v>749</v>
      </c>
      <c r="C192" s="121">
        <v>0</v>
      </c>
      <c r="D192" s="121" t="s">
        <v>36</v>
      </c>
      <c r="E192" s="121">
        <v>0</v>
      </c>
      <c r="F192" s="121" t="s">
        <v>36</v>
      </c>
      <c r="G192" s="121" t="s">
        <v>36</v>
      </c>
      <c r="H192" s="121" t="s">
        <v>36</v>
      </c>
      <c r="I192" s="121" t="s">
        <v>36</v>
      </c>
      <c r="J192" s="121" t="s">
        <v>36</v>
      </c>
      <c r="K192" s="121" t="s">
        <v>36</v>
      </c>
      <c r="L192" s="121" t="s">
        <v>36</v>
      </c>
      <c r="M192" s="121" t="s">
        <v>36</v>
      </c>
      <c r="N192" s="121" t="s">
        <v>36</v>
      </c>
      <c r="O192" s="121">
        <v>0</v>
      </c>
      <c r="P192" s="130" t="s">
        <v>37</v>
      </c>
      <c r="Q192" s="52"/>
    </row>
    <row r="193" spans="1:17" s="3" customFormat="1" ht="11.25" customHeight="1" x14ac:dyDescent="0.2">
      <c r="A193" s="52" t="s">
        <v>255</v>
      </c>
      <c r="B193" s="77" t="s">
        <v>695</v>
      </c>
      <c r="C193" s="121" t="s">
        <v>36</v>
      </c>
      <c r="D193" s="121">
        <v>0</v>
      </c>
      <c r="E193" s="121" t="s">
        <v>36</v>
      </c>
      <c r="F193" s="121">
        <v>0</v>
      </c>
      <c r="G193" s="121">
        <v>0</v>
      </c>
      <c r="H193" s="121">
        <v>0</v>
      </c>
      <c r="I193" s="121">
        <v>0</v>
      </c>
      <c r="J193" s="121">
        <v>0</v>
      </c>
      <c r="K193" s="121" t="s">
        <v>36</v>
      </c>
      <c r="L193" s="121" t="s">
        <v>36</v>
      </c>
      <c r="M193" s="121">
        <v>0</v>
      </c>
      <c r="N193" s="121">
        <v>0</v>
      </c>
      <c r="O193" s="121">
        <v>1</v>
      </c>
      <c r="P193" s="130">
        <v>0</v>
      </c>
      <c r="Q193" s="52"/>
    </row>
    <row r="194" spans="1:17" s="3" customFormat="1" ht="11.25" customHeight="1" x14ac:dyDescent="0.2">
      <c r="A194" s="52" t="s">
        <v>256</v>
      </c>
      <c r="B194" s="77" t="s">
        <v>696</v>
      </c>
      <c r="C194" s="121">
        <v>5</v>
      </c>
      <c r="D194" s="121">
        <v>83</v>
      </c>
      <c r="E194" s="121">
        <v>73</v>
      </c>
      <c r="F194" s="121">
        <v>0</v>
      </c>
      <c r="G194" s="121">
        <v>0</v>
      </c>
      <c r="H194" s="121">
        <v>173</v>
      </c>
      <c r="I194" s="121">
        <v>93</v>
      </c>
      <c r="J194" s="121">
        <v>43</v>
      </c>
      <c r="K194" s="121">
        <v>68</v>
      </c>
      <c r="L194" s="121">
        <v>0</v>
      </c>
      <c r="M194" s="121">
        <v>163</v>
      </c>
      <c r="N194" s="121">
        <v>0</v>
      </c>
      <c r="O194" s="121">
        <v>702</v>
      </c>
      <c r="P194" s="130">
        <v>-66</v>
      </c>
      <c r="Q194" s="52"/>
    </row>
    <row r="195" spans="1:17" s="3" customFormat="1" ht="11.25" customHeight="1" x14ac:dyDescent="0.2">
      <c r="A195" s="55" t="s">
        <v>257</v>
      </c>
      <c r="B195" s="78" t="s">
        <v>697</v>
      </c>
      <c r="C195" s="121">
        <v>1449</v>
      </c>
      <c r="D195" s="121">
        <v>2787</v>
      </c>
      <c r="E195" s="121">
        <v>5684</v>
      </c>
      <c r="F195" s="121">
        <v>2221</v>
      </c>
      <c r="G195" s="121">
        <v>3698</v>
      </c>
      <c r="H195" s="121">
        <v>2063</v>
      </c>
      <c r="I195" s="121">
        <v>1974</v>
      </c>
      <c r="J195" s="121">
        <v>2383</v>
      </c>
      <c r="K195" s="121">
        <v>2717</v>
      </c>
      <c r="L195" s="121">
        <v>1041</v>
      </c>
      <c r="M195" s="121">
        <v>1905</v>
      </c>
      <c r="N195" s="121">
        <v>1422</v>
      </c>
      <c r="O195" s="121">
        <v>29345</v>
      </c>
      <c r="P195" s="130">
        <v>22</v>
      </c>
      <c r="Q195" s="52"/>
    </row>
    <row r="196" spans="1:17" s="3" customFormat="1" ht="11.25" customHeight="1" x14ac:dyDescent="0.2">
      <c r="A196" s="55" t="s">
        <v>258</v>
      </c>
      <c r="B196" s="78" t="s">
        <v>698</v>
      </c>
      <c r="C196" s="121">
        <v>18601</v>
      </c>
      <c r="D196" s="121">
        <v>15557</v>
      </c>
      <c r="E196" s="121">
        <v>21505</v>
      </c>
      <c r="F196" s="121">
        <v>17900</v>
      </c>
      <c r="G196" s="121">
        <v>19033</v>
      </c>
      <c r="H196" s="121">
        <v>22734</v>
      </c>
      <c r="I196" s="121">
        <v>14963</v>
      </c>
      <c r="J196" s="121">
        <v>18002</v>
      </c>
      <c r="K196" s="121">
        <v>26900</v>
      </c>
      <c r="L196" s="121">
        <v>22712</v>
      </c>
      <c r="M196" s="121">
        <v>23585</v>
      </c>
      <c r="N196" s="121">
        <v>22949</v>
      </c>
      <c r="O196" s="121">
        <v>244441</v>
      </c>
      <c r="P196" s="130">
        <v>0</v>
      </c>
      <c r="Q196" s="52"/>
    </row>
    <row r="197" spans="1:17" s="35" customFormat="1" ht="22.5" customHeight="1" x14ac:dyDescent="0.2">
      <c r="A197" s="60" t="s">
        <v>525</v>
      </c>
      <c r="B197" s="80" t="s">
        <v>259</v>
      </c>
      <c r="C197" s="119">
        <v>2055</v>
      </c>
      <c r="D197" s="119">
        <v>48415</v>
      </c>
      <c r="E197" s="119">
        <v>3476</v>
      </c>
      <c r="F197" s="119">
        <v>1779</v>
      </c>
      <c r="G197" s="119">
        <v>2812</v>
      </c>
      <c r="H197" s="119">
        <v>2515</v>
      </c>
      <c r="I197" s="119">
        <v>1305</v>
      </c>
      <c r="J197" s="119">
        <v>3363</v>
      </c>
      <c r="K197" s="119">
        <v>2473</v>
      </c>
      <c r="L197" s="119">
        <v>2925</v>
      </c>
      <c r="M197" s="119">
        <v>21376</v>
      </c>
      <c r="N197" s="119">
        <v>2083</v>
      </c>
      <c r="O197" s="119">
        <v>94576</v>
      </c>
      <c r="P197" s="129">
        <v>105</v>
      </c>
      <c r="Q197" s="60"/>
    </row>
    <row r="198" spans="1:17" s="3" customFormat="1" ht="11.25" customHeight="1" x14ac:dyDescent="0.2">
      <c r="A198" s="55" t="s">
        <v>261</v>
      </c>
      <c r="B198" s="78" t="s">
        <v>700</v>
      </c>
      <c r="C198" s="121" t="s">
        <v>36</v>
      </c>
      <c r="D198" s="121" t="s">
        <v>36</v>
      </c>
      <c r="E198" s="121" t="s">
        <v>36</v>
      </c>
      <c r="F198" s="121" t="s">
        <v>36</v>
      </c>
      <c r="G198" s="121" t="s">
        <v>36</v>
      </c>
      <c r="H198" s="121" t="s">
        <v>36</v>
      </c>
      <c r="I198" s="121" t="s">
        <v>36</v>
      </c>
      <c r="J198" s="121" t="s">
        <v>36</v>
      </c>
      <c r="K198" s="121" t="s">
        <v>36</v>
      </c>
      <c r="L198" s="121" t="s">
        <v>36</v>
      </c>
      <c r="M198" s="121" t="s">
        <v>36</v>
      </c>
      <c r="N198" s="121">
        <v>134</v>
      </c>
      <c r="O198" s="121">
        <v>134</v>
      </c>
      <c r="P198" s="130" t="s">
        <v>37</v>
      </c>
      <c r="Q198" s="52"/>
    </row>
    <row r="199" spans="1:17" s="3" customFormat="1" ht="11.25" customHeight="1" x14ac:dyDescent="0.2">
      <c r="A199" s="55" t="s">
        <v>263</v>
      </c>
      <c r="B199" s="78" t="s">
        <v>702</v>
      </c>
      <c r="C199" s="121">
        <v>827</v>
      </c>
      <c r="D199" s="121">
        <v>47138</v>
      </c>
      <c r="E199" s="121">
        <v>2537</v>
      </c>
      <c r="F199" s="121">
        <v>1221</v>
      </c>
      <c r="G199" s="121">
        <v>1900</v>
      </c>
      <c r="H199" s="121">
        <v>1899</v>
      </c>
      <c r="I199" s="121">
        <v>636</v>
      </c>
      <c r="J199" s="121">
        <v>1874</v>
      </c>
      <c r="K199" s="121">
        <v>620</v>
      </c>
      <c r="L199" s="121">
        <v>556</v>
      </c>
      <c r="M199" s="121">
        <v>20829</v>
      </c>
      <c r="N199" s="121">
        <v>687</v>
      </c>
      <c r="O199" s="121">
        <v>80724</v>
      </c>
      <c r="P199" s="130">
        <v>134</v>
      </c>
      <c r="Q199" s="52"/>
    </row>
    <row r="200" spans="1:17" s="3" customFormat="1" ht="11.25" customHeight="1" x14ac:dyDescent="0.2">
      <c r="A200" s="3" t="s">
        <v>264</v>
      </c>
      <c r="B200" s="77" t="s">
        <v>703</v>
      </c>
      <c r="C200" s="121" t="s">
        <v>36</v>
      </c>
      <c r="D200" s="121" t="s">
        <v>36</v>
      </c>
      <c r="E200" s="121" t="s">
        <v>36</v>
      </c>
      <c r="F200" s="121" t="s">
        <v>36</v>
      </c>
      <c r="G200" s="121" t="s">
        <v>36</v>
      </c>
      <c r="H200" s="121" t="s">
        <v>36</v>
      </c>
      <c r="I200" s="121" t="s">
        <v>36</v>
      </c>
      <c r="J200" s="121" t="s">
        <v>36</v>
      </c>
      <c r="K200" s="121" t="s">
        <v>36</v>
      </c>
      <c r="L200" s="121" t="s">
        <v>36</v>
      </c>
      <c r="M200" s="121">
        <v>0</v>
      </c>
      <c r="N200" s="121" t="s">
        <v>36</v>
      </c>
      <c r="O200" s="121">
        <v>0</v>
      </c>
      <c r="P200" s="130" t="s">
        <v>37</v>
      </c>
      <c r="Q200" s="52"/>
    </row>
    <row r="201" spans="1:17" s="3" customFormat="1" ht="11.25" customHeight="1" x14ac:dyDescent="0.2">
      <c r="A201" s="52" t="s">
        <v>265</v>
      </c>
      <c r="B201" s="77" t="s">
        <v>704</v>
      </c>
      <c r="C201" s="121" t="s">
        <v>36</v>
      </c>
      <c r="D201" s="121" t="s">
        <v>36</v>
      </c>
      <c r="E201" s="121">
        <v>0</v>
      </c>
      <c r="F201" s="121" t="s">
        <v>36</v>
      </c>
      <c r="G201" s="121" t="s">
        <v>36</v>
      </c>
      <c r="H201" s="121" t="s">
        <v>36</v>
      </c>
      <c r="I201" s="121" t="s">
        <v>36</v>
      </c>
      <c r="J201" s="121" t="s">
        <v>36</v>
      </c>
      <c r="K201" s="121">
        <v>0</v>
      </c>
      <c r="L201" s="121" t="s">
        <v>36</v>
      </c>
      <c r="M201" s="121" t="s">
        <v>36</v>
      </c>
      <c r="N201" s="121" t="s">
        <v>36</v>
      </c>
      <c r="O201" s="121">
        <v>0</v>
      </c>
      <c r="P201" s="130" t="s">
        <v>37</v>
      </c>
      <c r="Q201" s="52"/>
    </row>
    <row r="202" spans="1:17" s="3" customFormat="1" ht="11.25" customHeight="1" x14ac:dyDescent="0.2">
      <c r="A202" s="58" t="s">
        <v>267</v>
      </c>
      <c r="B202" s="84" t="s">
        <v>706</v>
      </c>
      <c r="C202" s="121">
        <v>0</v>
      </c>
      <c r="D202" s="121" t="s">
        <v>36</v>
      </c>
      <c r="E202" s="121">
        <v>0</v>
      </c>
      <c r="F202" s="121">
        <v>0</v>
      </c>
      <c r="G202" s="121">
        <v>0</v>
      </c>
      <c r="H202" s="121" t="s">
        <v>36</v>
      </c>
      <c r="I202" s="121">
        <v>1</v>
      </c>
      <c r="J202" s="121">
        <v>8</v>
      </c>
      <c r="K202" s="121">
        <v>1</v>
      </c>
      <c r="L202" s="121" t="s">
        <v>36</v>
      </c>
      <c r="M202" s="121">
        <v>0</v>
      </c>
      <c r="N202" s="121" t="s">
        <v>36</v>
      </c>
      <c r="O202" s="121">
        <v>11</v>
      </c>
      <c r="P202" s="130" t="s">
        <v>37</v>
      </c>
      <c r="Q202" s="52"/>
    </row>
    <row r="203" spans="1:17" s="3" customFormat="1" ht="11.25" customHeight="1" x14ac:dyDescent="0.2">
      <c r="A203" s="55" t="s">
        <v>305</v>
      </c>
      <c r="B203" s="78" t="s">
        <v>750</v>
      </c>
      <c r="C203" s="121" t="s">
        <v>36</v>
      </c>
      <c r="D203" s="121" t="s">
        <v>36</v>
      </c>
      <c r="E203" s="121" t="s">
        <v>36</v>
      </c>
      <c r="F203" s="121" t="s">
        <v>36</v>
      </c>
      <c r="G203" s="121" t="s">
        <v>36</v>
      </c>
      <c r="H203" s="121" t="s">
        <v>36</v>
      </c>
      <c r="I203" s="121" t="s">
        <v>36</v>
      </c>
      <c r="J203" s="121" t="s">
        <v>36</v>
      </c>
      <c r="K203" s="121">
        <v>3</v>
      </c>
      <c r="L203" s="121" t="s">
        <v>36</v>
      </c>
      <c r="M203" s="121" t="s">
        <v>36</v>
      </c>
      <c r="N203" s="121" t="s">
        <v>36</v>
      </c>
      <c r="O203" s="121">
        <v>3</v>
      </c>
      <c r="P203" s="130">
        <v>-93</v>
      </c>
      <c r="Q203" s="52"/>
    </row>
    <row r="204" spans="1:17" s="3" customFormat="1" ht="11.25" customHeight="1" x14ac:dyDescent="0.2">
      <c r="A204" s="55" t="s">
        <v>270</v>
      </c>
      <c r="B204" s="78" t="s">
        <v>709</v>
      </c>
      <c r="C204" s="121">
        <v>1228</v>
      </c>
      <c r="D204" s="121">
        <v>1277</v>
      </c>
      <c r="E204" s="121">
        <v>939</v>
      </c>
      <c r="F204" s="121">
        <v>558</v>
      </c>
      <c r="G204" s="121">
        <v>911</v>
      </c>
      <c r="H204" s="121">
        <v>616</v>
      </c>
      <c r="I204" s="121">
        <v>668</v>
      </c>
      <c r="J204" s="121">
        <v>1481</v>
      </c>
      <c r="K204" s="121">
        <v>1849</v>
      </c>
      <c r="L204" s="121">
        <v>2369</v>
      </c>
      <c r="M204" s="121">
        <v>547</v>
      </c>
      <c r="N204" s="121">
        <v>1262</v>
      </c>
      <c r="O204" s="121">
        <v>13703</v>
      </c>
      <c r="P204" s="130">
        <v>19</v>
      </c>
      <c r="Q204" s="52"/>
    </row>
    <row r="205" spans="1:17" s="3" customFormat="1" ht="11.25" customHeight="1" x14ac:dyDescent="0.2">
      <c r="A205" s="55" t="s">
        <v>272</v>
      </c>
      <c r="B205" s="78" t="s">
        <v>711</v>
      </c>
      <c r="C205" s="121" t="s">
        <v>36</v>
      </c>
      <c r="D205" s="121" t="s">
        <v>36</v>
      </c>
      <c r="E205" s="121" t="s">
        <v>36</v>
      </c>
      <c r="F205" s="121" t="s">
        <v>36</v>
      </c>
      <c r="G205" s="121">
        <v>1</v>
      </c>
      <c r="H205" s="121">
        <v>0</v>
      </c>
      <c r="I205" s="121" t="s">
        <v>36</v>
      </c>
      <c r="J205" s="121" t="s">
        <v>36</v>
      </c>
      <c r="K205" s="121" t="s">
        <v>36</v>
      </c>
      <c r="L205" s="121" t="s">
        <v>36</v>
      </c>
      <c r="M205" s="121" t="s">
        <v>36</v>
      </c>
      <c r="N205" s="121" t="s">
        <v>36</v>
      </c>
      <c r="O205" s="121">
        <v>1</v>
      </c>
      <c r="P205" s="130" t="s">
        <v>37</v>
      </c>
      <c r="Q205" s="52"/>
    </row>
    <row r="206" spans="1:17" s="3" customFormat="1" ht="11.25" customHeight="1" x14ac:dyDescent="0.2">
      <c r="A206" s="52" t="s">
        <v>306</v>
      </c>
      <c r="B206" s="77" t="s">
        <v>751</v>
      </c>
      <c r="C206" s="121" t="s">
        <v>36</v>
      </c>
      <c r="D206" s="121" t="s">
        <v>36</v>
      </c>
      <c r="E206" s="121" t="s">
        <v>36</v>
      </c>
      <c r="F206" s="121" t="s">
        <v>36</v>
      </c>
      <c r="G206" s="121" t="s">
        <v>36</v>
      </c>
      <c r="H206" s="121" t="s">
        <v>36</v>
      </c>
      <c r="I206" s="121" t="s">
        <v>36</v>
      </c>
      <c r="J206" s="121" t="s">
        <v>36</v>
      </c>
      <c r="K206" s="121" t="s">
        <v>36</v>
      </c>
      <c r="L206" s="121" t="s">
        <v>36</v>
      </c>
      <c r="M206" s="121" t="s">
        <v>36</v>
      </c>
      <c r="N206" s="121">
        <v>0</v>
      </c>
      <c r="O206" s="121">
        <v>0</v>
      </c>
      <c r="P206" s="130" t="s">
        <v>37</v>
      </c>
      <c r="Q206" s="52"/>
    </row>
    <row r="207" spans="1:17" s="3" customFormat="1" ht="11.25" customHeight="1" x14ac:dyDescent="0.2">
      <c r="A207" s="58" t="s">
        <v>307</v>
      </c>
      <c r="B207" s="78" t="s">
        <v>752</v>
      </c>
      <c r="C207" s="121" t="s">
        <v>36</v>
      </c>
      <c r="D207" s="121" t="s">
        <v>36</v>
      </c>
      <c r="E207" s="121" t="s">
        <v>36</v>
      </c>
      <c r="F207" s="121" t="s">
        <v>36</v>
      </c>
      <c r="G207" s="121" t="s">
        <v>36</v>
      </c>
      <c r="H207" s="121" t="s">
        <v>36</v>
      </c>
      <c r="I207" s="121" t="s">
        <v>36</v>
      </c>
      <c r="J207" s="121" t="s">
        <v>36</v>
      </c>
      <c r="K207" s="121" t="s">
        <v>36</v>
      </c>
      <c r="L207" s="121" t="s">
        <v>36</v>
      </c>
      <c r="M207" s="121">
        <v>0</v>
      </c>
      <c r="N207" s="121" t="s">
        <v>36</v>
      </c>
      <c r="O207" s="121">
        <v>0</v>
      </c>
      <c r="P207" s="130" t="s">
        <v>37</v>
      </c>
      <c r="Q207" s="52"/>
    </row>
    <row r="208" spans="1:17" s="3" customFormat="1" ht="11.25" customHeight="1" x14ac:dyDescent="0.2">
      <c r="A208" s="52" t="s">
        <v>308</v>
      </c>
      <c r="B208" s="77" t="s">
        <v>753</v>
      </c>
      <c r="C208" s="121" t="s">
        <v>36</v>
      </c>
      <c r="D208" s="121" t="s">
        <v>36</v>
      </c>
      <c r="E208" s="121" t="s">
        <v>36</v>
      </c>
      <c r="F208" s="121">
        <v>0</v>
      </c>
      <c r="G208" s="121" t="s">
        <v>36</v>
      </c>
      <c r="H208" s="121" t="s">
        <v>36</v>
      </c>
      <c r="I208" s="121" t="s">
        <v>36</v>
      </c>
      <c r="J208" s="121" t="s">
        <v>36</v>
      </c>
      <c r="K208" s="121" t="s">
        <v>36</v>
      </c>
      <c r="L208" s="121" t="s">
        <v>36</v>
      </c>
      <c r="M208" s="121" t="s">
        <v>36</v>
      </c>
      <c r="N208" s="121" t="s">
        <v>36</v>
      </c>
      <c r="O208" s="121">
        <v>0</v>
      </c>
      <c r="P208" s="130" t="s">
        <v>37</v>
      </c>
      <c r="Q208" s="52"/>
    </row>
    <row r="209" spans="1:17" s="3" customFormat="1" ht="11.25" customHeight="1" x14ac:dyDescent="0.2">
      <c r="A209" s="52" t="s">
        <v>309</v>
      </c>
      <c r="B209" s="77" t="s">
        <v>754</v>
      </c>
      <c r="C209" s="121" t="s">
        <v>36</v>
      </c>
      <c r="D209" s="121" t="s">
        <v>36</v>
      </c>
      <c r="E209" s="121" t="s">
        <v>36</v>
      </c>
      <c r="F209" s="121" t="s">
        <v>36</v>
      </c>
      <c r="G209" s="121" t="s">
        <v>36</v>
      </c>
      <c r="H209" s="121">
        <v>0</v>
      </c>
      <c r="I209" s="121">
        <v>0</v>
      </c>
      <c r="J209" s="121" t="s">
        <v>36</v>
      </c>
      <c r="K209" s="121" t="s">
        <v>36</v>
      </c>
      <c r="L209" s="121" t="s">
        <v>36</v>
      </c>
      <c r="M209" s="121" t="s">
        <v>36</v>
      </c>
      <c r="N209" s="121" t="s">
        <v>36</v>
      </c>
      <c r="O209" s="121">
        <v>0</v>
      </c>
      <c r="P209" s="130" t="s">
        <v>37</v>
      </c>
      <c r="Q209" s="52"/>
    </row>
    <row r="210" spans="1:17" s="35" customFormat="1" ht="22.5" customHeight="1" x14ac:dyDescent="0.2">
      <c r="A210" s="60" t="s">
        <v>36</v>
      </c>
      <c r="B210" s="80" t="s">
        <v>273</v>
      </c>
      <c r="C210" s="119">
        <v>976</v>
      </c>
      <c r="D210" s="119">
        <v>967</v>
      </c>
      <c r="E210" s="119">
        <v>1335</v>
      </c>
      <c r="F210" s="119">
        <v>1138</v>
      </c>
      <c r="G210" s="119">
        <v>1635</v>
      </c>
      <c r="H210" s="119">
        <v>1490</v>
      </c>
      <c r="I210" s="119">
        <v>2200</v>
      </c>
      <c r="J210" s="119">
        <v>1213</v>
      </c>
      <c r="K210" s="119">
        <v>1651</v>
      </c>
      <c r="L210" s="119">
        <v>1620</v>
      </c>
      <c r="M210" s="119">
        <v>1736</v>
      </c>
      <c r="N210" s="119">
        <v>1932</v>
      </c>
      <c r="O210" s="121">
        <v>17892</v>
      </c>
      <c r="P210" s="129">
        <v>-6</v>
      </c>
      <c r="Q210" s="60"/>
    </row>
    <row r="211" spans="1:17" s="27" customFormat="1" ht="11.25" customHeight="1" x14ac:dyDescent="0.2">
      <c r="A211" s="62" t="s">
        <v>274</v>
      </c>
      <c r="B211" s="86" t="s">
        <v>712</v>
      </c>
      <c r="C211" s="121" t="s">
        <v>36</v>
      </c>
      <c r="D211" s="121" t="s">
        <v>36</v>
      </c>
      <c r="E211" s="121" t="s">
        <v>36</v>
      </c>
      <c r="F211" s="121" t="s">
        <v>36</v>
      </c>
      <c r="G211" s="121" t="s">
        <v>36</v>
      </c>
      <c r="H211" s="121" t="s">
        <v>36</v>
      </c>
      <c r="I211" s="121" t="s">
        <v>36</v>
      </c>
      <c r="J211" s="121" t="s">
        <v>36</v>
      </c>
      <c r="K211" s="121" t="s">
        <v>36</v>
      </c>
      <c r="L211" s="121" t="s">
        <v>36</v>
      </c>
      <c r="M211" s="121" t="s">
        <v>36</v>
      </c>
      <c r="N211" s="121" t="s">
        <v>36</v>
      </c>
      <c r="O211" s="121" t="s">
        <v>36</v>
      </c>
      <c r="P211" s="130" t="s">
        <v>36</v>
      </c>
      <c r="Q211" s="61"/>
    </row>
    <row r="212" spans="1:17" s="27" customFormat="1" ht="45" customHeight="1" x14ac:dyDescent="0.2">
      <c r="A212" s="62" t="s">
        <v>275</v>
      </c>
      <c r="B212" s="86" t="s">
        <v>755</v>
      </c>
      <c r="C212" s="121" t="s">
        <v>36</v>
      </c>
      <c r="D212" s="121" t="s">
        <v>36</v>
      </c>
      <c r="E212" s="121" t="s">
        <v>36</v>
      </c>
      <c r="F212" s="121" t="s">
        <v>36</v>
      </c>
      <c r="G212" s="121" t="s">
        <v>36</v>
      </c>
      <c r="H212" s="121" t="s">
        <v>36</v>
      </c>
      <c r="I212" s="121" t="s">
        <v>36</v>
      </c>
      <c r="J212" s="121" t="s">
        <v>36</v>
      </c>
      <c r="K212" s="121" t="s">
        <v>36</v>
      </c>
      <c r="L212" s="121" t="s">
        <v>36</v>
      </c>
      <c r="M212" s="121" t="s">
        <v>36</v>
      </c>
      <c r="N212" s="121" t="s">
        <v>36</v>
      </c>
      <c r="O212" s="121" t="s">
        <v>36</v>
      </c>
      <c r="P212" s="130" t="s">
        <v>36</v>
      </c>
      <c r="Q212" s="61"/>
    </row>
    <row r="213" spans="1:17" s="3" customFormat="1" ht="11.25" customHeight="1" x14ac:dyDescent="0.2">
      <c r="A213" s="63" t="s">
        <v>276</v>
      </c>
      <c r="B213" s="78" t="s">
        <v>713</v>
      </c>
      <c r="C213" s="121">
        <v>976</v>
      </c>
      <c r="D213" s="121">
        <v>967</v>
      </c>
      <c r="E213" s="121">
        <v>1335</v>
      </c>
      <c r="F213" s="121">
        <v>1138</v>
      </c>
      <c r="G213" s="121">
        <v>1635</v>
      </c>
      <c r="H213" s="121">
        <v>1490</v>
      </c>
      <c r="I213" s="121">
        <v>2200</v>
      </c>
      <c r="J213" s="121">
        <v>1213</v>
      </c>
      <c r="K213" s="121">
        <v>1651</v>
      </c>
      <c r="L213" s="121">
        <v>1620</v>
      </c>
      <c r="M213" s="121">
        <v>1736</v>
      </c>
      <c r="N213" s="121">
        <v>1932</v>
      </c>
      <c r="O213" s="121">
        <v>17892</v>
      </c>
      <c r="P213" s="130">
        <v>-6</v>
      </c>
      <c r="Q213" s="52"/>
    </row>
    <row r="214" spans="1:17" s="35" customFormat="1" ht="22.5" customHeight="1" x14ac:dyDescent="0.2">
      <c r="A214" s="35" t="s">
        <v>282</v>
      </c>
      <c r="B214" s="80" t="s">
        <v>27</v>
      </c>
      <c r="C214" s="119">
        <v>2962177</v>
      </c>
      <c r="D214" s="119">
        <v>2973234</v>
      </c>
      <c r="E214" s="119">
        <v>3639784</v>
      </c>
      <c r="F214" s="119">
        <v>2839133</v>
      </c>
      <c r="G214" s="119">
        <v>3193529</v>
      </c>
      <c r="H214" s="119">
        <v>3316829</v>
      </c>
      <c r="I214" s="119">
        <v>2834287</v>
      </c>
      <c r="J214" s="119">
        <v>2773989</v>
      </c>
      <c r="K214" s="119">
        <v>2890325</v>
      </c>
      <c r="L214" s="119">
        <v>2960253</v>
      </c>
      <c r="M214" s="119">
        <v>3029994</v>
      </c>
      <c r="N214" s="119">
        <v>2764040</v>
      </c>
      <c r="O214" s="119">
        <v>36177572</v>
      </c>
      <c r="P214" s="129">
        <v>3</v>
      </c>
      <c r="Q214" s="60"/>
    </row>
    <row r="215" spans="1:17" ht="10.5" customHeight="1" x14ac:dyDescent="0.2">
      <c r="A215" s="174" t="s">
        <v>28</v>
      </c>
      <c r="C215" s="180"/>
      <c r="D215" s="180"/>
      <c r="E215" s="180"/>
      <c r="F215" s="180"/>
      <c r="G215" s="180"/>
      <c r="H215" s="180"/>
      <c r="I215" s="180"/>
      <c r="J215" s="180"/>
      <c r="K215" s="180"/>
      <c r="L215" s="180"/>
      <c r="M215" s="180"/>
      <c r="N215" s="180"/>
      <c r="O215" s="180"/>
      <c r="P215" s="194"/>
    </row>
    <row r="216" spans="1:17" ht="10.5" customHeight="1" x14ac:dyDescent="0.2">
      <c r="A216" s="142" t="s">
        <v>768</v>
      </c>
      <c r="C216" s="187"/>
      <c r="D216" s="187"/>
      <c r="E216" s="187"/>
      <c r="F216" s="187"/>
      <c r="G216" s="187"/>
      <c r="H216" s="187"/>
      <c r="I216" s="187"/>
      <c r="J216" s="187"/>
      <c r="K216" s="187"/>
      <c r="L216" s="187"/>
      <c r="M216" s="187"/>
      <c r="N216" s="187"/>
      <c r="O216" s="187"/>
      <c r="P216" s="193"/>
    </row>
  </sheetData>
  <dataValidations count="1">
    <dataValidation allowBlank="1" showInputMessage="1" showErrorMessage="1" promptTitle="Fußnotenstrich" prompt="Nachfolgend Fußnotenbereich mit Fußnotenerläuterungen und weiteren Erklärungen" sqref="A215"/>
  </dataValidations>
  <hyperlinks>
    <hyperlink ref="A1" location="Inhalt!A1" tooltip="Gehe zu Inhalt" display="Inhalt"/>
    <hyperlink ref="A216" location="Titel!A6" tooltip="Gehe zu Zeichenerklärung" display="Zeichenerklärung"/>
  </hyperlinks>
  <pageMargins left="0.59055118110236227" right="0.59055118110236227" top="0.59055118110236227" bottom="0.59055118110236227" header="0.31496062992125984" footer="0.31496062992125984"/>
  <pageSetup paperSize="8" firstPageNumber="36" orientation="portrait" verticalDpi="4294967292" r:id="rId1"/>
  <headerFooter alignWithMargins="0">
    <oddFooter>&amp;C&amp;"Arial,Standard"&amp;6© Statistisches Landesamt des Freistaates Sachsen | G III 2 - j/23</oddFooter>
  </headerFooter>
  <rowBreaks count="2" manualBreakCount="2">
    <brk id="57" max="16383" man="1"/>
    <brk id="149" max="16383" man="1"/>
  </rowBreaks>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07"/>
  <dimension ref="A1:T54"/>
  <sheetViews>
    <sheetView showGridLines="0" zoomScaleNormal="100" workbookViewId="0"/>
  </sheetViews>
  <sheetFormatPr baseColWidth="10" defaultColWidth="11.42578125" defaultRowHeight="10.5" customHeight="1" x14ac:dyDescent="0.2"/>
  <cols>
    <col min="1" max="1" width="9.5703125" style="25" customWidth="1"/>
    <col min="2" max="2" width="42.42578125" style="25" bestFit="1" customWidth="1"/>
    <col min="3" max="8" width="17.28515625" style="25" customWidth="1"/>
    <col min="9" max="9" width="18" style="25" customWidth="1"/>
    <col min="10" max="13" width="17.28515625" style="25" customWidth="1"/>
    <col min="14" max="14" width="19.140625" style="25" customWidth="1"/>
    <col min="15" max="19" width="17.28515625" style="25" customWidth="1"/>
    <col min="20" max="20" width="11.42578125" style="133"/>
    <col min="21" max="16384" width="11.42578125" style="25"/>
  </cols>
  <sheetData>
    <row r="1" spans="1:20" s="27" customFormat="1" ht="11.25" customHeight="1" x14ac:dyDescent="0.2">
      <c r="A1" s="18" t="s">
        <v>4</v>
      </c>
      <c r="B1" s="26"/>
      <c r="T1" s="61"/>
    </row>
    <row r="2" spans="1:20" s="27" customFormat="1" ht="20.100000000000001" customHeight="1" x14ac:dyDescent="0.2">
      <c r="A2" s="28" t="s">
        <v>310</v>
      </c>
      <c r="T2" s="61"/>
    </row>
    <row r="3" spans="1:20" s="27" customFormat="1" ht="15" customHeight="1" x14ac:dyDescent="0.2">
      <c r="A3" s="27" t="s">
        <v>278</v>
      </c>
      <c r="B3" s="66"/>
      <c r="C3" s="67"/>
      <c r="D3" s="67"/>
      <c r="E3" s="67"/>
      <c r="F3" s="67"/>
      <c r="G3" s="67"/>
      <c r="H3" s="67"/>
      <c r="I3" s="67"/>
      <c r="J3" s="67"/>
      <c r="K3" s="67"/>
      <c r="L3" s="67"/>
      <c r="M3" s="67"/>
      <c r="N3" s="67"/>
      <c r="O3" s="67"/>
      <c r="P3" s="67"/>
      <c r="Q3" s="67"/>
      <c r="R3" s="67"/>
      <c r="S3" s="67"/>
      <c r="T3" s="61"/>
    </row>
    <row r="4" spans="1:20" s="27" customFormat="1" ht="39.950000000000003" customHeight="1" x14ac:dyDescent="0.2">
      <c r="A4" s="125" t="s">
        <v>315</v>
      </c>
      <c r="B4" s="91" t="s">
        <v>32</v>
      </c>
      <c r="C4" s="92" t="s">
        <v>837</v>
      </c>
      <c r="D4" s="92" t="s">
        <v>807</v>
      </c>
      <c r="E4" s="92" t="s">
        <v>808</v>
      </c>
      <c r="F4" s="92" t="s">
        <v>836</v>
      </c>
      <c r="G4" s="92" t="s">
        <v>810</v>
      </c>
      <c r="H4" s="92" t="s">
        <v>835</v>
      </c>
      <c r="I4" s="92" t="s">
        <v>834</v>
      </c>
      <c r="J4" s="92" t="s">
        <v>833</v>
      </c>
      <c r="K4" s="92" t="s">
        <v>832</v>
      </c>
      <c r="L4" s="92" t="s">
        <v>831</v>
      </c>
      <c r="M4" s="92" t="s">
        <v>830</v>
      </c>
      <c r="N4" s="91" t="s">
        <v>829</v>
      </c>
      <c r="O4" s="91" t="s">
        <v>816</v>
      </c>
      <c r="P4" s="91" t="s">
        <v>828</v>
      </c>
      <c r="Q4" s="91" t="s">
        <v>819</v>
      </c>
      <c r="R4" s="91" t="s">
        <v>847</v>
      </c>
      <c r="S4" s="126" t="s">
        <v>827</v>
      </c>
      <c r="T4" s="61"/>
    </row>
    <row r="5" spans="1:20" s="27" customFormat="1" ht="22.5" customHeight="1" x14ac:dyDescent="0.2">
      <c r="A5" s="68" t="s">
        <v>33</v>
      </c>
      <c r="B5" s="93" t="s">
        <v>34</v>
      </c>
      <c r="C5" s="123">
        <v>2343120</v>
      </c>
      <c r="D5" s="123">
        <v>74605</v>
      </c>
      <c r="E5" s="123">
        <v>108960</v>
      </c>
      <c r="F5" s="123">
        <v>213231</v>
      </c>
      <c r="G5" s="123">
        <v>627920</v>
      </c>
      <c r="H5" s="123">
        <v>51091</v>
      </c>
      <c r="I5" s="123">
        <v>397377</v>
      </c>
      <c r="J5" s="123">
        <v>10243</v>
      </c>
      <c r="K5" s="123">
        <v>4650</v>
      </c>
      <c r="L5" s="123">
        <v>366907</v>
      </c>
      <c r="M5" s="123">
        <v>193385</v>
      </c>
      <c r="N5" s="123">
        <v>41230</v>
      </c>
      <c r="O5" s="123">
        <v>5534</v>
      </c>
      <c r="P5" s="123">
        <v>29170</v>
      </c>
      <c r="Q5" s="123">
        <v>9623</v>
      </c>
      <c r="R5" s="123">
        <v>366</v>
      </c>
      <c r="S5" s="134">
        <v>1271</v>
      </c>
      <c r="T5" s="61"/>
    </row>
    <row r="6" spans="1:20" s="35" customFormat="1" ht="18" customHeight="1" x14ac:dyDescent="0.2">
      <c r="A6" s="43">
        <v>1</v>
      </c>
      <c r="B6" s="80" t="s">
        <v>35</v>
      </c>
      <c r="C6" s="123">
        <v>12224</v>
      </c>
      <c r="D6" s="123">
        <v>372</v>
      </c>
      <c r="E6" s="123">
        <v>285</v>
      </c>
      <c r="F6" s="115" t="s">
        <v>36</v>
      </c>
      <c r="G6" s="123">
        <v>11145</v>
      </c>
      <c r="H6" s="123">
        <v>5</v>
      </c>
      <c r="I6" s="123">
        <v>36</v>
      </c>
      <c r="J6" s="123" t="s">
        <v>36</v>
      </c>
      <c r="K6" s="123" t="s">
        <v>36</v>
      </c>
      <c r="L6" s="123">
        <v>353</v>
      </c>
      <c r="M6" s="123" t="s">
        <v>36</v>
      </c>
      <c r="N6" s="115" t="s">
        <v>36</v>
      </c>
      <c r="O6" s="115">
        <v>0</v>
      </c>
      <c r="P6" s="123">
        <v>29</v>
      </c>
      <c r="Q6" s="123" t="s">
        <v>36</v>
      </c>
      <c r="R6" s="123" t="s">
        <v>36</v>
      </c>
      <c r="S6" s="123">
        <v>1</v>
      </c>
      <c r="T6" s="60"/>
    </row>
    <row r="7" spans="1:20" s="35" customFormat="1" ht="18" customHeight="1" x14ac:dyDescent="0.2">
      <c r="A7" s="43">
        <v>2</v>
      </c>
      <c r="B7" s="80" t="s">
        <v>38</v>
      </c>
      <c r="C7" s="123">
        <v>789913</v>
      </c>
      <c r="D7" s="123">
        <v>22821</v>
      </c>
      <c r="E7" s="123">
        <v>4380</v>
      </c>
      <c r="F7" s="123">
        <v>13619</v>
      </c>
      <c r="G7" s="123">
        <v>136595</v>
      </c>
      <c r="H7" s="123">
        <v>16855</v>
      </c>
      <c r="I7" s="123">
        <v>259373</v>
      </c>
      <c r="J7" s="123">
        <v>961</v>
      </c>
      <c r="K7" s="123">
        <v>662</v>
      </c>
      <c r="L7" s="123">
        <v>6399</v>
      </c>
      <c r="M7" s="123">
        <v>98357</v>
      </c>
      <c r="N7" s="123">
        <v>32156</v>
      </c>
      <c r="O7" s="123">
        <v>274</v>
      </c>
      <c r="P7" s="123">
        <v>30</v>
      </c>
      <c r="Q7" s="123">
        <v>257</v>
      </c>
      <c r="R7" s="123">
        <v>116</v>
      </c>
      <c r="S7" s="123">
        <v>1</v>
      </c>
      <c r="T7" s="60"/>
    </row>
    <row r="8" spans="1:20" s="35" customFormat="1" ht="18" customHeight="1" x14ac:dyDescent="0.2">
      <c r="A8" s="43">
        <v>3</v>
      </c>
      <c r="B8" s="80" t="s">
        <v>40</v>
      </c>
      <c r="C8" s="123">
        <v>1503262</v>
      </c>
      <c r="D8" s="123">
        <v>51078</v>
      </c>
      <c r="E8" s="123">
        <v>95958</v>
      </c>
      <c r="F8" s="123">
        <v>183605</v>
      </c>
      <c r="G8" s="123">
        <v>479360</v>
      </c>
      <c r="H8" s="123">
        <v>31259</v>
      </c>
      <c r="I8" s="123">
        <v>133820</v>
      </c>
      <c r="J8" s="123">
        <v>9282</v>
      </c>
      <c r="K8" s="123">
        <v>3988</v>
      </c>
      <c r="L8" s="123">
        <v>359413</v>
      </c>
      <c r="M8" s="123">
        <v>91099</v>
      </c>
      <c r="N8" s="123">
        <v>9074</v>
      </c>
      <c r="O8" s="123">
        <v>5124</v>
      </c>
      <c r="P8" s="123">
        <v>28240</v>
      </c>
      <c r="Q8" s="123">
        <v>6780</v>
      </c>
      <c r="R8" s="123">
        <v>241</v>
      </c>
      <c r="S8" s="123">
        <v>1027</v>
      </c>
      <c r="T8" s="60"/>
    </row>
    <row r="9" spans="1:20" s="35" customFormat="1" ht="18" customHeight="1" x14ac:dyDescent="0.2">
      <c r="A9" s="43">
        <v>4</v>
      </c>
      <c r="B9" s="95" t="s">
        <v>42</v>
      </c>
      <c r="C9" s="123">
        <v>37721</v>
      </c>
      <c r="D9" s="123">
        <v>335</v>
      </c>
      <c r="E9" s="123">
        <v>8338</v>
      </c>
      <c r="F9" s="123">
        <v>16007</v>
      </c>
      <c r="G9" s="123">
        <v>819</v>
      </c>
      <c r="H9" s="123">
        <v>2972</v>
      </c>
      <c r="I9" s="123">
        <v>4148</v>
      </c>
      <c r="J9" s="123" t="s">
        <v>36</v>
      </c>
      <c r="K9" s="123" t="s">
        <v>36</v>
      </c>
      <c r="L9" s="123">
        <v>743</v>
      </c>
      <c r="M9" s="123">
        <v>3928</v>
      </c>
      <c r="N9" s="123" t="s">
        <v>36</v>
      </c>
      <c r="O9" s="123">
        <v>136</v>
      </c>
      <c r="P9" s="123">
        <v>871</v>
      </c>
      <c r="Q9" s="123">
        <v>2586</v>
      </c>
      <c r="R9" s="123">
        <v>9</v>
      </c>
      <c r="S9" s="123">
        <v>243</v>
      </c>
      <c r="T9" s="60"/>
    </row>
    <row r="10" spans="1:20" s="27" customFormat="1" ht="22.5" customHeight="1" x14ac:dyDescent="0.2">
      <c r="A10" s="68" t="s">
        <v>43</v>
      </c>
      <c r="B10" s="95" t="s">
        <v>23</v>
      </c>
      <c r="C10" s="123">
        <v>18451488</v>
      </c>
      <c r="D10" s="123">
        <v>669515</v>
      </c>
      <c r="E10" s="123">
        <v>1314979</v>
      </c>
      <c r="F10" s="123">
        <v>1194147</v>
      </c>
      <c r="G10" s="123">
        <v>1290315</v>
      </c>
      <c r="H10" s="123">
        <v>1390278</v>
      </c>
      <c r="I10" s="123">
        <v>2616481</v>
      </c>
      <c r="J10" s="123">
        <v>628830</v>
      </c>
      <c r="K10" s="123">
        <v>860573</v>
      </c>
      <c r="L10" s="123">
        <v>562754</v>
      </c>
      <c r="M10" s="123">
        <v>3852990</v>
      </c>
      <c r="N10" s="123">
        <v>2383688</v>
      </c>
      <c r="O10" s="123">
        <v>729080</v>
      </c>
      <c r="P10" s="123">
        <v>1714760</v>
      </c>
      <c r="Q10" s="123">
        <v>4351432</v>
      </c>
      <c r="R10" s="123">
        <v>1210446</v>
      </c>
      <c r="S10" s="123">
        <v>753150</v>
      </c>
      <c r="T10" s="61"/>
    </row>
    <row r="11" spans="1:20" s="214" customFormat="1" ht="18" customHeight="1" x14ac:dyDescent="0.2">
      <c r="A11" s="43">
        <v>5</v>
      </c>
      <c r="B11" s="95" t="s">
        <v>24</v>
      </c>
      <c r="C11" s="123">
        <v>531420</v>
      </c>
      <c r="D11" s="123">
        <v>14769</v>
      </c>
      <c r="E11" s="123">
        <v>8678</v>
      </c>
      <c r="F11" s="123">
        <v>15205</v>
      </c>
      <c r="G11" s="123">
        <v>125478</v>
      </c>
      <c r="H11" s="123">
        <v>73722</v>
      </c>
      <c r="I11" s="123">
        <v>55309</v>
      </c>
      <c r="J11" s="123">
        <v>2845</v>
      </c>
      <c r="K11" s="123">
        <v>1647</v>
      </c>
      <c r="L11" s="123">
        <v>5388</v>
      </c>
      <c r="M11" s="123">
        <v>123447</v>
      </c>
      <c r="N11" s="123">
        <v>2981</v>
      </c>
      <c r="O11" s="123">
        <v>2345</v>
      </c>
      <c r="P11" s="123">
        <v>29638</v>
      </c>
      <c r="Q11" s="123">
        <v>5855</v>
      </c>
      <c r="R11" s="123">
        <v>358</v>
      </c>
      <c r="S11" s="123">
        <v>1278</v>
      </c>
      <c r="T11" s="215"/>
    </row>
    <row r="12" spans="1:20" s="20" customFormat="1" ht="11.25" customHeight="1" x14ac:dyDescent="0.2">
      <c r="A12" s="42">
        <v>503</v>
      </c>
      <c r="B12" s="94" t="s">
        <v>714</v>
      </c>
      <c r="C12" s="124">
        <v>2604</v>
      </c>
      <c r="D12" s="124">
        <v>30</v>
      </c>
      <c r="E12" s="124">
        <v>24</v>
      </c>
      <c r="F12" s="124">
        <v>106</v>
      </c>
      <c r="G12" s="124">
        <v>123</v>
      </c>
      <c r="H12" s="124">
        <v>0</v>
      </c>
      <c r="I12" s="124">
        <v>165</v>
      </c>
      <c r="J12" s="124" t="s">
        <v>36</v>
      </c>
      <c r="K12" s="124" t="s">
        <v>36</v>
      </c>
      <c r="L12" s="124" t="s">
        <v>36</v>
      </c>
      <c r="M12" s="124">
        <v>2145</v>
      </c>
      <c r="N12" s="124" t="s">
        <v>36</v>
      </c>
      <c r="O12" s="124" t="s">
        <v>36</v>
      </c>
      <c r="P12" s="124">
        <v>0</v>
      </c>
      <c r="Q12" s="124">
        <v>672</v>
      </c>
      <c r="R12" s="124" t="s">
        <v>36</v>
      </c>
      <c r="S12" s="124" t="s">
        <v>36</v>
      </c>
      <c r="T12" s="135"/>
    </row>
    <row r="13" spans="1:20" s="20" customFormat="1" ht="11.25" customHeight="1" x14ac:dyDescent="0.2">
      <c r="A13" s="42">
        <v>518</v>
      </c>
      <c r="B13" s="81" t="s">
        <v>379</v>
      </c>
      <c r="C13" s="124">
        <v>340998</v>
      </c>
      <c r="D13" s="124" t="s">
        <v>36</v>
      </c>
      <c r="E13" s="124">
        <v>166</v>
      </c>
      <c r="F13" s="124">
        <v>7</v>
      </c>
      <c r="G13" s="124">
        <v>110086</v>
      </c>
      <c r="H13" s="124">
        <v>59181</v>
      </c>
      <c r="I13" s="124" t="s">
        <v>36</v>
      </c>
      <c r="J13" s="124" t="s">
        <v>36</v>
      </c>
      <c r="K13" s="124" t="s">
        <v>36</v>
      </c>
      <c r="L13" s="124" t="s">
        <v>36</v>
      </c>
      <c r="M13" s="124">
        <v>87303</v>
      </c>
      <c r="N13" s="124">
        <v>851</v>
      </c>
      <c r="O13" s="124" t="s">
        <v>36</v>
      </c>
      <c r="P13" s="124" t="s">
        <v>36</v>
      </c>
      <c r="Q13" s="124" t="s">
        <v>36</v>
      </c>
      <c r="R13" s="124" t="s">
        <v>36</v>
      </c>
      <c r="S13" s="124" t="s">
        <v>36</v>
      </c>
      <c r="T13" s="135"/>
    </row>
    <row r="14" spans="1:20" s="20" customFormat="1" ht="11.25" customHeight="1" x14ac:dyDescent="0.2">
      <c r="A14" s="42">
        <v>532</v>
      </c>
      <c r="B14" s="94" t="s">
        <v>757</v>
      </c>
      <c r="C14" s="124">
        <v>19546</v>
      </c>
      <c r="D14" s="124">
        <v>1036</v>
      </c>
      <c r="E14" s="124">
        <v>864</v>
      </c>
      <c r="F14" s="124">
        <v>1523</v>
      </c>
      <c r="G14" s="124">
        <v>1935</v>
      </c>
      <c r="H14" s="124">
        <v>1743</v>
      </c>
      <c r="I14" s="124">
        <v>2151</v>
      </c>
      <c r="J14" s="124">
        <v>5</v>
      </c>
      <c r="K14" s="124">
        <v>727</v>
      </c>
      <c r="L14" s="124">
        <v>187</v>
      </c>
      <c r="M14" s="124">
        <v>7399</v>
      </c>
      <c r="N14" s="124">
        <v>35</v>
      </c>
      <c r="O14" s="124">
        <v>82</v>
      </c>
      <c r="P14" s="124">
        <v>695</v>
      </c>
      <c r="Q14" s="124">
        <v>848</v>
      </c>
      <c r="R14" s="124">
        <v>0</v>
      </c>
      <c r="S14" s="124" t="s">
        <v>36</v>
      </c>
      <c r="T14" s="135"/>
    </row>
    <row r="15" spans="1:20" s="214" customFormat="1" ht="18" customHeight="1" x14ac:dyDescent="0.2">
      <c r="A15" s="43">
        <v>6</v>
      </c>
      <c r="B15" s="95" t="s">
        <v>25</v>
      </c>
      <c r="C15" s="123">
        <v>1591146</v>
      </c>
      <c r="D15" s="123">
        <v>75971</v>
      </c>
      <c r="E15" s="123">
        <v>66050</v>
      </c>
      <c r="F15" s="123">
        <v>39563</v>
      </c>
      <c r="G15" s="123">
        <v>325078</v>
      </c>
      <c r="H15" s="123">
        <v>77687</v>
      </c>
      <c r="I15" s="123">
        <v>358556</v>
      </c>
      <c r="J15" s="123">
        <v>4137</v>
      </c>
      <c r="K15" s="123">
        <v>23152</v>
      </c>
      <c r="L15" s="123">
        <v>10124</v>
      </c>
      <c r="M15" s="123">
        <v>409610</v>
      </c>
      <c r="N15" s="123">
        <v>25869</v>
      </c>
      <c r="O15" s="123">
        <v>40517</v>
      </c>
      <c r="P15" s="123">
        <v>22757</v>
      </c>
      <c r="Q15" s="123">
        <v>16813</v>
      </c>
      <c r="R15" s="123">
        <v>2388</v>
      </c>
      <c r="S15" s="123">
        <v>224</v>
      </c>
      <c r="T15" s="215"/>
    </row>
    <row r="16" spans="1:20" s="20" customFormat="1" ht="11.25" customHeight="1" x14ac:dyDescent="0.2">
      <c r="A16" s="42">
        <v>602</v>
      </c>
      <c r="B16" s="81" t="s">
        <v>715</v>
      </c>
      <c r="C16" s="124">
        <v>21963</v>
      </c>
      <c r="D16" s="124">
        <v>2180</v>
      </c>
      <c r="E16" s="124">
        <v>314</v>
      </c>
      <c r="F16" s="124">
        <v>10794</v>
      </c>
      <c r="G16" s="124">
        <v>730</v>
      </c>
      <c r="H16" s="124">
        <v>5</v>
      </c>
      <c r="I16" s="124">
        <v>701</v>
      </c>
      <c r="J16" s="124">
        <v>1622</v>
      </c>
      <c r="K16" s="124">
        <v>197</v>
      </c>
      <c r="L16" s="124">
        <v>866</v>
      </c>
      <c r="M16" s="124">
        <v>1625</v>
      </c>
      <c r="N16" s="124">
        <v>767</v>
      </c>
      <c r="O16" s="124">
        <v>821</v>
      </c>
      <c r="P16" s="124">
        <v>974</v>
      </c>
      <c r="Q16" s="124">
        <v>2799</v>
      </c>
      <c r="R16" s="124">
        <v>74</v>
      </c>
      <c r="S16" s="124">
        <v>118</v>
      </c>
      <c r="T16" s="135"/>
    </row>
    <row r="17" spans="1:20" s="20" customFormat="1" ht="11.25" customHeight="1" x14ac:dyDescent="0.2">
      <c r="A17" s="42">
        <v>608</v>
      </c>
      <c r="B17" s="81" t="s">
        <v>399</v>
      </c>
      <c r="C17" s="124">
        <v>42221</v>
      </c>
      <c r="D17" s="124">
        <v>3</v>
      </c>
      <c r="E17" s="124" t="s">
        <v>36</v>
      </c>
      <c r="F17" s="124" t="s">
        <v>36</v>
      </c>
      <c r="G17" s="124">
        <v>173</v>
      </c>
      <c r="H17" s="124">
        <v>6029</v>
      </c>
      <c r="I17" s="124">
        <v>33</v>
      </c>
      <c r="J17" s="124" t="s">
        <v>36</v>
      </c>
      <c r="K17" s="124" t="s">
        <v>36</v>
      </c>
      <c r="L17" s="124">
        <v>750</v>
      </c>
      <c r="M17" s="124">
        <v>12</v>
      </c>
      <c r="N17" s="124" t="s">
        <v>36</v>
      </c>
      <c r="O17" s="124">
        <v>62</v>
      </c>
      <c r="P17" s="124">
        <v>9628</v>
      </c>
      <c r="Q17" s="124">
        <v>110</v>
      </c>
      <c r="R17" s="124" t="s">
        <v>36</v>
      </c>
      <c r="S17" s="124" t="s">
        <v>36</v>
      </c>
      <c r="T17" s="135"/>
    </row>
    <row r="18" spans="1:20" s="20" customFormat="1" ht="11.25" customHeight="1" x14ac:dyDescent="0.2">
      <c r="A18" s="42">
        <v>612</v>
      </c>
      <c r="B18" s="81" t="s">
        <v>402</v>
      </c>
      <c r="C18" s="124">
        <v>67693</v>
      </c>
      <c r="D18" s="124">
        <v>1145</v>
      </c>
      <c r="E18" s="124">
        <v>1322</v>
      </c>
      <c r="F18" s="124">
        <v>2740</v>
      </c>
      <c r="G18" s="124">
        <v>724</v>
      </c>
      <c r="H18" s="124">
        <v>7807</v>
      </c>
      <c r="I18" s="124">
        <v>25448</v>
      </c>
      <c r="J18" s="124">
        <v>0</v>
      </c>
      <c r="K18" s="124">
        <v>6357</v>
      </c>
      <c r="L18" s="124">
        <v>645</v>
      </c>
      <c r="M18" s="124">
        <v>10816</v>
      </c>
      <c r="N18" s="124">
        <v>7219</v>
      </c>
      <c r="O18" s="124">
        <v>108</v>
      </c>
      <c r="P18" s="124">
        <v>2165</v>
      </c>
      <c r="Q18" s="124">
        <v>2431</v>
      </c>
      <c r="R18" s="124">
        <v>3</v>
      </c>
      <c r="S18" s="124" t="s">
        <v>36</v>
      </c>
      <c r="T18" s="135"/>
    </row>
    <row r="19" spans="1:20" s="20" customFormat="1" ht="11.25" customHeight="1" x14ac:dyDescent="0.2">
      <c r="A19" s="42">
        <v>645</v>
      </c>
      <c r="B19" s="81" t="s">
        <v>716</v>
      </c>
      <c r="C19" s="124">
        <v>247290</v>
      </c>
      <c r="D19" s="124">
        <v>10218</v>
      </c>
      <c r="E19" s="124">
        <v>28064</v>
      </c>
      <c r="F19" s="124">
        <v>9380</v>
      </c>
      <c r="G19" s="124">
        <v>83429</v>
      </c>
      <c r="H19" s="124">
        <v>2354</v>
      </c>
      <c r="I19" s="124">
        <v>31539</v>
      </c>
      <c r="J19" s="124" t="s">
        <v>36</v>
      </c>
      <c r="K19" s="124">
        <v>7715</v>
      </c>
      <c r="L19" s="124">
        <v>704</v>
      </c>
      <c r="M19" s="124">
        <v>6931</v>
      </c>
      <c r="N19" s="124" t="s">
        <v>36</v>
      </c>
      <c r="O19" s="124">
        <v>232</v>
      </c>
      <c r="P19" s="124">
        <v>22</v>
      </c>
      <c r="Q19" s="124">
        <v>1</v>
      </c>
      <c r="R19" s="124">
        <v>1</v>
      </c>
      <c r="S19" s="124" t="s">
        <v>36</v>
      </c>
      <c r="T19" s="135"/>
    </row>
    <row r="20" spans="1:20" s="20" customFormat="1" ht="11.25" customHeight="1" x14ac:dyDescent="0.2">
      <c r="A20" s="42">
        <v>679</v>
      </c>
      <c r="B20" s="81" t="s">
        <v>421</v>
      </c>
      <c r="C20" s="124">
        <v>167260</v>
      </c>
      <c r="D20" s="124">
        <v>7031</v>
      </c>
      <c r="E20" s="124">
        <v>13318</v>
      </c>
      <c r="F20" s="124">
        <v>1115</v>
      </c>
      <c r="G20" s="124">
        <v>112143</v>
      </c>
      <c r="H20" s="124">
        <v>4886</v>
      </c>
      <c r="I20" s="124">
        <v>8023</v>
      </c>
      <c r="J20" s="124">
        <v>223</v>
      </c>
      <c r="K20" s="124">
        <v>578</v>
      </c>
      <c r="L20" s="124">
        <v>418</v>
      </c>
      <c r="M20" s="124">
        <v>14757</v>
      </c>
      <c r="N20" s="124">
        <v>2774</v>
      </c>
      <c r="O20" s="124">
        <v>4003</v>
      </c>
      <c r="P20" s="124">
        <v>7021</v>
      </c>
      <c r="Q20" s="124">
        <v>885</v>
      </c>
      <c r="R20" s="124">
        <v>2042</v>
      </c>
      <c r="S20" s="124">
        <v>30</v>
      </c>
      <c r="T20" s="135"/>
    </row>
    <row r="21" spans="1:20" s="214" customFormat="1" ht="18" customHeight="1" x14ac:dyDescent="0.2">
      <c r="A21" s="43">
        <v>7</v>
      </c>
      <c r="B21" s="95" t="s">
        <v>49</v>
      </c>
      <c r="C21" s="123">
        <v>1980168</v>
      </c>
      <c r="D21" s="123">
        <v>237243</v>
      </c>
      <c r="E21" s="123">
        <v>216973</v>
      </c>
      <c r="F21" s="123">
        <v>297909</v>
      </c>
      <c r="G21" s="123">
        <v>217771</v>
      </c>
      <c r="H21" s="123">
        <v>206432</v>
      </c>
      <c r="I21" s="123">
        <v>153669</v>
      </c>
      <c r="J21" s="123">
        <v>12375</v>
      </c>
      <c r="K21" s="123">
        <v>52526</v>
      </c>
      <c r="L21" s="123">
        <v>103131</v>
      </c>
      <c r="M21" s="123">
        <v>218932</v>
      </c>
      <c r="N21" s="123">
        <v>26702</v>
      </c>
      <c r="O21" s="123">
        <v>168251</v>
      </c>
      <c r="P21" s="123">
        <v>81881</v>
      </c>
      <c r="Q21" s="123">
        <v>139496</v>
      </c>
      <c r="R21" s="123">
        <v>173830</v>
      </c>
      <c r="S21" s="123">
        <v>61694</v>
      </c>
      <c r="T21" s="215"/>
    </row>
    <row r="22" spans="1:20" s="20" customFormat="1" ht="11.25" customHeight="1" x14ac:dyDescent="0.2">
      <c r="A22" s="42">
        <v>702</v>
      </c>
      <c r="B22" s="81" t="s">
        <v>758</v>
      </c>
      <c r="C22" s="124">
        <v>45140</v>
      </c>
      <c r="D22" s="124">
        <v>5923</v>
      </c>
      <c r="E22" s="124">
        <v>1600</v>
      </c>
      <c r="F22" s="124">
        <v>16707</v>
      </c>
      <c r="G22" s="124">
        <v>3393</v>
      </c>
      <c r="H22" s="124">
        <v>4611</v>
      </c>
      <c r="I22" s="124">
        <v>4269</v>
      </c>
      <c r="J22" s="124">
        <v>53</v>
      </c>
      <c r="K22" s="124">
        <v>31</v>
      </c>
      <c r="L22" s="124">
        <v>2431</v>
      </c>
      <c r="M22" s="124">
        <v>2189</v>
      </c>
      <c r="N22" s="124">
        <v>119</v>
      </c>
      <c r="O22" s="124">
        <v>180</v>
      </c>
      <c r="P22" s="124">
        <v>215</v>
      </c>
      <c r="Q22" s="124">
        <v>909</v>
      </c>
      <c r="R22" s="124">
        <v>15</v>
      </c>
      <c r="S22" s="124">
        <v>12</v>
      </c>
      <c r="T22" s="135"/>
    </row>
    <row r="23" spans="1:20" s="20" customFormat="1" ht="11.25" customHeight="1" x14ac:dyDescent="0.2">
      <c r="A23" s="42">
        <v>708</v>
      </c>
      <c r="B23" s="81" t="s">
        <v>428</v>
      </c>
      <c r="C23" s="124">
        <v>110788</v>
      </c>
      <c r="D23" s="124">
        <v>5933</v>
      </c>
      <c r="E23" s="124">
        <v>15373</v>
      </c>
      <c r="F23" s="124">
        <v>6381</v>
      </c>
      <c r="G23" s="124">
        <v>5618</v>
      </c>
      <c r="H23" s="124">
        <v>15871</v>
      </c>
      <c r="I23" s="124">
        <v>5871</v>
      </c>
      <c r="J23" s="124">
        <v>19</v>
      </c>
      <c r="K23" s="124">
        <v>1506</v>
      </c>
      <c r="L23" s="124">
        <v>2805</v>
      </c>
      <c r="M23" s="124">
        <v>18178</v>
      </c>
      <c r="N23" s="124">
        <v>7</v>
      </c>
      <c r="O23" s="124">
        <v>16707</v>
      </c>
      <c r="P23" s="124">
        <v>144</v>
      </c>
      <c r="Q23" s="124">
        <v>4968</v>
      </c>
      <c r="R23" s="124">
        <v>220</v>
      </c>
      <c r="S23" s="124">
        <v>2</v>
      </c>
      <c r="T23" s="135"/>
    </row>
    <row r="24" spans="1:20" s="20" customFormat="1" ht="11.25" customHeight="1" x14ac:dyDescent="0.2">
      <c r="A24" s="42">
        <v>709</v>
      </c>
      <c r="B24" s="81" t="s">
        <v>717</v>
      </c>
      <c r="C24" s="124">
        <v>62566</v>
      </c>
      <c r="D24" s="124">
        <v>729</v>
      </c>
      <c r="E24" s="124">
        <v>3584</v>
      </c>
      <c r="F24" s="124">
        <v>778</v>
      </c>
      <c r="G24" s="124">
        <v>1010</v>
      </c>
      <c r="H24" s="124">
        <v>9128</v>
      </c>
      <c r="I24" s="124">
        <v>17206</v>
      </c>
      <c r="J24" s="124">
        <v>31</v>
      </c>
      <c r="K24" s="124">
        <v>3243</v>
      </c>
      <c r="L24" s="124" t="s">
        <v>36</v>
      </c>
      <c r="M24" s="124">
        <v>17568</v>
      </c>
      <c r="N24" s="124">
        <v>510</v>
      </c>
      <c r="O24" s="124">
        <v>3243</v>
      </c>
      <c r="P24" s="124">
        <v>31</v>
      </c>
      <c r="Q24" s="124">
        <v>962</v>
      </c>
      <c r="R24" s="124" t="s">
        <v>36</v>
      </c>
      <c r="S24" s="124">
        <v>81</v>
      </c>
      <c r="T24" s="135"/>
    </row>
    <row r="25" spans="1:20" s="20" customFormat="1" ht="11.25" customHeight="1" x14ac:dyDescent="0.2">
      <c r="A25" s="42">
        <v>732</v>
      </c>
      <c r="B25" s="81" t="s">
        <v>431</v>
      </c>
      <c r="C25" s="124">
        <v>390188</v>
      </c>
      <c r="D25" s="124">
        <v>73018</v>
      </c>
      <c r="E25" s="124">
        <v>30437</v>
      </c>
      <c r="F25" s="124">
        <v>53479</v>
      </c>
      <c r="G25" s="124">
        <v>102811</v>
      </c>
      <c r="H25" s="124">
        <v>16809</v>
      </c>
      <c r="I25" s="124">
        <v>33748</v>
      </c>
      <c r="J25" s="124">
        <v>1661</v>
      </c>
      <c r="K25" s="124">
        <v>3100</v>
      </c>
      <c r="L25" s="124">
        <v>14667</v>
      </c>
      <c r="M25" s="124">
        <v>18255</v>
      </c>
      <c r="N25" s="124">
        <v>8015</v>
      </c>
      <c r="O25" s="124">
        <v>3661</v>
      </c>
      <c r="P25" s="124">
        <v>30232</v>
      </c>
      <c r="Q25" s="124">
        <v>12442</v>
      </c>
      <c r="R25" s="124">
        <v>2190</v>
      </c>
      <c r="S25" s="124">
        <v>143</v>
      </c>
      <c r="T25" s="135"/>
    </row>
    <row r="26" spans="1:20" s="20" customFormat="1" ht="11.25" customHeight="1" x14ac:dyDescent="0.2">
      <c r="A26" s="42">
        <v>734</v>
      </c>
      <c r="B26" s="81" t="s">
        <v>718</v>
      </c>
      <c r="C26" s="124">
        <v>65632</v>
      </c>
      <c r="D26" s="124">
        <v>13244</v>
      </c>
      <c r="E26" s="124">
        <v>9933</v>
      </c>
      <c r="F26" s="124">
        <v>9902</v>
      </c>
      <c r="G26" s="124">
        <v>6395</v>
      </c>
      <c r="H26" s="124">
        <v>2367</v>
      </c>
      <c r="I26" s="124">
        <v>5431</v>
      </c>
      <c r="J26" s="124">
        <v>55</v>
      </c>
      <c r="K26" s="124">
        <v>2103</v>
      </c>
      <c r="L26" s="124">
        <v>4858</v>
      </c>
      <c r="M26" s="124">
        <v>4131</v>
      </c>
      <c r="N26" s="124">
        <v>20</v>
      </c>
      <c r="O26" s="124">
        <v>11245</v>
      </c>
      <c r="P26" s="124">
        <v>3417</v>
      </c>
      <c r="Q26" s="124">
        <v>2635</v>
      </c>
      <c r="R26" s="124">
        <v>2178</v>
      </c>
      <c r="S26" s="124">
        <v>520</v>
      </c>
      <c r="T26" s="135"/>
    </row>
    <row r="27" spans="1:20" s="20" customFormat="1" ht="11.25" customHeight="1" x14ac:dyDescent="0.2">
      <c r="A27" s="42">
        <v>749</v>
      </c>
      <c r="B27" s="81" t="s">
        <v>436</v>
      </c>
      <c r="C27" s="124">
        <v>167709</v>
      </c>
      <c r="D27" s="124">
        <v>16343</v>
      </c>
      <c r="E27" s="124">
        <v>27275</v>
      </c>
      <c r="F27" s="124">
        <v>17665</v>
      </c>
      <c r="G27" s="124">
        <v>36210</v>
      </c>
      <c r="H27" s="124">
        <v>5018</v>
      </c>
      <c r="I27" s="124">
        <v>15093</v>
      </c>
      <c r="J27" s="124">
        <v>238</v>
      </c>
      <c r="K27" s="124">
        <v>1207</v>
      </c>
      <c r="L27" s="124">
        <v>15537</v>
      </c>
      <c r="M27" s="124">
        <v>3312</v>
      </c>
      <c r="N27" s="124">
        <v>2659</v>
      </c>
      <c r="O27" s="124">
        <v>5145</v>
      </c>
      <c r="P27" s="124">
        <v>19300</v>
      </c>
      <c r="Q27" s="124">
        <v>78413</v>
      </c>
      <c r="R27" s="124">
        <v>160936</v>
      </c>
      <c r="S27" s="124">
        <v>59349</v>
      </c>
      <c r="T27" s="135"/>
    </row>
    <row r="28" spans="1:20" s="20" customFormat="1" ht="11.25" customHeight="1" x14ac:dyDescent="0.2">
      <c r="A28" s="42">
        <v>751</v>
      </c>
      <c r="B28" s="81" t="s">
        <v>437</v>
      </c>
      <c r="C28" s="124">
        <v>83731</v>
      </c>
      <c r="D28" s="124">
        <v>4061</v>
      </c>
      <c r="E28" s="124">
        <v>3815</v>
      </c>
      <c r="F28" s="124">
        <v>30262</v>
      </c>
      <c r="G28" s="124">
        <v>3929</v>
      </c>
      <c r="H28" s="124">
        <v>8301</v>
      </c>
      <c r="I28" s="124">
        <v>9407</v>
      </c>
      <c r="J28" s="124">
        <v>7944</v>
      </c>
      <c r="K28" s="124">
        <v>2512</v>
      </c>
      <c r="L28" s="124">
        <v>2991</v>
      </c>
      <c r="M28" s="124">
        <v>3041</v>
      </c>
      <c r="N28" s="124">
        <v>663</v>
      </c>
      <c r="O28" s="124">
        <v>13459</v>
      </c>
      <c r="P28" s="124">
        <v>5727</v>
      </c>
      <c r="Q28" s="124">
        <v>7821</v>
      </c>
      <c r="R28" s="124">
        <v>203</v>
      </c>
      <c r="S28" s="124">
        <v>716</v>
      </c>
      <c r="T28" s="135"/>
    </row>
    <row r="29" spans="1:20" s="20" customFormat="1" ht="11.25" customHeight="1" x14ac:dyDescent="0.2">
      <c r="A29" s="42">
        <v>753</v>
      </c>
      <c r="B29" s="81" t="s">
        <v>438</v>
      </c>
      <c r="C29" s="124">
        <v>76087</v>
      </c>
      <c r="D29" s="124">
        <v>572</v>
      </c>
      <c r="E29" s="124">
        <v>4805</v>
      </c>
      <c r="F29" s="124">
        <v>21670</v>
      </c>
      <c r="G29" s="124">
        <v>2394</v>
      </c>
      <c r="H29" s="124">
        <v>5809</v>
      </c>
      <c r="I29" s="124">
        <v>15419</v>
      </c>
      <c r="J29" s="124">
        <v>35</v>
      </c>
      <c r="K29" s="124">
        <v>30</v>
      </c>
      <c r="L29" s="124">
        <v>10564</v>
      </c>
      <c r="M29" s="124">
        <v>4529</v>
      </c>
      <c r="N29" s="124">
        <v>84</v>
      </c>
      <c r="O29" s="124">
        <v>3600</v>
      </c>
      <c r="P29" s="124">
        <v>655</v>
      </c>
      <c r="Q29" s="124">
        <v>6923</v>
      </c>
      <c r="R29" s="124">
        <v>23</v>
      </c>
      <c r="S29" s="124">
        <v>2</v>
      </c>
      <c r="T29" s="135"/>
    </row>
    <row r="30" spans="1:20" s="20" customFormat="1" ht="11.25" customHeight="1" x14ac:dyDescent="0.2">
      <c r="A30" s="42">
        <v>755</v>
      </c>
      <c r="B30" s="81" t="s">
        <v>439</v>
      </c>
      <c r="C30" s="124">
        <v>421242</v>
      </c>
      <c r="D30" s="124">
        <v>91108</v>
      </c>
      <c r="E30" s="124">
        <v>85201</v>
      </c>
      <c r="F30" s="124">
        <v>47163</v>
      </c>
      <c r="G30" s="124">
        <v>20903</v>
      </c>
      <c r="H30" s="124">
        <v>68346</v>
      </c>
      <c r="I30" s="124">
        <v>8968</v>
      </c>
      <c r="J30" s="124">
        <v>734</v>
      </c>
      <c r="K30" s="124">
        <v>38227</v>
      </c>
      <c r="L30" s="124">
        <v>6971</v>
      </c>
      <c r="M30" s="124">
        <v>30782</v>
      </c>
      <c r="N30" s="124">
        <v>1050</v>
      </c>
      <c r="O30" s="124">
        <v>1315</v>
      </c>
      <c r="P30" s="124">
        <v>37</v>
      </c>
      <c r="Q30" s="124">
        <v>559</v>
      </c>
      <c r="R30" s="124">
        <v>23</v>
      </c>
      <c r="S30" s="124">
        <v>233</v>
      </c>
      <c r="T30" s="135"/>
    </row>
    <row r="31" spans="1:20" s="20" customFormat="1" ht="11.25" customHeight="1" x14ac:dyDescent="0.2">
      <c r="A31" s="42">
        <v>757</v>
      </c>
      <c r="B31" s="81" t="s">
        <v>440</v>
      </c>
      <c r="C31" s="124">
        <v>52381</v>
      </c>
      <c r="D31" s="124">
        <v>734</v>
      </c>
      <c r="E31" s="124">
        <v>4997</v>
      </c>
      <c r="F31" s="124">
        <v>23498</v>
      </c>
      <c r="G31" s="124">
        <v>2165</v>
      </c>
      <c r="H31" s="124">
        <v>10365</v>
      </c>
      <c r="I31" s="124">
        <v>1447</v>
      </c>
      <c r="J31" s="124" t="s">
        <v>36</v>
      </c>
      <c r="K31" s="124">
        <v>137</v>
      </c>
      <c r="L31" s="124">
        <v>1363</v>
      </c>
      <c r="M31" s="124">
        <v>1684</v>
      </c>
      <c r="N31" s="124">
        <v>0</v>
      </c>
      <c r="O31" s="124">
        <v>233</v>
      </c>
      <c r="P31" s="124">
        <v>99</v>
      </c>
      <c r="Q31" s="124">
        <v>1296</v>
      </c>
      <c r="R31" s="124">
        <v>7</v>
      </c>
      <c r="S31" s="124" t="s">
        <v>36</v>
      </c>
      <c r="T31" s="135"/>
    </row>
    <row r="32" spans="1:20" s="20" customFormat="1" ht="11.25" customHeight="1" x14ac:dyDescent="0.2">
      <c r="A32" s="42">
        <v>772</v>
      </c>
      <c r="B32" s="81" t="s">
        <v>759</v>
      </c>
      <c r="C32" s="124">
        <v>125486</v>
      </c>
      <c r="D32" s="124">
        <v>4411</v>
      </c>
      <c r="E32" s="124">
        <v>5489</v>
      </c>
      <c r="F32" s="124">
        <v>19756</v>
      </c>
      <c r="G32" s="124">
        <v>13891</v>
      </c>
      <c r="H32" s="124">
        <v>6349</v>
      </c>
      <c r="I32" s="124">
        <v>3092</v>
      </c>
      <c r="J32" s="124">
        <v>932</v>
      </c>
      <c r="K32" s="124">
        <v>63</v>
      </c>
      <c r="L32" s="124">
        <v>2650</v>
      </c>
      <c r="M32" s="124">
        <v>2794</v>
      </c>
      <c r="N32" s="124">
        <v>12310</v>
      </c>
      <c r="O32" s="124">
        <v>10739</v>
      </c>
      <c r="P32" s="124">
        <v>1242</v>
      </c>
      <c r="Q32" s="124">
        <v>2536</v>
      </c>
      <c r="R32" s="124">
        <v>1387</v>
      </c>
      <c r="S32" s="124">
        <v>55</v>
      </c>
      <c r="T32" s="135"/>
    </row>
    <row r="33" spans="1:20" s="214" customFormat="1" ht="18" customHeight="1" x14ac:dyDescent="0.2">
      <c r="A33" s="43">
        <v>8</v>
      </c>
      <c r="B33" s="95" t="s">
        <v>50</v>
      </c>
      <c r="C33" s="123">
        <v>14348750</v>
      </c>
      <c r="D33" s="123">
        <v>341532</v>
      </c>
      <c r="E33" s="123">
        <v>1023277</v>
      </c>
      <c r="F33" s="123">
        <v>841471</v>
      </c>
      <c r="G33" s="123">
        <v>621988</v>
      </c>
      <c r="H33" s="123">
        <v>1032437</v>
      </c>
      <c r="I33" s="123">
        <v>2048947</v>
      </c>
      <c r="J33" s="123">
        <v>609474</v>
      </c>
      <c r="K33" s="123">
        <v>783249</v>
      </c>
      <c r="L33" s="123">
        <v>444110</v>
      </c>
      <c r="M33" s="123">
        <v>3101000</v>
      </c>
      <c r="N33" s="123">
        <v>2328136</v>
      </c>
      <c r="O33" s="123">
        <v>517967</v>
      </c>
      <c r="P33" s="123">
        <v>1580483</v>
      </c>
      <c r="Q33" s="123">
        <v>4189268</v>
      </c>
      <c r="R33" s="123">
        <v>1033869</v>
      </c>
      <c r="S33" s="123">
        <v>689955</v>
      </c>
      <c r="T33" s="215"/>
    </row>
    <row r="34" spans="1:20" s="20" customFormat="1" ht="11.25" customHeight="1" x14ac:dyDescent="0.2">
      <c r="A34" s="42">
        <v>829</v>
      </c>
      <c r="B34" s="81" t="s">
        <v>465</v>
      </c>
      <c r="C34" s="124">
        <v>799797</v>
      </c>
      <c r="D34" s="124">
        <v>3718</v>
      </c>
      <c r="E34" s="124">
        <v>28676</v>
      </c>
      <c r="F34" s="124">
        <v>138289</v>
      </c>
      <c r="G34" s="124">
        <v>22549</v>
      </c>
      <c r="H34" s="124">
        <v>60653</v>
      </c>
      <c r="I34" s="124">
        <v>138242</v>
      </c>
      <c r="J34" s="124">
        <v>7200</v>
      </c>
      <c r="K34" s="124">
        <v>69473</v>
      </c>
      <c r="L34" s="124">
        <v>55476</v>
      </c>
      <c r="M34" s="124">
        <v>171377</v>
      </c>
      <c r="N34" s="124">
        <v>14459</v>
      </c>
      <c r="O34" s="124">
        <v>15772</v>
      </c>
      <c r="P34" s="124">
        <v>21167</v>
      </c>
      <c r="Q34" s="124">
        <v>74103</v>
      </c>
      <c r="R34" s="124">
        <v>2941</v>
      </c>
      <c r="S34" s="124">
        <v>15759</v>
      </c>
      <c r="T34" s="135"/>
    </row>
    <row r="35" spans="1:20" s="20" customFormat="1" ht="11.25" customHeight="1" x14ac:dyDescent="0.2">
      <c r="A35" s="42">
        <v>832</v>
      </c>
      <c r="B35" s="81" t="s">
        <v>467</v>
      </c>
      <c r="C35" s="124">
        <v>496012</v>
      </c>
      <c r="D35" s="124">
        <v>39508</v>
      </c>
      <c r="E35" s="124">
        <v>21499</v>
      </c>
      <c r="F35" s="124">
        <v>33640</v>
      </c>
      <c r="G35" s="124">
        <v>40596</v>
      </c>
      <c r="H35" s="124">
        <v>50162</v>
      </c>
      <c r="I35" s="124">
        <v>101313</v>
      </c>
      <c r="J35" s="124">
        <v>44960</v>
      </c>
      <c r="K35" s="124">
        <v>4803</v>
      </c>
      <c r="L35" s="124">
        <v>7528</v>
      </c>
      <c r="M35" s="124">
        <v>91194</v>
      </c>
      <c r="N35" s="124">
        <v>16081</v>
      </c>
      <c r="O35" s="124">
        <v>20087</v>
      </c>
      <c r="P35" s="124">
        <v>35839</v>
      </c>
      <c r="Q35" s="124">
        <v>38079</v>
      </c>
      <c r="R35" s="124">
        <v>14374</v>
      </c>
      <c r="S35" s="124">
        <v>3785</v>
      </c>
      <c r="T35" s="135"/>
    </row>
    <row r="36" spans="1:20" s="20" customFormat="1" ht="11.25" customHeight="1" x14ac:dyDescent="0.2">
      <c r="A36" s="42" t="s">
        <v>53</v>
      </c>
      <c r="B36" s="94" t="s">
        <v>472</v>
      </c>
      <c r="C36" s="124">
        <v>1571175</v>
      </c>
      <c r="D36" s="124">
        <v>21220</v>
      </c>
      <c r="E36" s="124">
        <v>97767</v>
      </c>
      <c r="F36" s="124">
        <v>199918</v>
      </c>
      <c r="G36" s="124">
        <v>183243</v>
      </c>
      <c r="H36" s="124">
        <v>131867</v>
      </c>
      <c r="I36" s="124">
        <v>233605</v>
      </c>
      <c r="J36" s="124">
        <v>59082</v>
      </c>
      <c r="K36" s="124">
        <v>43257</v>
      </c>
      <c r="L36" s="124">
        <v>28947</v>
      </c>
      <c r="M36" s="124">
        <v>304638</v>
      </c>
      <c r="N36" s="124">
        <v>58630</v>
      </c>
      <c r="O36" s="124">
        <v>112104</v>
      </c>
      <c r="P36" s="124">
        <v>217519</v>
      </c>
      <c r="Q36" s="124">
        <v>579017</v>
      </c>
      <c r="R36" s="124">
        <v>644533</v>
      </c>
      <c r="S36" s="124">
        <v>98442</v>
      </c>
      <c r="T36" s="135"/>
    </row>
    <row r="37" spans="1:20" s="20" customFormat="1" ht="11.25" customHeight="1" x14ac:dyDescent="0.2">
      <c r="A37" s="42">
        <v>852</v>
      </c>
      <c r="B37" s="81" t="s">
        <v>484</v>
      </c>
      <c r="C37" s="124">
        <v>97430</v>
      </c>
      <c r="D37" s="124">
        <v>2076</v>
      </c>
      <c r="E37" s="124">
        <v>3893</v>
      </c>
      <c r="F37" s="124">
        <v>52198</v>
      </c>
      <c r="G37" s="124">
        <v>3188</v>
      </c>
      <c r="H37" s="124">
        <v>4968</v>
      </c>
      <c r="I37" s="124">
        <v>10514</v>
      </c>
      <c r="J37" s="124">
        <v>112</v>
      </c>
      <c r="K37" s="124">
        <v>5699</v>
      </c>
      <c r="L37" s="124">
        <v>3144</v>
      </c>
      <c r="M37" s="124">
        <v>3370</v>
      </c>
      <c r="N37" s="124">
        <v>678</v>
      </c>
      <c r="O37" s="124">
        <v>28293</v>
      </c>
      <c r="P37" s="124">
        <v>5693</v>
      </c>
      <c r="Q37" s="124">
        <v>14381</v>
      </c>
      <c r="R37" s="124">
        <v>12950</v>
      </c>
      <c r="S37" s="124">
        <v>970</v>
      </c>
      <c r="T37" s="135"/>
    </row>
    <row r="38" spans="1:20" s="20" customFormat="1" ht="11.25" customHeight="1" x14ac:dyDescent="0.2">
      <c r="A38" s="42">
        <v>853</v>
      </c>
      <c r="B38" s="81" t="s">
        <v>760</v>
      </c>
      <c r="C38" s="124">
        <v>77936</v>
      </c>
      <c r="D38" s="124">
        <v>394</v>
      </c>
      <c r="E38" s="124">
        <v>2449</v>
      </c>
      <c r="F38" s="124">
        <v>778</v>
      </c>
      <c r="G38" s="124">
        <v>18808</v>
      </c>
      <c r="H38" s="124">
        <v>3503</v>
      </c>
      <c r="I38" s="124">
        <v>4503</v>
      </c>
      <c r="J38" s="124">
        <v>13</v>
      </c>
      <c r="K38" s="124">
        <v>33</v>
      </c>
      <c r="L38" s="124">
        <v>1277</v>
      </c>
      <c r="M38" s="124">
        <v>41549</v>
      </c>
      <c r="N38" s="124">
        <v>579</v>
      </c>
      <c r="O38" s="124">
        <v>1578</v>
      </c>
      <c r="P38" s="124">
        <v>10815</v>
      </c>
      <c r="Q38" s="124">
        <v>440013</v>
      </c>
      <c r="R38" s="124">
        <v>4236</v>
      </c>
      <c r="S38" s="124">
        <v>55483</v>
      </c>
      <c r="T38" s="135"/>
    </row>
    <row r="39" spans="1:20" s="20" customFormat="1" ht="11.25" customHeight="1" x14ac:dyDescent="0.2">
      <c r="A39" s="42">
        <v>854</v>
      </c>
      <c r="B39" s="81" t="s">
        <v>486</v>
      </c>
      <c r="C39" s="124">
        <v>139134</v>
      </c>
      <c r="D39" s="124">
        <v>8</v>
      </c>
      <c r="E39" s="124">
        <v>4169</v>
      </c>
      <c r="F39" s="124">
        <v>4888</v>
      </c>
      <c r="G39" s="124">
        <v>2422</v>
      </c>
      <c r="H39" s="124">
        <v>14612</v>
      </c>
      <c r="I39" s="124">
        <v>6487</v>
      </c>
      <c r="J39" s="124">
        <v>104</v>
      </c>
      <c r="K39" s="124">
        <v>2747</v>
      </c>
      <c r="L39" s="124">
        <v>933</v>
      </c>
      <c r="M39" s="124">
        <v>41159</v>
      </c>
      <c r="N39" s="124">
        <v>202</v>
      </c>
      <c r="O39" s="124">
        <v>2754</v>
      </c>
      <c r="P39" s="124">
        <v>241</v>
      </c>
      <c r="Q39" s="124">
        <v>10577</v>
      </c>
      <c r="R39" s="124">
        <v>483</v>
      </c>
      <c r="S39" s="124">
        <v>15</v>
      </c>
      <c r="T39" s="135"/>
    </row>
    <row r="40" spans="1:20" s="20" customFormat="1" ht="11.25" customHeight="1" x14ac:dyDescent="0.2">
      <c r="A40" s="42" t="s">
        <v>60</v>
      </c>
      <c r="B40" s="81" t="s">
        <v>489</v>
      </c>
      <c r="C40" s="124">
        <v>3818547</v>
      </c>
      <c r="D40" s="124">
        <v>15381</v>
      </c>
      <c r="E40" s="124">
        <v>114938</v>
      </c>
      <c r="F40" s="124">
        <v>124199</v>
      </c>
      <c r="G40" s="124">
        <v>95123</v>
      </c>
      <c r="H40" s="124">
        <v>124021</v>
      </c>
      <c r="I40" s="124">
        <v>388398</v>
      </c>
      <c r="J40" s="124">
        <v>224707</v>
      </c>
      <c r="K40" s="124">
        <v>278219</v>
      </c>
      <c r="L40" s="124">
        <v>113178</v>
      </c>
      <c r="M40" s="124">
        <v>559804</v>
      </c>
      <c r="N40" s="124">
        <v>1461627</v>
      </c>
      <c r="O40" s="124">
        <v>106258</v>
      </c>
      <c r="P40" s="124">
        <v>584863</v>
      </c>
      <c r="Q40" s="124">
        <v>2938147</v>
      </c>
      <c r="R40" s="124">
        <v>183674</v>
      </c>
      <c r="S40" s="124">
        <v>464328</v>
      </c>
      <c r="T40" s="135"/>
    </row>
    <row r="41" spans="1:20" s="20" customFormat="1" ht="11.25" customHeight="1" x14ac:dyDescent="0.2">
      <c r="A41" s="42">
        <v>861</v>
      </c>
      <c r="B41" s="81" t="s">
        <v>490</v>
      </c>
      <c r="C41" s="124">
        <v>2865501</v>
      </c>
      <c r="D41" s="124">
        <v>3216</v>
      </c>
      <c r="E41" s="124">
        <v>53852</v>
      </c>
      <c r="F41" s="124">
        <v>77978</v>
      </c>
      <c r="G41" s="124">
        <v>43640</v>
      </c>
      <c r="H41" s="124">
        <v>89410</v>
      </c>
      <c r="I41" s="124">
        <v>264635</v>
      </c>
      <c r="J41" s="124">
        <v>158848</v>
      </c>
      <c r="K41" s="124">
        <v>170840</v>
      </c>
      <c r="L41" s="124">
        <v>24741</v>
      </c>
      <c r="M41" s="124">
        <v>472654</v>
      </c>
      <c r="N41" s="124">
        <v>1243014</v>
      </c>
      <c r="O41" s="124">
        <v>59518</v>
      </c>
      <c r="P41" s="124">
        <v>40314</v>
      </c>
      <c r="Q41" s="124">
        <v>1246026</v>
      </c>
      <c r="R41" s="124">
        <v>13923</v>
      </c>
      <c r="S41" s="124">
        <v>29849</v>
      </c>
      <c r="T41" s="135"/>
    </row>
    <row r="42" spans="1:20" s="20" customFormat="1" ht="11.25" customHeight="1" x14ac:dyDescent="0.2">
      <c r="A42" s="42">
        <v>865</v>
      </c>
      <c r="B42" s="81" t="s">
        <v>494</v>
      </c>
      <c r="C42" s="124">
        <v>136237</v>
      </c>
      <c r="D42" s="124">
        <v>2911</v>
      </c>
      <c r="E42" s="124">
        <v>6345</v>
      </c>
      <c r="F42" s="124">
        <v>4033</v>
      </c>
      <c r="G42" s="124">
        <v>17768</v>
      </c>
      <c r="H42" s="124">
        <v>20755</v>
      </c>
      <c r="I42" s="124">
        <v>10963</v>
      </c>
      <c r="J42" s="124">
        <v>57163</v>
      </c>
      <c r="K42" s="124">
        <v>522</v>
      </c>
      <c r="L42" s="124">
        <v>483</v>
      </c>
      <c r="M42" s="124">
        <v>5343</v>
      </c>
      <c r="N42" s="124">
        <v>5505</v>
      </c>
      <c r="O42" s="124">
        <v>16639</v>
      </c>
      <c r="P42" s="124">
        <v>521386</v>
      </c>
      <c r="Q42" s="124">
        <v>855381</v>
      </c>
      <c r="R42" s="124">
        <v>68668</v>
      </c>
      <c r="S42" s="124">
        <v>419131</v>
      </c>
      <c r="T42" s="135"/>
    </row>
    <row r="43" spans="1:20" s="20" customFormat="1" ht="11.25" customHeight="1" x14ac:dyDescent="0.2">
      <c r="A43" s="42">
        <v>872</v>
      </c>
      <c r="B43" s="81" t="s">
        <v>761</v>
      </c>
      <c r="C43" s="124">
        <v>241865</v>
      </c>
      <c r="D43" s="124">
        <v>1423</v>
      </c>
      <c r="E43" s="124">
        <v>19231</v>
      </c>
      <c r="F43" s="124">
        <v>5015</v>
      </c>
      <c r="G43" s="124">
        <v>11050</v>
      </c>
      <c r="H43" s="124">
        <v>7367</v>
      </c>
      <c r="I43" s="124">
        <v>4042</v>
      </c>
      <c r="J43" s="124">
        <v>19467</v>
      </c>
      <c r="K43" s="124">
        <v>115</v>
      </c>
      <c r="L43" s="124">
        <v>2023</v>
      </c>
      <c r="M43" s="124">
        <v>58240</v>
      </c>
      <c r="N43" s="124">
        <v>69423</v>
      </c>
      <c r="O43" s="124">
        <v>17585</v>
      </c>
      <c r="P43" s="124">
        <v>56931</v>
      </c>
      <c r="Q43" s="124">
        <v>82827</v>
      </c>
      <c r="R43" s="124">
        <v>32586</v>
      </c>
      <c r="S43" s="124">
        <v>5390</v>
      </c>
      <c r="T43" s="135"/>
    </row>
    <row r="44" spans="1:20" s="20" customFormat="1" ht="11.25" customHeight="1" x14ac:dyDescent="0.2">
      <c r="A44" s="42">
        <v>873</v>
      </c>
      <c r="B44" s="81" t="s">
        <v>498</v>
      </c>
      <c r="C44" s="124">
        <v>9810</v>
      </c>
      <c r="D44" s="124">
        <v>271</v>
      </c>
      <c r="E44" s="124">
        <v>197</v>
      </c>
      <c r="F44" s="124">
        <v>2182</v>
      </c>
      <c r="G44" s="124">
        <v>5141</v>
      </c>
      <c r="H44" s="124">
        <v>53</v>
      </c>
      <c r="I44" s="124">
        <v>16</v>
      </c>
      <c r="J44" s="124">
        <v>2</v>
      </c>
      <c r="K44" s="124">
        <v>2</v>
      </c>
      <c r="L44" s="124">
        <v>24</v>
      </c>
      <c r="M44" s="124">
        <v>446</v>
      </c>
      <c r="N44" s="124">
        <v>10</v>
      </c>
      <c r="O44" s="124">
        <v>2949</v>
      </c>
      <c r="P44" s="124">
        <v>11563</v>
      </c>
      <c r="Q44" s="124">
        <v>8855</v>
      </c>
      <c r="R44" s="124">
        <v>3457</v>
      </c>
      <c r="S44" s="124">
        <v>254</v>
      </c>
      <c r="T44" s="135"/>
    </row>
    <row r="45" spans="1:20" s="20" customFormat="1" ht="11.25" customHeight="1" x14ac:dyDescent="0.2">
      <c r="A45" s="42">
        <v>875</v>
      </c>
      <c r="B45" s="81" t="s">
        <v>500</v>
      </c>
      <c r="C45" s="124">
        <v>511925</v>
      </c>
      <c r="D45" s="124">
        <v>199</v>
      </c>
      <c r="E45" s="124">
        <v>2193</v>
      </c>
      <c r="F45" s="124">
        <v>19296</v>
      </c>
      <c r="G45" s="124">
        <v>3193</v>
      </c>
      <c r="H45" s="124">
        <v>11918</v>
      </c>
      <c r="I45" s="124">
        <v>73008</v>
      </c>
      <c r="J45" s="124">
        <v>4536</v>
      </c>
      <c r="K45" s="124">
        <v>3785</v>
      </c>
      <c r="L45" s="124">
        <v>884</v>
      </c>
      <c r="M45" s="124">
        <v>367777</v>
      </c>
      <c r="N45" s="124">
        <v>14035</v>
      </c>
      <c r="O45" s="124">
        <v>64888</v>
      </c>
      <c r="P45" s="124">
        <v>1254</v>
      </c>
      <c r="Q45" s="124">
        <v>11214</v>
      </c>
      <c r="R45" s="124">
        <v>38</v>
      </c>
      <c r="S45" s="124">
        <v>364</v>
      </c>
      <c r="T45" s="135"/>
    </row>
    <row r="46" spans="1:20" s="20" customFormat="1" ht="11.25" customHeight="1" x14ac:dyDescent="0.2">
      <c r="A46" s="42">
        <v>881</v>
      </c>
      <c r="B46" s="81" t="s">
        <v>504</v>
      </c>
      <c r="C46" s="124">
        <v>153610</v>
      </c>
      <c r="D46" s="124">
        <v>56</v>
      </c>
      <c r="E46" s="124">
        <v>8312</v>
      </c>
      <c r="F46" s="124">
        <v>788</v>
      </c>
      <c r="G46" s="124">
        <v>445</v>
      </c>
      <c r="H46" s="124">
        <v>6042</v>
      </c>
      <c r="I46" s="124">
        <v>45854</v>
      </c>
      <c r="J46" s="124">
        <v>845</v>
      </c>
      <c r="K46" s="124">
        <v>38769</v>
      </c>
      <c r="L46" s="124">
        <v>709</v>
      </c>
      <c r="M46" s="124">
        <v>4880</v>
      </c>
      <c r="N46" s="124">
        <v>5718</v>
      </c>
      <c r="O46" s="124">
        <v>1478</v>
      </c>
      <c r="P46" s="124">
        <v>65</v>
      </c>
      <c r="Q46" s="124">
        <v>3100</v>
      </c>
      <c r="R46" s="124" t="s">
        <v>36</v>
      </c>
      <c r="S46" s="124" t="s">
        <v>36</v>
      </c>
      <c r="T46" s="135"/>
    </row>
    <row r="47" spans="1:20" s="20" customFormat="1" ht="11.25" customHeight="1" x14ac:dyDescent="0.2">
      <c r="A47" s="42">
        <v>883</v>
      </c>
      <c r="B47" s="81" t="s">
        <v>506</v>
      </c>
      <c r="C47" s="124">
        <v>136157</v>
      </c>
      <c r="D47" s="124">
        <v>135</v>
      </c>
      <c r="E47" s="124">
        <v>93265</v>
      </c>
      <c r="F47" s="124">
        <v>1889</v>
      </c>
      <c r="G47" s="124">
        <v>260</v>
      </c>
      <c r="H47" s="124">
        <v>1168</v>
      </c>
      <c r="I47" s="124">
        <v>793</v>
      </c>
      <c r="J47" s="124">
        <v>21028</v>
      </c>
      <c r="K47" s="124" t="s">
        <v>36</v>
      </c>
      <c r="L47" s="124">
        <v>472</v>
      </c>
      <c r="M47" s="124">
        <v>3019</v>
      </c>
      <c r="N47" s="124">
        <v>4</v>
      </c>
      <c r="O47" s="124">
        <v>189</v>
      </c>
      <c r="P47" s="124">
        <v>469480</v>
      </c>
      <c r="Q47" s="124">
        <v>687</v>
      </c>
      <c r="R47" s="124">
        <v>913</v>
      </c>
      <c r="S47" s="124">
        <v>11</v>
      </c>
      <c r="T47" s="135"/>
    </row>
    <row r="48" spans="1:20" s="20" customFormat="1" ht="11.25" customHeight="1" x14ac:dyDescent="0.2">
      <c r="A48" s="42" t="s">
        <v>64</v>
      </c>
      <c r="B48" s="94" t="s">
        <v>507</v>
      </c>
      <c r="C48" s="124">
        <v>4624789</v>
      </c>
      <c r="D48" s="124">
        <v>81977</v>
      </c>
      <c r="E48" s="124">
        <v>393887</v>
      </c>
      <c r="F48" s="124">
        <v>195716</v>
      </c>
      <c r="G48" s="124">
        <v>93197</v>
      </c>
      <c r="H48" s="124">
        <v>548318</v>
      </c>
      <c r="I48" s="124">
        <v>541149</v>
      </c>
      <c r="J48" s="124">
        <v>202950</v>
      </c>
      <c r="K48" s="124">
        <v>280912</v>
      </c>
      <c r="L48" s="124">
        <v>169472</v>
      </c>
      <c r="M48" s="124">
        <v>1367407</v>
      </c>
      <c r="N48" s="124">
        <v>536235</v>
      </c>
      <c r="O48" s="124">
        <v>20705</v>
      </c>
      <c r="P48" s="124">
        <v>21389</v>
      </c>
      <c r="Q48" s="124">
        <v>87276</v>
      </c>
      <c r="R48" s="124">
        <v>45122</v>
      </c>
      <c r="S48" s="124">
        <v>6344</v>
      </c>
      <c r="T48" s="135"/>
    </row>
    <row r="49" spans="1:20" s="20" customFormat="1" ht="11.25" customHeight="1" x14ac:dyDescent="0.2">
      <c r="A49" s="42">
        <v>884</v>
      </c>
      <c r="B49" s="81" t="s">
        <v>719</v>
      </c>
      <c r="C49" s="124">
        <v>3392432</v>
      </c>
      <c r="D49" s="124">
        <v>73433</v>
      </c>
      <c r="E49" s="124">
        <v>349614</v>
      </c>
      <c r="F49" s="124">
        <v>129477</v>
      </c>
      <c r="G49" s="124">
        <v>53365</v>
      </c>
      <c r="H49" s="124">
        <v>536946</v>
      </c>
      <c r="I49" s="124">
        <v>514592</v>
      </c>
      <c r="J49" s="124">
        <v>195896</v>
      </c>
      <c r="K49" s="124">
        <v>277188</v>
      </c>
      <c r="L49" s="124">
        <v>60018</v>
      </c>
      <c r="M49" s="124">
        <v>514573</v>
      </c>
      <c r="N49" s="124">
        <v>521041</v>
      </c>
      <c r="O49" s="124">
        <v>17205</v>
      </c>
      <c r="P49" s="124">
        <v>7426</v>
      </c>
      <c r="Q49" s="124">
        <v>83992</v>
      </c>
      <c r="R49" s="124">
        <v>25916</v>
      </c>
      <c r="S49" s="124">
        <v>6344</v>
      </c>
      <c r="T49" s="135"/>
    </row>
    <row r="50" spans="1:20" s="20" customFormat="1" ht="11.25" customHeight="1" x14ac:dyDescent="0.2">
      <c r="A50" s="42">
        <v>885</v>
      </c>
      <c r="B50" s="81" t="s">
        <v>720</v>
      </c>
      <c r="C50" s="124">
        <v>1171179</v>
      </c>
      <c r="D50" s="124">
        <v>7688</v>
      </c>
      <c r="E50" s="124">
        <v>39218</v>
      </c>
      <c r="F50" s="124">
        <v>65309</v>
      </c>
      <c r="G50" s="124">
        <v>6263</v>
      </c>
      <c r="H50" s="124">
        <v>9603</v>
      </c>
      <c r="I50" s="124">
        <v>16859</v>
      </c>
      <c r="J50" s="124">
        <v>6877</v>
      </c>
      <c r="K50" s="124">
        <v>2872</v>
      </c>
      <c r="L50" s="124">
        <v>109133</v>
      </c>
      <c r="M50" s="124">
        <v>851352</v>
      </c>
      <c r="N50" s="124">
        <v>14610</v>
      </c>
      <c r="O50" s="124">
        <v>808</v>
      </c>
      <c r="P50" s="124">
        <v>13951</v>
      </c>
      <c r="Q50" s="124">
        <v>2853</v>
      </c>
      <c r="R50" s="124">
        <v>18541</v>
      </c>
      <c r="S50" s="124" t="s">
        <v>36</v>
      </c>
      <c r="T50" s="135"/>
    </row>
    <row r="51" spans="1:20" s="214" customFormat="1" ht="18" customHeight="1" x14ac:dyDescent="0.2">
      <c r="A51" s="43">
        <v>9</v>
      </c>
      <c r="B51" s="95" t="s">
        <v>721</v>
      </c>
      <c r="C51" s="123">
        <v>1315203</v>
      </c>
      <c r="D51" s="123">
        <v>66095</v>
      </c>
      <c r="E51" s="123">
        <v>75256</v>
      </c>
      <c r="F51" s="123">
        <v>137517</v>
      </c>
      <c r="G51" s="123">
        <v>198813</v>
      </c>
      <c r="H51" s="123">
        <v>108750</v>
      </c>
      <c r="I51" s="123">
        <v>228511</v>
      </c>
      <c r="J51" s="123">
        <v>19590</v>
      </c>
      <c r="K51" s="123">
        <v>63966</v>
      </c>
      <c r="L51" s="123">
        <v>33292</v>
      </c>
      <c r="M51" s="123">
        <v>181552</v>
      </c>
      <c r="N51" s="123">
        <v>42352</v>
      </c>
      <c r="O51" s="123">
        <v>21117</v>
      </c>
      <c r="P51" s="123">
        <v>30853</v>
      </c>
      <c r="Q51" s="123">
        <v>102174</v>
      </c>
      <c r="R51" s="123">
        <v>14635</v>
      </c>
      <c r="S51" s="123">
        <v>22417</v>
      </c>
      <c r="T51" s="215"/>
    </row>
    <row r="52" spans="1:20" s="20" customFormat="1" ht="22.5" customHeight="1" x14ac:dyDescent="0.2">
      <c r="A52" s="68" t="s">
        <v>67</v>
      </c>
      <c r="B52" s="95" t="s">
        <v>295</v>
      </c>
      <c r="C52" s="123">
        <v>22109810</v>
      </c>
      <c r="D52" s="123">
        <v>810215</v>
      </c>
      <c r="E52" s="123">
        <v>1499195</v>
      </c>
      <c r="F52" s="123">
        <v>1544895</v>
      </c>
      <c r="G52" s="123">
        <v>2117048</v>
      </c>
      <c r="H52" s="123">
        <v>1550119</v>
      </c>
      <c r="I52" s="123">
        <v>3242369</v>
      </c>
      <c r="J52" s="123">
        <v>658663</v>
      </c>
      <c r="K52" s="123">
        <v>929189</v>
      </c>
      <c r="L52" s="123">
        <v>962953</v>
      </c>
      <c r="M52" s="123">
        <v>4227926</v>
      </c>
      <c r="N52" s="123">
        <v>2467270</v>
      </c>
      <c r="O52" s="123">
        <v>755732</v>
      </c>
      <c r="P52" s="123">
        <v>1774782</v>
      </c>
      <c r="Q52" s="123">
        <v>4463229</v>
      </c>
      <c r="R52" s="123">
        <v>1225447</v>
      </c>
      <c r="S52" s="123">
        <v>776838</v>
      </c>
      <c r="T52" s="135"/>
    </row>
    <row r="53" spans="1:20" ht="10.5" customHeight="1" x14ac:dyDescent="0.2">
      <c r="A53" s="177" t="s">
        <v>28</v>
      </c>
      <c r="C53" s="182"/>
      <c r="D53" s="182"/>
      <c r="E53" s="182"/>
      <c r="F53" s="182"/>
      <c r="G53" s="182"/>
      <c r="H53" s="182"/>
      <c r="I53" s="182"/>
      <c r="J53" s="182"/>
      <c r="K53" s="182"/>
      <c r="L53" s="182"/>
      <c r="M53" s="182"/>
      <c r="N53" s="182"/>
      <c r="O53" s="182"/>
      <c r="P53" s="182"/>
      <c r="Q53" s="182"/>
      <c r="R53" s="182"/>
      <c r="S53" s="197"/>
    </row>
    <row r="54" spans="1:20" ht="10.5" customHeight="1" x14ac:dyDescent="0.2">
      <c r="A54" s="142" t="s">
        <v>768</v>
      </c>
      <c r="C54" s="189"/>
      <c r="D54" s="189"/>
      <c r="E54" s="189"/>
      <c r="F54" s="189"/>
      <c r="G54" s="189"/>
      <c r="H54" s="189"/>
      <c r="I54" s="189"/>
      <c r="J54" s="189"/>
      <c r="K54" s="189"/>
      <c r="L54" s="189"/>
      <c r="M54" s="189"/>
      <c r="N54" s="189"/>
      <c r="O54" s="189"/>
      <c r="P54" s="189"/>
      <c r="Q54" s="189"/>
      <c r="R54" s="189"/>
      <c r="S54" s="198"/>
    </row>
  </sheetData>
  <dataValidations count="1">
    <dataValidation allowBlank="1" showInputMessage="1" showErrorMessage="1" promptTitle="Fußnotenstrich" prompt="Nachfolgend Fußnotenbereich mit Fußnotenerläuterungen und weiteren Erklärungen" sqref="A53"/>
  </dataValidations>
  <hyperlinks>
    <hyperlink ref="A1" location="Inhalt!A1" tooltip="Gehe zu Inhalt" display="Inhalt"/>
    <hyperlink ref="A54" location="Titel!A6" tooltip="Gehe zu Zeichenerklärung" display="Zeichenerklärung"/>
  </hyperlinks>
  <pageMargins left="0.59055118110236227" right="0.59055118110236227" top="0.59055118110236227" bottom="0.59055118110236227" header="0.31496062992125984" footer="0.31496062992125984"/>
  <pageSetup paperSize="8" firstPageNumber="44" orientation="landscape" verticalDpi="4294967292" r:id="rId1"/>
  <headerFooter alignWithMargins="0">
    <oddFooter>&amp;L&amp;R&amp;C&amp;"Arial,Standard"&amp;6© Statistisches Landesamt des Freistaates Sachsen | G III 2 - j/23</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19"/>
  <sheetViews>
    <sheetView showGridLines="0" zoomScaleNormal="100" workbookViewId="0"/>
  </sheetViews>
  <sheetFormatPr baseColWidth="10" defaultColWidth="11.42578125" defaultRowHeight="12" x14ac:dyDescent="0.2"/>
  <cols>
    <col min="1" max="1" width="93.7109375" style="15" customWidth="1"/>
    <col min="2" max="16384" width="11.42578125" style="17"/>
  </cols>
  <sheetData>
    <row r="1" spans="1:1" s="3" customFormat="1" ht="11.25" customHeight="1" x14ac:dyDescent="0.2">
      <c r="A1" s="18" t="s">
        <v>4</v>
      </c>
    </row>
    <row r="2" spans="1:1" s="3" customFormat="1" ht="20.100000000000001" customHeight="1" x14ac:dyDescent="0.2">
      <c r="A2" s="70" t="s">
        <v>762</v>
      </c>
    </row>
    <row r="3" spans="1:1" s="3" customFormat="1" ht="11.25" customHeight="1" x14ac:dyDescent="0.2">
      <c r="A3" s="5"/>
    </row>
    <row r="4" spans="1:1" s="3" customFormat="1" ht="11.25" customHeight="1" x14ac:dyDescent="0.2">
      <c r="A4" s="5"/>
    </row>
    <row r="5" spans="1:1" s="7" customFormat="1" ht="11.25" customHeight="1" x14ac:dyDescent="0.2">
      <c r="A5" s="8"/>
    </row>
    <row r="6" spans="1:1" s="7" customFormat="1" ht="11.25" customHeight="1" x14ac:dyDescent="0.2">
      <c r="A6" s="5"/>
    </row>
    <row r="7" spans="1:1" s="7" customFormat="1" ht="11.25" customHeight="1" x14ac:dyDescent="0.2">
      <c r="A7" s="5"/>
    </row>
    <row r="8" spans="1:1" s="7" customFormat="1" ht="11.25" customHeight="1" x14ac:dyDescent="0.2">
      <c r="A8" s="5"/>
    </row>
    <row r="9" spans="1:1" s="7" customFormat="1" ht="11.25" customHeight="1" x14ac:dyDescent="0.2">
      <c r="A9" s="8"/>
    </row>
    <row r="10" spans="1:1" s="7" customFormat="1" ht="11.25" customHeight="1" x14ac:dyDescent="0.2">
      <c r="A10" s="5"/>
    </row>
    <row r="11" spans="1:1" s="7" customFormat="1" ht="11.25" customHeight="1" x14ac:dyDescent="0.2">
      <c r="A11" s="9"/>
    </row>
    <row r="12" spans="1:1" s="7" customFormat="1" ht="11.25" customHeight="1" x14ac:dyDescent="0.2">
      <c r="A12" s="9"/>
    </row>
    <row r="13" spans="1:1" s="7" customFormat="1" ht="11.25" customHeight="1" x14ac:dyDescent="0.2">
      <c r="A13" s="11"/>
    </row>
    <row r="14" spans="1:1" s="7" customFormat="1" ht="11.25" customHeight="1" x14ac:dyDescent="0.2">
      <c r="A14" s="11"/>
    </row>
    <row r="15" spans="1:1" s="7" customFormat="1" ht="11.25" customHeight="1" x14ac:dyDescent="0.2">
      <c r="A15" s="11"/>
    </row>
    <row r="16" spans="1:1" s="7" customFormat="1" ht="11.25" customHeight="1" x14ac:dyDescent="0.2">
      <c r="A16" s="11"/>
    </row>
    <row r="17" spans="1:1" s="7" customFormat="1" ht="11.25" customHeight="1" x14ac:dyDescent="0.2">
      <c r="A17" s="11"/>
    </row>
    <row r="18" spans="1:1" s="7" customFormat="1" ht="11.25" customHeight="1" x14ac:dyDescent="0.2">
      <c r="A18" s="11"/>
    </row>
    <row r="19" spans="1:1" s="7" customFormat="1" ht="11.25" customHeight="1" x14ac:dyDescent="0.2">
      <c r="A19" s="11"/>
    </row>
  </sheetData>
  <hyperlinks>
    <hyperlink ref="A13" location="'T1'!$A$1" tooltip="Gehe zu T1" display="'T1'!$A$1"/>
    <hyperlink ref="A14" location="'T2'!$A$1" tooltip="Gehe zu T2" display="'T2'!$A$1"/>
    <hyperlink ref="A15" location="'T3'!$A$1" tooltip="Gehe zu T3" display="'T3'!$A$1"/>
    <hyperlink ref="A16" location="'T4'!$A$1" tooltip="Gehe zu T4" display="'T4'!$A$1"/>
    <hyperlink ref="A17" location="'T5'!$A$2" tooltip="Gehe zu T5" display="'T5'!$A$2"/>
    <hyperlink ref="A18" location="'T6'!$A$1" tooltip="Gehe zu T6" display="'T6'!$A$1"/>
    <hyperlink ref="A19" location="'T7'!$A$1" tooltip="Gehe zu T7" display="'T7'!$A$1"/>
    <hyperlink ref="A1" location="Inhalt!A1" tooltip="Gehe zu Inhalt" display="Inhalt"/>
  </hyperlinks>
  <pageMargins left="0.59055118110236227" right="0.59055118110236227" top="0.59055118110236227" bottom="0.59055118110236227" header="0.31496062992125984" footer="0.31496062992125984"/>
  <pageSetup paperSize="9" firstPageNumber="7" orientation="portrait" r:id="rId1"/>
  <headerFooter alignWithMargins="0">
    <oddFooter>&amp;C&amp;"Arial,Standard"&amp;6© Statistisches Landesamt des Freistaates Sachsen | G III 2 - j/23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showGridLines="0" workbookViewId="0"/>
  </sheetViews>
  <sheetFormatPr baseColWidth="10" defaultRowHeight="12" x14ac:dyDescent="0.2"/>
  <cols>
    <col min="1" max="1" width="98.5703125" customWidth="1"/>
  </cols>
  <sheetData>
    <row r="1" spans="1:1" x14ac:dyDescent="0.2">
      <c r="A1" s="18" t="s">
        <v>4</v>
      </c>
    </row>
    <row r="2" spans="1:1" s="216" customFormat="1" ht="20.100000000000001" customHeight="1" x14ac:dyDescent="0.2">
      <c r="A2" s="216" t="s">
        <v>852</v>
      </c>
    </row>
    <row r="3" spans="1:1" s="216" customFormat="1" ht="20.100000000000001" customHeight="1" x14ac:dyDescent="0.2">
      <c r="A3" s="70" t="s">
        <v>851</v>
      </c>
    </row>
    <row r="4" spans="1:1" s="216" customFormat="1" ht="20.100000000000001" customHeight="1" x14ac:dyDescent="0.2">
      <c r="A4" s="216" t="s">
        <v>850</v>
      </c>
    </row>
    <row r="5" spans="1:1" ht="56.25" x14ac:dyDescent="0.2">
      <c r="A5" s="156" t="s">
        <v>849</v>
      </c>
    </row>
  </sheetData>
  <hyperlinks>
    <hyperlink ref="A1" location="Inhalt!A1" tooltip="Gehe zu Inhalt" display="Inhalt"/>
  </hyperlinks>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00"/>
  <dimension ref="A1:B17"/>
  <sheetViews>
    <sheetView showGridLines="0" zoomScaleNormal="100" workbookViewId="0"/>
  </sheetViews>
  <sheetFormatPr baseColWidth="10" defaultColWidth="11.42578125" defaultRowHeight="12" x14ac:dyDescent="0.2"/>
  <cols>
    <col min="1" max="1" width="10.7109375" style="15" customWidth="1"/>
    <col min="2" max="2" width="79.140625" style="16" customWidth="1"/>
    <col min="3" max="16384" width="11.42578125" style="17"/>
  </cols>
  <sheetData>
    <row r="1" spans="1:2" s="3" customFormat="1" ht="11.25" customHeight="1" x14ac:dyDescent="0.2">
      <c r="A1" s="1" t="s">
        <v>766</v>
      </c>
      <c r="B1" s="2"/>
    </row>
    <row r="2" spans="1:2" s="3" customFormat="1" ht="11.25" customHeight="1" x14ac:dyDescent="0.2">
      <c r="A2" s="1" t="s">
        <v>0</v>
      </c>
      <c r="B2" s="2"/>
    </row>
    <row r="3" spans="1:2" s="3" customFormat="1" ht="11.25" customHeight="1" x14ac:dyDescent="0.2">
      <c r="A3" s="1" t="s">
        <v>1</v>
      </c>
      <c r="B3" s="4"/>
    </row>
    <row r="4" spans="1:2" s="3" customFormat="1" ht="20.100000000000001" customHeight="1" x14ac:dyDescent="0.2">
      <c r="A4" s="165" t="s">
        <v>2</v>
      </c>
      <c r="B4" s="6"/>
    </row>
    <row r="5" spans="1:2" s="7" customFormat="1" ht="20.100000000000001" customHeight="1" x14ac:dyDescent="0.2">
      <c r="A5" s="166" t="s">
        <v>848</v>
      </c>
      <c r="B5" s="6"/>
    </row>
    <row r="6" spans="1:2" s="7" customFormat="1" ht="20.100000000000001" customHeight="1" x14ac:dyDescent="0.2">
      <c r="A6" s="164" t="s">
        <v>4</v>
      </c>
      <c r="B6" s="6"/>
    </row>
    <row r="7" spans="1:2" s="7" customFormat="1" ht="20.100000000000001" customHeight="1" x14ac:dyDescent="0.2">
      <c r="A7" s="157" t="s">
        <v>5</v>
      </c>
      <c r="B7" s="6"/>
    </row>
    <row r="8" spans="1:2" s="163" customFormat="1" ht="20.100000000000001" customHeight="1" x14ac:dyDescent="0.2">
      <c r="A8" s="162" t="s">
        <v>6</v>
      </c>
    </row>
    <row r="9" spans="1:2" s="7" customFormat="1" ht="11.25" customHeight="1" x14ac:dyDescent="0.2">
      <c r="A9" s="11" t="s">
        <v>7</v>
      </c>
      <c r="B9" s="12" t="s">
        <v>8</v>
      </c>
    </row>
    <row r="10" spans="1:2" s="7" customFormat="1" ht="11.25" customHeight="1" x14ac:dyDescent="0.2">
      <c r="A10" s="11" t="s">
        <v>9</v>
      </c>
      <c r="B10" s="13" t="s">
        <v>10</v>
      </c>
    </row>
    <row r="11" spans="1:2" s="7" customFormat="1" ht="11.25" customHeight="1" x14ac:dyDescent="0.2">
      <c r="A11" s="11" t="s">
        <v>11</v>
      </c>
      <c r="B11" s="13" t="s">
        <v>12</v>
      </c>
    </row>
    <row r="12" spans="1:2" s="7" customFormat="1" ht="11.25" customHeight="1" x14ac:dyDescent="0.2">
      <c r="A12" s="11" t="s">
        <v>13</v>
      </c>
      <c r="B12" s="13" t="s">
        <v>14</v>
      </c>
    </row>
    <row r="13" spans="1:2" s="7" customFormat="1" ht="11.25" customHeight="1" x14ac:dyDescent="0.2">
      <c r="A13" s="11" t="s">
        <v>15</v>
      </c>
      <c r="B13" s="13" t="s">
        <v>16</v>
      </c>
    </row>
    <row r="14" spans="1:2" s="7" customFormat="1" ht="11.25" customHeight="1" x14ac:dyDescent="0.2">
      <c r="A14" s="11" t="s">
        <v>17</v>
      </c>
      <c r="B14" s="13" t="s">
        <v>18</v>
      </c>
    </row>
    <row r="15" spans="1:2" s="7" customFormat="1" ht="11.25" customHeight="1" x14ac:dyDescent="0.2">
      <c r="A15" s="11" t="s">
        <v>19</v>
      </c>
      <c r="B15" s="13" t="s">
        <v>20</v>
      </c>
    </row>
    <row r="16" spans="1:2" s="7" customFormat="1" ht="20.100000000000001" customHeight="1" x14ac:dyDescent="0.2">
      <c r="A16" s="9" t="s">
        <v>21</v>
      </c>
      <c r="B16" s="10"/>
    </row>
    <row r="17" spans="1:2" s="7" customFormat="1" ht="11.25" x14ac:dyDescent="0.2">
      <c r="A17" s="14" t="s">
        <v>7</v>
      </c>
      <c r="B17" s="12" t="s">
        <v>763</v>
      </c>
    </row>
  </sheetData>
  <hyperlinks>
    <hyperlink ref="A9:B9" location="'T1'!$A$1" tooltip="Gehe zu T1" display="'T1'!$A$1"/>
    <hyperlink ref="A10:B10" location="'T2'!$A$1" tooltip="Gehe zu T2" display="'T2'!$A$1"/>
    <hyperlink ref="A11:B11" location="'T3'!$A$1" tooltip="Gehe zu T3" display="'T3'!$A$1"/>
    <hyperlink ref="A12:B12" location="'T4'!$A$1" tooltip="Gehe zu T4" display="'T4'!$A$1"/>
    <hyperlink ref="A13:B13" location="'T5'!$A$2" tooltip="Gehe zu T5" display="'T5'!$A$2"/>
    <hyperlink ref="A14:B14" location="'T6'!$A$1" tooltip="Gehe zu T6" display="'T6'!$A$1"/>
    <hyperlink ref="A15:B15" location="'T7'!$A$1" tooltip="Gehe zu T7" display="'T7'!$A$1"/>
    <hyperlink ref="B9" location="'T1'!A1" tooltip="Gehe zu T1" display="'T1'!A1"/>
    <hyperlink ref="B10" location="'T2'!A1" tooltip="Gehe zu T2" display="'T2'!A1"/>
    <hyperlink ref="B11" location="'T3'!A1" tooltip="Gehe zu T3" display="'T3'!A1"/>
    <hyperlink ref="B12" location="'T4'!A1" tooltip="Gehe zu T4" display="'T4'!A1"/>
    <hyperlink ref="B13" location="'T5'!A2" tooltip="Gehe zu T5" display="'T5'!A2"/>
    <hyperlink ref="B14" location="'T6'!A1" tooltip="Gehe zu T6" display="'T6'!A1"/>
    <hyperlink ref="B15" location="'T7'!A1" tooltip="Gehe zu T7" display="'T7'!A1"/>
    <hyperlink ref="A9" location="'T1'!A1" tooltip="Gehe zu T1" display="1."/>
    <hyperlink ref="A10" location="'T2'!A1" tooltip="Gehe zu T2" display="2."/>
    <hyperlink ref="A11" location="'T3'!A1" tooltip="Gehe zu T3" display="3."/>
    <hyperlink ref="A12" location="'T4'!A1" tooltip="Gehe zu T4" display="4."/>
    <hyperlink ref="A13" location="'T5'!A2" tooltip="Gehe zu T5" display="5."/>
    <hyperlink ref="A14" location="'T6'!A1" tooltip="Gehe zu T6" display="6."/>
    <hyperlink ref="A15" location="'T7'!A1" tooltip="Gehe zu T7" display="7."/>
    <hyperlink ref="B17" location="'A1'!A1" tooltip="Gehe zu A1" display="'A1'!A1"/>
    <hyperlink ref="A17" location="'A1'!A1" tooltip="Gehe zu A1" display="1."/>
    <hyperlink ref="A7" location="Vorbemerkungen!A1" display="Vorbemerkungen (Verweis auf Qualitätsbericht)"/>
    <hyperlink ref="A4" location="Titel!A1" display="Titel"/>
    <hyperlink ref="A5" location="Titel!A18" display="Impressum"/>
  </hyperlinks>
  <pageMargins left="0.59055118110236227" right="0.59055118110236227" top="0.59055118110236227" bottom="0.59055118110236227" header="0.31496062992125984" footer="0.31496062992125984"/>
  <pageSetup paperSize="9" firstPageNumber="7" orientation="portrait" r:id="rId1"/>
  <headerFooter alignWithMargins="0">
    <oddFooter>&amp;C&amp;"Arial,Standard"&amp;6© Statistisches Landesamt des Freistaates Sachsen | G III 2 - j/23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showGridLines="0" zoomScaleNormal="100" workbookViewId="0"/>
  </sheetViews>
  <sheetFormatPr baseColWidth="10" defaultColWidth="12.85546875" defaultRowHeight="11.25" x14ac:dyDescent="0.2"/>
  <cols>
    <col min="1" max="1" width="109.7109375" style="158" customWidth="1"/>
    <col min="2" max="16384" width="12.85546875" style="158"/>
  </cols>
  <sheetData>
    <row r="1" spans="1:1" x14ac:dyDescent="0.2">
      <c r="A1" s="157" t="s">
        <v>4</v>
      </c>
    </row>
    <row r="2" spans="1:1" ht="20.100000000000001" customHeight="1" x14ac:dyDescent="0.2">
      <c r="A2" s="159" t="s">
        <v>780</v>
      </c>
    </row>
    <row r="3" spans="1:1" x14ac:dyDescent="0.2">
      <c r="A3" s="160" t="s">
        <v>781</v>
      </c>
    </row>
    <row r="4" spans="1:1" x14ac:dyDescent="0.2">
      <c r="A4" s="158" t="s">
        <v>782</v>
      </c>
    </row>
    <row r="5" spans="1:1" x14ac:dyDescent="0.2">
      <c r="A5" s="160" t="s">
        <v>786</v>
      </c>
    </row>
    <row r="6" spans="1:1" x14ac:dyDescent="0.2">
      <c r="A6" s="157" t="s">
        <v>787</v>
      </c>
    </row>
    <row r="7" spans="1:1" ht="20.100000000000001" customHeight="1" x14ac:dyDescent="0.2">
      <c r="A7" s="161" t="s">
        <v>783</v>
      </c>
    </row>
    <row r="8" spans="1:1" x14ac:dyDescent="0.2">
      <c r="A8" s="157" t="s">
        <v>785</v>
      </c>
    </row>
    <row r="9" spans="1:1" x14ac:dyDescent="0.2">
      <c r="A9" s="158" t="s">
        <v>788</v>
      </c>
    </row>
  </sheetData>
  <hyperlinks>
    <hyperlink ref="A1" location="Inhalt!A1" display="Inhalt"/>
    <hyperlink ref="A6" r:id="rId1"/>
    <hyperlink ref="A8" r:id="rId2"/>
  </hyperlinks>
  <pageMargins left="0.39370078740157483" right="0.39370078740157483" top="0.39370078740157483" bottom="0.59055118110236227" header="0" footer="0.31496062992125984"/>
  <pageSetup paperSize="9" orientation="portrait" r:id="rId3"/>
  <headerFooter alignWithMargins="0">
    <oddFooter>&amp;C&amp;6© Statistisches Landesamt des Freistaates Sachsen | G III 2 - j/23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01"/>
  <dimension ref="A1:I44"/>
  <sheetViews>
    <sheetView showGridLines="0" zoomScaleNormal="100" workbookViewId="0"/>
  </sheetViews>
  <sheetFormatPr baseColWidth="10" defaultColWidth="11.42578125" defaultRowHeight="10.5" customHeight="1" x14ac:dyDescent="0.2"/>
  <cols>
    <col min="1" max="1" width="11.42578125" style="25"/>
    <col min="2" max="2" width="11.28515625" style="24" customWidth="1"/>
    <col min="3" max="3" width="14.42578125" style="24" customWidth="1"/>
    <col min="4" max="4" width="21.7109375" style="25" customWidth="1"/>
    <col min="5" max="5" width="21.140625" style="25" customWidth="1"/>
    <col min="6" max="6" width="22.42578125" style="25" customWidth="1"/>
    <col min="7" max="7" width="27.140625" style="25" customWidth="1"/>
    <col min="8" max="8" width="28.7109375" style="25" customWidth="1"/>
    <col min="9" max="9" width="16.5703125" style="25" customWidth="1"/>
    <col min="10" max="16384" width="11.42578125" style="25"/>
  </cols>
  <sheetData>
    <row r="1" spans="1:9" s="20" customFormat="1" ht="11.25" customHeight="1" x14ac:dyDescent="0.2">
      <c r="A1" s="18" t="s">
        <v>4</v>
      </c>
      <c r="C1" s="19"/>
    </row>
    <row r="2" spans="1:9" s="22" customFormat="1" ht="20.100000000000001" customHeight="1" x14ac:dyDescent="0.2">
      <c r="A2" s="21" t="s">
        <v>22</v>
      </c>
      <c r="C2" s="21"/>
      <c r="D2" s="21"/>
      <c r="E2" s="21"/>
      <c r="F2" s="21"/>
      <c r="G2" s="21"/>
      <c r="H2" s="21"/>
      <c r="I2" s="21"/>
    </row>
    <row r="3" spans="1:9" s="23" customFormat="1" ht="30" customHeight="1" x14ac:dyDescent="0.2">
      <c r="A3" s="139" t="s">
        <v>764</v>
      </c>
      <c r="B3" s="139" t="s">
        <v>765</v>
      </c>
      <c r="C3" s="168" t="s">
        <v>838</v>
      </c>
      <c r="D3" s="140" t="s">
        <v>839</v>
      </c>
      <c r="E3" s="140" t="s">
        <v>840</v>
      </c>
      <c r="F3" s="140" t="s">
        <v>841</v>
      </c>
      <c r="G3" s="140" t="s">
        <v>842</v>
      </c>
      <c r="H3" s="140" t="s">
        <v>843</v>
      </c>
      <c r="I3" s="141" t="s">
        <v>844</v>
      </c>
    </row>
    <row r="4" spans="1:9" s="22" customFormat="1" ht="22.5" customHeight="1" x14ac:dyDescent="0.2">
      <c r="A4" s="23" t="s">
        <v>26</v>
      </c>
      <c r="B4" s="169">
        <v>2005</v>
      </c>
      <c r="C4" s="111">
        <v>17696.2</v>
      </c>
      <c r="D4" s="112">
        <v>16893.8</v>
      </c>
      <c r="E4" s="112">
        <v>63.7</v>
      </c>
      <c r="F4" s="112">
        <v>603.1</v>
      </c>
      <c r="G4" s="112">
        <v>1937.4</v>
      </c>
      <c r="H4" s="112">
        <v>14289.6</v>
      </c>
      <c r="I4" s="112">
        <v>553.70000000000005</v>
      </c>
    </row>
    <row r="5" spans="1:9" s="22" customFormat="1" ht="11.25" customHeight="1" x14ac:dyDescent="0.2">
      <c r="A5" s="23" t="s">
        <v>26</v>
      </c>
      <c r="B5" s="169">
        <v>2006</v>
      </c>
      <c r="C5" s="111">
        <v>19589.900000000001</v>
      </c>
      <c r="D5" s="112">
        <v>18544.7</v>
      </c>
      <c r="E5" s="112">
        <v>83.6</v>
      </c>
      <c r="F5" s="112">
        <v>912.2</v>
      </c>
      <c r="G5" s="112">
        <v>2408.8000000000002</v>
      </c>
      <c r="H5" s="112">
        <v>15140.1</v>
      </c>
      <c r="I5" s="112">
        <v>723.1</v>
      </c>
    </row>
    <row r="6" spans="1:9" s="22" customFormat="1" ht="11.25" customHeight="1" x14ac:dyDescent="0.2">
      <c r="A6" s="23" t="s">
        <v>26</v>
      </c>
      <c r="B6" s="169">
        <v>2007</v>
      </c>
      <c r="C6" s="111">
        <v>23432.6</v>
      </c>
      <c r="D6" s="112">
        <v>22207.4</v>
      </c>
      <c r="E6" s="112">
        <v>91.8</v>
      </c>
      <c r="F6" s="112">
        <v>1192.2</v>
      </c>
      <c r="G6" s="112">
        <v>2729</v>
      </c>
      <c r="H6" s="112">
        <v>18194.400000000001</v>
      </c>
      <c r="I6" s="112">
        <v>852</v>
      </c>
    </row>
    <row r="7" spans="1:9" s="22" customFormat="1" ht="11.25" customHeight="1" x14ac:dyDescent="0.2">
      <c r="A7" s="23" t="s">
        <v>26</v>
      </c>
      <c r="B7" s="169">
        <v>2008</v>
      </c>
      <c r="C7" s="111">
        <v>23200</v>
      </c>
      <c r="D7" s="112">
        <v>21995.1</v>
      </c>
      <c r="E7" s="112">
        <v>84.4</v>
      </c>
      <c r="F7" s="112">
        <v>1237.2</v>
      </c>
      <c r="G7" s="112">
        <v>2806.8</v>
      </c>
      <c r="H7" s="112">
        <v>17866.8</v>
      </c>
      <c r="I7" s="112">
        <v>912.6</v>
      </c>
    </row>
    <row r="8" spans="1:9" s="22" customFormat="1" ht="11.25" customHeight="1" x14ac:dyDescent="0.2">
      <c r="A8" s="23" t="s">
        <v>26</v>
      </c>
      <c r="B8" s="170">
        <v>2009</v>
      </c>
      <c r="C8" s="111">
        <v>19501.099999999999</v>
      </c>
      <c r="D8" s="111">
        <v>18457.3</v>
      </c>
      <c r="E8" s="111">
        <v>101.1</v>
      </c>
      <c r="F8" s="111">
        <v>950.8</v>
      </c>
      <c r="G8" s="111">
        <v>2154.3000000000002</v>
      </c>
      <c r="H8" s="111">
        <v>15251</v>
      </c>
      <c r="I8" s="111">
        <v>838.6</v>
      </c>
    </row>
    <row r="9" spans="1:9" s="22" customFormat="1" ht="11.25" customHeight="1" x14ac:dyDescent="0.2">
      <c r="A9" s="23" t="s">
        <v>26</v>
      </c>
      <c r="B9" s="170">
        <v>2010</v>
      </c>
      <c r="C9" s="111">
        <v>24743.4</v>
      </c>
      <c r="D9" s="111">
        <v>23574.5</v>
      </c>
      <c r="E9" s="111">
        <v>106.7</v>
      </c>
      <c r="F9" s="111">
        <v>1034.8</v>
      </c>
      <c r="G9" s="111">
        <v>2633.7</v>
      </c>
      <c r="H9" s="111">
        <v>19799.3</v>
      </c>
      <c r="I9" s="111">
        <v>920.6</v>
      </c>
    </row>
    <row r="10" spans="1:9" s="22" customFormat="1" ht="11.25" customHeight="1" x14ac:dyDescent="0.2">
      <c r="A10" s="23" t="s">
        <v>26</v>
      </c>
      <c r="B10" s="169">
        <v>2011</v>
      </c>
      <c r="C10" s="111">
        <v>29408.400000000001</v>
      </c>
      <c r="D10" s="111">
        <v>28128.9</v>
      </c>
      <c r="E10" s="111">
        <v>139.80000000000001</v>
      </c>
      <c r="F10" s="111">
        <v>1248.4000000000001</v>
      </c>
      <c r="G10" s="111">
        <v>2855</v>
      </c>
      <c r="H10" s="111">
        <v>23885.599999999999</v>
      </c>
      <c r="I10" s="111">
        <v>1048.3</v>
      </c>
    </row>
    <row r="11" spans="1:9" s="22" customFormat="1" ht="11.25" customHeight="1" x14ac:dyDescent="0.2">
      <c r="A11" s="23" t="s">
        <v>26</v>
      </c>
      <c r="B11" s="169">
        <v>2012</v>
      </c>
      <c r="C11" s="111">
        <v>31827.7</v>
      </c>
      <c r="D11" s="111">
        <v>30436.5</v>
      </c>
      <c r="E11" s="111">
        <v>121.9</v>
      </c>
      <c r="F11" s="111">
        <v>1235.5</v>
      </c>
      <c r="G11" s="111">
        <v>2630</v>
      </c>
      <c r="H11" s="111">
        <v>26449.1</v>
      </c>
      <c r="I11" s="111">
        <v>1171.8</v>
      </c>
    </row>
    <row r="12" spans="1:9" s="22" customFormat="1" ht="11.25" customHeight="1" x14ac:dyDescent="0.2">
      <c r="A12" s="23" t="s">
        <v>26</v>
      </c>
      <c r="B12" s="169">
        <v>2013</v>
      </c>
      <c r="C12" s="111">
        <v>31430.3</v>
      </c>
      <c r="D12" s="111">
        <v>29770.400000000001</v>
      </c>
      <c r="E12" s="111">
        <v>118.4</v>
      </c>
      <c r="F12" s="111">
        <v>1200.9000000000001</v>
      </c>
      <c r="G12" s="111">
        <v>2506.8000000000002</v>
      </c>
      <c r="H12" s="111">
        <v>25944.2</v>
      </c>
      <c r="I12" s="111">
        <v>1281.5</v>
      </c>
    </row>
    <row r="13" spans="1:9" s="22" customFormat="1" ht="11.25" customHeight="1" x14ac:dyDescent="0.2">
      <c r="A13" s="23" t="s">
        <v>26</v>
      </c>
      <c r="B13" s="169">
        <v>2014</v>
      </c>
      <c r="C13" s="111">
        <v>35907.1</v>
      </c>
      <c r="D13" s="111">
        <v>34178.1</v>
      </c>
      <c r="E13" s="111">
        <v>140.9</v>
      </c>
      <c r="F13" s="111">
        <v>1318.2</v>
      </c>
      <c r="G13" s="111">
        <v>2558.1999999999998</v>
      </c>
      <c r="H13" s="111">
        <v>30160.7</v>
      </c>
      <c r="I13" s="111">
        <v>1297.2</v>
      </c>
    </row>
    <row r="14" spans="1:9" s="22" customFormat="1" ht="11.25" customHeight="1" x14ac:dyDescent="0.2">
      <c r="A14" s="23" t="s">
        <v>26</v>
      </c>
      <c r="B14" s="169">
        <v>2015</v>
      </c>
      <c r="C14" s="111">
        <v>38349.800000000003</v>
      </c>
      <c r="D14" s="111">
        <v>36528.199999999997</v>
      </c>
      <c r="E14" s="111">
        <v>133</v>
      </c>
      <c r="F14" s="111">
        <v>1368.3</v>
      </c>
      <c r="G14" s="111">
        <v>2666.2</v>
      </c>
      <c r="H14" s="111">
        <v>32360.7</v>
      </c>
      <c r="I14" s="111">
        <v>1328.9</v>
      </c>
    </row>
    <row r="15" spans="1:9" s="22" customFormat="1" ht="11.25" customHeight="1" x14ac:dyDescent="0.2">
      <c r="A15" s="23" t="s">
        <v>26</v>
      </c>
      <c r="B15" s="169">
        <v>2016</v>
      </c>
      <c r="C15" s="111">
        <v>36662.800000000003</v>
      </c>
      <c r="D15" s="111">
        <v>34841.599999999999</v>
      </c>
      <c r="E15" s="111">
        <v>126.3</v>
      </c>
      <c r="F15" s="111">
        <v>1273.7</v>
      </c>
      <c r="G15" s="111">
        <v>2700.9</v>
      </c>
      <c r="H15" s="111">
        <v>30740.7</v>
      </c>
      <c r="I15" s="111">
        <v>1307.8</v>
      </c>
    </row>
    <row r="16" spans="1:9" s="22" customFormat="1" ht="11.25" customHeight="1" x14ac:dyDescent="0.2">
      <c r="A16" s="23" t="s">
        <v>26</v>
      </c>
      <c r="B16" s="169">
        <v>2017</v>
      </c>
      <c r="C16" s="111">
        <v>41257.4</v>
      </c>
      <c r="D16" s="111">
        <v>39312.400000000001</v>
      </c>
      <c r="E16" s="111">
        <v>163.69999999999999</v>
      </c>
      <c r="F16" s="111">
        <v>1443</v>
      </c>
      <c r="G16" s="111">
        <v>2980</v>
      </c>
      <c r="H16" s="111">
        <v>34725.699999999997</v>
      </c>
      <c r="I16" s="111">
        <v>1514.7</v>
      </c>
    </row>
    <row r="17" spans="1:9" s="22" customFormat="1" ht="11.25" customHeight="1" x14ac:dyDescent="0.2">
      <c r="A17" s="23" t="s">
        <v>26</v>
      </c>
      <c r="B17" s="169">
        <v>2018</v>
      </c>
      <c r="C17" s="111">
        <v>40486</v>
      </c>
      <c r="D17" s="111">
        <v>38432.300000000003</v>
      </c>
      <c r="E17" s="111">
        <v>161.69999999999999</v>
      </c>
      <c r="F17" s="111">
        <v>1505</v>
      </c>
      <c r="G17" s="111">
        <v>3162.5</v>
      </c>
      <c r="H17" s="111">
        <v>33603.199999999997</v>
      </c>
      <c r="I17" s="111">
        <v>1513.1</v>
      </c>
    </row>
    <row r="18" spans="1:9" s="22" customFormat="1" ht="11.25" customHeight="1" x14ac:dyDescent="0.2">
      <c r="A18" s="23" t="s">
        <v>26</v>
      </c>
      <c r="B18" s="169">
        <v>2019</v>
      </c>
      <c r="C18" s="111">
        <v>40252</v>
      </c>
      <c r="D18" s="111">
        <v>38182.199999999997</v>
      </c>
      <c r="E18" s="111">
        <v>140.9</v>
      </c>
      <c r="F18" s="111">
        <v>1572.5</v>
      </c>
      <c r="G18" s="111">
        <v>3034.8</v>
      </c>
      <c r="H18" s="111">
        <v>33434</v>
      </c>
      <c r="I18" s="111">
        <v>1547.9</v>
      </c>
    </row>
    <row r="19" spans="1:9" s="22" customFormat="1" ht="11.25" customHeight="1" x14ac:dyDescent="0.2">
      <c r="A19" s="23" t="s">
        <v>26</v>
      </c>
      <c r="B19" s="171">
        <v>2020</v>
      </c>
      <c r="C19" s="111">
        <v>36878.800000000003</v>
      </c>
      <c r="D19" s="111">
        <v>34988.699999999997</v>
      </c>
      <c r="E19" s="111">
        <v>125.8</v>
      </c>
      <c r="F19" s="111">
        <v>1656.7</v>
      </c>
      <c r="G19" s="111">
        <v>2894</v>
      </c>
      <c r="H19" s="111">
        <v>30312.2</v>
      </c>
      <c r="I19" s="111">
        <v>1536.2</v>
      </c>
    </row>
    <row r="20" spans="1:9" s="22" customFormat="1" ht="11.25" customHeight="1" x14ac:dyDescent="0.2">
      <c r="A20" s="23" t="s">
        <v>26</v>
      </c>
      <c r="B20" s="171">
        <v>2021</v>
      </c>
      <c r="C20" s="111">
        <v>44974.1</v>
      </c>
      <c r="D20" s="111">
        <v>42778.1</v>
      </c>
      <c r="E20" s="111">
        <v>150.4</v>
      </c>
      <c r="F20" s="111">
        <v>2382.8000000000002</v>
      </c>
      <c r="G20" s="111">
        <v>3491.6</v>
      </c>
      <c r="H20" s="111">
        <v>36753.300000000003</v>
      </c>
      <c r="I20" s="111">
        <v>1708.3</v>
      </c>
    </row>
    <row r="21" spans="1:9" s="22" customFormat="1" ht="11.25" customHeight="1" x14ac:dyDescent="0.2">
      <c r="A21" s="23" t="s">
        <v>26</v>
      </c>
      <c r="B21" s="171">
        <v>2022</v>
      </c>
      <c r="C21" s="111">
        <v>53187.4</v>
      </c>
      <c r="D21" s="111">
        <v>50521.3</v>
      </c>
      <c r="E21" s="111">
        <v>215.4</v>
      </c>
      <c r="F21" s="111">
        <v>4187</v>
      </c>
      <c r="G21" s="111">
        <v>4089.7</v>
      </c>
      <c r="H21" s="111">
        <v>42029.1</v>
      </c>
      <c r="I21" s="111">
        <v>1991.1</v>
      </c>
    </row>
    <row r="22" spans="1:9" s="22" customFormat="1" ht="11.25" customHeight="1" x14ac:dyDescent="0.2">
      <c r="A22" s="23" t="s">
        <v>26</v>
      </c>
      <c r="B22" s="171">
        <v>2023</v>
      </c>
      <c r="C22" s="111">
        <v>49947.6</v>
      </c>
      <c r="D22" s="111">
        <v>47215.4</v>
      </c>
      <c r="E22" s="111">
        <v>211</v>
      </c>
      <c r="F22" s="111">
        <v>2362.4</v>
      </c>
      <c r="G22" s="111">
        <v>3641.6</v>
      </c>
      <c r="H22" s="111">
        <v>41000.400000000001</v>
      </c>
      <c r="I22" s="111">
        <v>2069.4</v>
      </c>
    </row>
    <row r="23" spans="1:9" s="22" customFormat="1" ht="22.5" customHeight="1" x14ac:dyDescent="0.2">
      <c r="A23" s="23" t="s">
        <v>27</v>
      </c>
      <c r="B23" s="171">
        <v>2005</v>
      </c>
      <c r="C23" s="111">
        <v>10623.5</v>
      </c>
      <c r="D23" s="112">
        <v>9639.4</v>
      </c>
      <c r="E23" s="112">
        <v>806.4</v>
      </c>
      <c r="F23" s="112">
        <v>576.5</v>
      </c>
      <c r="G23" s="112">
        <v>1140.0999999999999</v>
      </c>
      <c r="H23" s="112">
        <v>7116.5</v>
      </c>
      <c r="I23" s="112">
        <v>681.9</v>
      </c>
    </row>
    <row r="24" spans="1:9" s="22" customFormat="1" ht="11.25" customHeight="1" x14ac:dyDescent="0.2">
      <c r="A24" s="23" t="s">
        <v>27</v>
      </c>
      <c r="B24" s="171">
        <v>2006</v>
      </c>
      <c r="C24" s="111">
        <v>13746.9</v>
      </c>
      <c r="D24" s="112">
        <v>12428.6</v>
      </c>
      <c r="E24" s="112">
        <v>1043.2</v>
      </c>
      <c r="F24" s="112">
        <v>1260.7</v>
      </c>
      <c r="G24" s="112">
        <v>1657.9</v>
      </c>
      <c r="H24" s="112">
        <v>8466.7000000000007</v>
      </c>
      <c r="I24" s="112">
        <v>873.3</v>
      </c>
    </row>
    <row r="25" spans="1:9" s="22" customFormat="1" ht="11.25" customHeight="1" x14ac:dyDescent="0.2">
      <c r="A25" s="23" t="s">
        <v>27</v>
      </c>
      <c r="B25" s="171">
        <v>2007</v>
      </c>
      <c r="C25" s="111">
        <v>14856.3</v>
      </c>
      <c r="D25" s="112">
        <v>13430.9</v>
      </c>
      <c r="E25" s="112">
        <v>1062.0999999999999</v>
      </c>
      <c r="F25" s="112">
        <v>1288.8</v>
      </c>
      <c r="G25" s="112">
        <v>1935.5</v>
      </c>
      <c r="H25" s="112">
        <v>9144.5</v>
      </c>
      <c r="I25" s="112">
        <v>938.7</v>
      </c>
    </row>
    <row r="26" spans="1:9" s="22" customFormat="1" ht="11.25" customHeight="1" x14ac:dyDescent="0.2">
      <c r="A26" s="23" t="s">
        <v>27</v>
      </c>
      <c r="B26" s="171">
        <v>2008</v>
      </c>
      <c r="C26" s="111">
        <v>15388.8</v>
      </c>
      <c r="D26" s="111">
        <v>13805</v>
      </c>
      <c r="E26" s="111">
        <v>1371.5</v>
      </c>
      <c r="F26" s="111">
        <v>1431.8</v>
      </c>
      <c r="G26" s="111">
        <v>2037</v>
      </c>
      <c r="H26" s="111">
        <v>8964.7000000000007</v>
      </c>
      <c r="I26" s="111">
        <v>1051.5999999999999</v>
      </c>
    </row>
    <row r="27" spans="1:9" s="22" customFormat="1" ht="11.25" customHeight="1" x14ac:dyDescent="0.2">
      <c r="A27" s="23" t="s">
        <v>27</v>
      </c>
      <c r="B27" s="171">
        <v>2009</v>
      </c>
      <c r="C27" s="111">
        <v>13605.3</v>
      </c>
      <c r="D27" s="111">
        <v>12264.3</v>
      </c>
      <c r="E27" s="111">
        <v>1084.7</v>
      </c>
      <c r="F27" s="111">
        <v>906.5</v>
      </c>
      <c r="G27" s="111">
        <v>1610.5</v>
      </c>
      <c r="H27" s="111">
        <v>8662.6</v>
      </c>
      <c r="I27" s="111">
        <v>936.1</v>
      </c>
    </row>
    <row r="28" spans="1:9" s="22" customFormat="1" ht="11.25" customHeight="1" x14ac:dyDescent="0.2">
      <c r="A28" s="23" t="s">
        <v>27</v>
      </c>
      <c r="B28" s="171">
        <v>2010</v>
      </c>
      <c r="C28" s="111">
        <v>16902.7</v>
      </c>
      <c r="D28" s="111">
        <v>15368.8</v>
      </c>
      <c r="E28" s="111">
        <v>1116.4000000000001</v>
      </c>
      <c r="F28" s="111">
        <v>1397</v>
      </c>
      <c r="G28" s="111">
        <v>1856.6</v>
      </c>
      <c r="H28" s="111">
        <v>10998.7</v>
      </c>
      <c r="I28" s="111">
        <v>982</v>
      </c>
    </row>
    <row r="29" spans="1:9" s="22" customFormat="1" ht="11.25" customHeight="1" x14ac:dyDescent="0.2">
      <c r="A29" s="23" t="s">
        <v>27</v>
      </c>
      <c r="B29" s="171">
        <v>2011</v>
      </c>
      <c r="C29" s="111">
        <v>20252.900000000001</v>
      </c>
      <c r="D29" s="111">
        <v>18355.099999999999</v>
      </c>
      <c r="E29" s="111">
        <v>1877.2</v>
      </c>
      <c r="F29" s="111">
        <v>1724.4</v>
      </c>
      <c r="G29" s="111">
        <v>2144.3000000000002</v>
      </c>
      <c r="H29" s="111">
        <v>12609.2</v>
      </c>
      <c r="I29" s="111">
        <v>1064</v>
      </c>
    </row>
    <row r="30" spans="1:9" s="22" customFormat="1" ht="11.25" customHeight="1" x14ac:dyDescent="0.2">
      <c r="A30" s="23" t="s">
        <v>27</v>
      </c>
      <c r="B30" s="171">
        <v>2012</v>
      </c>
      <c r="C30" s="111">
        <v>19477.900000000001</v>
      </c>
      <c r="D30" s="111">
        <v>17305.7</v>
      </c>
      <c r="E30" s="111">
        <v>1673.8</v>
      </c>
      <c r="F30" s="111">
        <v>1659.7</v>
      </c>
      <c r="G30" s="111">
        <v>1946.2</v>
      </c>
      <c r="H30" s="111">
        <v>12025.9</v>
      </c>
      <c r="I30" s="111">
        <v>1081</v>
      </c>
    </row>
    <row r="31" spans="1:9" s="22" customFormat="1" ht="11.25" customHeight="1" x14ac:dyDescent="0.2">
      <c r="A31" s="23" t="s">
        <v>27</v>
      </c>
      <c r="B31" s="171">
        <v>2013</v>
      </c>
      <c r="C31" s="111">
        <v>18988.8</v>
      </c>
      <c r="D31" s="111">
        <v>17030.7</v>
      </c>
      <c r="E31" s="111">
        <v>1500.5</v>
      </c>
      <c r="F31" s="111">
        <v>1556.5</v>
      </c>
      <c r="G31" s="111">
        <v>1843.4</v>
      </c>
      <c r="H31" s="111">
        <v>12130.2</v>
      </c>
      <c r="I31" s="111">
        <v>1149.3</v>
      </c>
    </row>
    <row r="32" spans="1:9" s="22" customFormat="1" ht="11.25" customHeight="1" x14ac:dyDescent="0.2">
      <c r="A32" s="23" t="s">
        <v>27</v>
      </c>
      <c r="B32" s="171">
        <v>2014</v>
      </c>
      <c r="C32" s="111">
        <v>20616</v>
      </c>
      <c r="D32" s="111">
        <v>18593.3</v>
      </c>
      <c r="E32" s="111">
        <v>1649</v>
      </c>
      <c r="F32" s="111">
        <v>1381.5</v>
      </c>
      <c r="G32" s="111">
        <v>2044.2</v>
      </c>
      <c r="H32" s="111">
        <v>13518.7</v>
      </c>
      <c r="I32" s="111">
        <v>1174.5</v>
      </c>
    </row>
    <row r="33" spans="1:9" s="22" customFormat="1" ht="11.25" customHeight="1" x14ac:dyDescent="0.2">
      <c r="A33" s="23" t="s">
        <v>27</v>
      </c>
      <c r="B33" s="171">
        <v>2015</v>
      </c>
      <c r="C33" s="111">
        <v>22115.1</v>
      </c>
      <c r="D33" s="111">
        <v>19872.099999999999</v>
      </c>
      <c r="E33" s="111">
        <v>1364.7</v>
      </c>
      <c r="F33" s="111">
        <v>1293.8</v>
      </c>
      <c r="G33" s="111">
        <v>2261.8000000000002</v>
      </c>
      <c r="H33" s="111">
        <v>14951.8</v>
      </c>
      <c r="I33" s="111">
        <v>1152.7</v>
      </c>
    </row>
    <row r="34" spans="1:9" s="22" customFormat="1" ht="11.25" customHeight="1" x14ac:dyDescent="0.2">
      <c r="A34" s="23" t="s">
        <v>27</v>
      </c>
      <c r="B34" s="171">
        <v>2016</v>
      </c>
      <c r="C34" s="111">
        <v>21938.6</v>
      </c>
      <c r="D34" s="111">
        <v>19458.7</v>
      </c>
      <c r="E34" s="111">
        <v>294.2</v>
      </c>
      <c r="F34" s="111">
        <v>1075.4000000000001</v>
      </c>
      <c r="G34" s="111">
        <v>2053.9</v>
      </c>
      <c r="H34" s="111">
        <v>16035.2</v>
      </c>
      <c r="I34" s="111">
        <v>1145.2</v>
      </c>
    </row>
    <row r="35" spans="1:9" s="22" customFormat="1" ht="11.25" customHeight="1" x14ac:dyDescent="0.2">
      <c r="A35" s="23" t="s">
        <v>27</v>
      </c>
      <c r="B35" s="171">
        <v>2017</v>
      </c>
      <c r="C35" s="111">
        <v>24038</v>
      </c>
      <c r="D35" s="111">
        <v>21327.1</v>
      </c>
      <c r="E35" s="111">
        <v>380</v>
      </c>
      <c r="F35" s="111">
        <v>1272.7</v>
      </c>
      <c r="G35" s="111">
        <v>2165.1</v>
      </c>
      <c r="H35" s="111">
        <v>17509.3</v>
      </c>
      <c r="I35" s="111">
        <v>1468.9</v>
      </c>
    </row>
    <row r="36" spans="1:9" s="22" customFormat="1" ht="11.25" customHeight="1" x14ac:dyDescent="0.2">
      <c r="A36" s="23" t="s">
        <v>27</v>
      </c>
      <c r="B36" s="171">
        <v>2018</v>
      </c>
      <c r="C36" s="111">
        <v>24741.599999999999</v>
      </c>
      <c r="D36" s="111">
        <v>21821.3</v>
      </c>
      <c r="E36" s="111">
        <v>403.6</v>
      </c>
      <c r="F36" s="111">
        <v>1475.3</v>
      </c>
      <c r="G36" s="111">
        <v>2357.4</v>
      </c>
      <c r="H36" s="111">
        <v>17585.099999999999</v>
      </c>
      <c r="I36" s="111">
        <v>1587.1</v>
      </c>
    </row>
    <row r="37" spans="1:9" s="22" customFormat="1" ht="11.25" customHeight="1" x14ac:dyDescent="0.2">
      <c r="A37" s="23" t="s">
        <v>27</v>
      </c>
      <c r="B37" s="171">
        <v>2019</v>
      </c>
      <c r="C37" s="111">
        <v>26783.200000000001</v>
      </c>
      <c r="D37" s="111">
        <v>23768.5</v>
      </c>
      <c r="E37" s="111">
        <v>362.3</v>
      </c>
      <c r="F37" s="111">
        <v>1429.4</v>
      </c>
      <c r="G37" s="111">
        <v>2234.8000000000002</v>
      </c>
      <c r="H37" s="111">
        <v>19742.099999999999</v>
      </c>
      <c r="I37" s="111">
        <v>1733.7</v>
      </c>
    </row>
    <row r="38" spans="1:9" s="22" customFormat="1" ht="11.25" customHeight="1" x14ac:dyDescent="0.2">
      <c r="A38" s="23" t="s">
        <v>27</v>
      </c>
      <c r="B38" s="171">
        <v>2020</v>
      </c>
      <c r="C38" s="111">
        <v>27092.9</v>
      </c>
      <c r="D38" s="111">
        <v>24274.2</v>
      </c>
      <c r="E38" s="111">
        <v>366.5</v>
      </c>
      <c r="F38" s="111">
        <v>1291.5</v>
      </c>
      <c r="G38" s="111">
        <v>2032.8</v>
      </c>
      <c r="H38" s="111">
        <v>20583.400000000001</v>
      </c>
      <c r="I38" s="111">
        <v>1811.1</v>
      </c>
    </row>
    <row r="39" spans="1:9" s="22" customFormat="1" ht="11.25" customHeight="1" x14ac:dyDescent="0.2">
      <c r="A39" s="23" t="s">
        <v>27</v>
      </c>
      <c r="B39" s="171">
        <v>2021</v>
      </c>
      <c r="C39" s="111">
        <v>32454.799999999999</v>
      </c>
      <c r="D39" s="111">
        <v>29181.5</v>
      </c>
      <c r="E39" s="111">
        <v>1286.0999999999999</v>
      </c>
      <c r="F39" s="111">
        <v>1950.7</v>
      </c>
      <c r="G39" s="111">
        <v>2811.3</v>
      </c>
      <c r="H39" s="111">
        <v>23133.3</v>
      </c>
      <c r="I39" s="111">
        <v>1884.8</v>
      </c>
    </row>
    <row r="40" spans="1:9" s="22" customFormat="1" ht="11.25" customHeight="1" x14ac:dyDescent="0.2">
      <c r="A40" s="23" t="s">
        <v>27</v>
      </c>
      <c r="B40" s="171">
        <v>2022</v>
      </c>
      <c r="C40" s="111">
        <v>35254.5</v>
      </c>
      <c r="D40" s="111">
        <v>31500.2</v>
      </c>
      <c r="E40" s="111">
        <v>1084.5</v>
      </c>
      <c r="F40" s="111">
        <v>2424.5</v>
      </c>
      <c r="G40" s="111">
        <v>3736.2</v>
      </c>
      <c r="H40" s="111">
        <v>24255</v>
      </c>
      <c r="I40" s="111">
        <v>2329</v>
      </c>
    </row>
    <row r="41" spans="1:9" s="22" customFormat="1" ht="11.25" customHeight="1" x14ac:dyDescent="0.2">
      <c r="A41" s="23" t="s">
        <v>27</v>
      </c>
      <c r="B41" s="171">
        <v>2023</v>
      </c>
      <c r="C41" s="111">
        <v>36177.599999999999</v>
      </c>
      <c r="D41" s="111">
        <v>31883.599999999999</v>
      </c>
      <c r="E41" s="111">
        <v>665.5</v>
      </c>
      <c r="F41" s="111">
        <v>1980.5</v>
      </c>
      <c r="G41" s="111">
        <v>3237.2</v>
      </c>
      <c r="H41" s="111">
        <v>26000.400000000001</v>
      </c>
      <c r="I41" s="111">
        <v>2670</v>
      </c>
    </row>
    <row r="42" spans="1:9" s="22" customFormat="1" ht="11.25" customHeight="1" x14ac:dyDescent="0.2">
      <c r="A42" s="174" t="s">
        <v>28</v>
      </c>
      <c r="B42" s="176"/>
      <c r="C42" s="175"/>
      <c r="D42" s="175"/>
      <c r="E42" s="175"/>
      <c r="F42" s="175"/>
      <c r="G42" s="175"/>
      <c r="H42" s="175"/>
      <c r="I42" s="175"/>
    </row>
    <row r="43" spans="1:9" s="22" customFormat="1" ht="11.25" customHeight="1" x14ac:dyDescent="0.2">
      <c r="A43" s="23" t="s">
        <v>29</v>
      </c>
      <c r="B43" s="23"/>
      <c r="C43" s="23"/>
      <c r="D43" s="23"/>
      <c r="E43" s="23"/>
      <c r="F43" s="23"/>
      <c r="G43" s="23"/>
      <c r="H43" s="23"/>
    </row>
    <row r="44" spans="1:9" ht="10.5" customHeight="1" x14ac:dyDescent="0.2">
      <c r="A44" s="142" t="s">
        <v>768</v>
      </c>
    </row>
  </sheetData>
  <dataValidations count="2">
    <dataValidation allowBlank="1" showInputMessage="1" showErrorMessage="1" promptTitle="Fußnote 1" prompt="Ausfuhr als Spezialhandel; Einfuhr als Generalhandel; 2005 bis 2023" sqref="B3"/>
    <dataValidation allowBlank="1" showInputMessage="1" showErrorMessage="1" promptTitle="Fußnotenstrich" prompt="Nachfolgend Fußnotenbereich mit Fußnotenerläuterungen und weiteren Erklärungen" sqref="A42"/>
  </dataValidations>
  <hyperlinks>
    <hyperlink ref="A1" location="Inhalt!A1" tooltip="Gehe zu Inhalt" display="Inhalt"/>
    <hyperlink ref="A44" location="Titel!A6" tooltip="Gehe zu Zeichenerklärung" display="Zeichenerklärung"/>
  </hyperlinks>
  <pageMargins left="0.59055118110236227" right="0.59055118110236227" top="0.59055118110236227" bottom="0.59055118110236227" header="0.31496062992125984" footer="0.31496062992125984"/>
  <pageSetup paperSize="8" firstPageNumber="5" orientation="landscape" horizontalDpi="300" verticalDpi="4294967292" r:id="rId1"/>
  <headerFooter alignWithMargins="0">
    <oddFooter>&amp;C&amp;"Arial,Standard"&amp;6© Statistisches Landesamt des Freistaates Sachsen | G III 2 - j/23</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02"/>
  <dimension ref="A1:Q224"/>
  <sheetViews>
    <sheetView showGridLines="0" zoomScaleNormal="100" workbookViewId="0"/>
  </sheetViews>
  <sheetFormatPr baseColWidth="10" defaultColWidth="11.42578125" defaultRowHeight="10.5" customHeight="1" x14ac:dyDescent="0.2"/>
  <cols>
    <col min="1" max="1" width="15.42578125" style="24" customWidth="1"/>
    <col min="2" max="2" width="68.7109375" style="24" bestFit="1" customWidth="1"/>
    <col min="3" max="3" width="15.42578125" style="25" bestFit="1" customWidth="1"/>
    <col min="4" max="4" width="16.28515625" style="25" bestFit="1" customWidth="1"/>
    <col min="5" max="5" width="14.140625" style="25" bestFit="1" customWidth="1"/>
    <col min="6" max="6" width="13.85546875" style="25" bestFit="1" customWidth="1"/>
    <col min="7" max="7" width="13" style="25" bestFit="1" customWidth="1"/>
    <col min="8" max="8" width="13.42578125" style="25" bestFit="1" customWidth="1"/>
    <col min="9" max="9" width="12.85546875" style="48" bestFit="1" customWidth="1"/>
    <col min="10" max="10" width="15.7109375" style="25" bestFit="1" customWidth="1"/>
    <col min="11" max="11" width="13.85546875" style="25" bestFit="1" customWidth="1"/>
    <col min="12" max="12" width="16.28515625" style="25" bestFit="1" customWidth="1"/>
    <col min="13" max="14" width="13.42578125" style="25" bestFit="1" customWidth="1"/>
    <col min="15" max="16" width="18.28515625" style="25" customWidth="1"/>
    <col min="17" max="16384" width="11.42578125" style="25"/>
  </cols>
  <sheetData>
    <row r="1" spans="1:17" s="27" customFormat="1" ht="11.25" customHeight="1" x14ac:dyDescent="0.2">
      <c r="A1" s="18" t="s">
        <v>4</v>
      </c>
      <c r="B1" s="18"/>
    </row>
    <row r="2" spans="1:17" s="26" customFormat="1" ht="20.100000000000001" customHeight="1" x14ac:dyDescent="0.2">
      <c r="A2" s="28" t="s">
        <v>30</v>
      </c>
      <c r="B2" s="28"/>
      <c r="G2" s="29"/>
    </row>
    <row r="3" spans="1:17" s="26" customFormat="1" ht="15" customHeight="1" x14ac:dyDescent="0.2">
      <c r="A3" s="30" t="s">
        <v>31</v>
      </c>
      <c r="B3" s="30"/>
    </row>
    <row r="4" spans="1:17" s="26" customFormat="1" ht="39.950000000000003" customHeight="1" x14ac:dyDescent="0.2">
      <c r="A4" s="125" t="s">
        <v>315</v>
      </c>
      <c r="B4" s="125" t="s">
        <v>314</v>
      </c>
      <c r="C4" s="191" t="s">
        <v>792</v>
      </c>
      <c r="D4" s="191" t="s">
        <v>793</v>
      </c>
      <c r="E4" s="191" t="s">
        <v>794</v>
      </c>
      <c r="F4" s="191" t="s">
        <v>795</v>
      </c>
      <c r="G4" s="191" t="s">
        <v>796</v>
      </c>
      <c r="H4" s="191" t="s">
        <v>797</v>
      </c>
      <c r="I4" s="191" t="s">
        <v>798</v>
      </c>
      <c r="J4" s="191" t="s">
        <v>799</v>
      </c>
      <c r="K4" s="191" t="s">
        <v>800</v>
      </c>
      <c r="L4" s="191" t="s">
        <v>801</v>
      </c>
      <c r="M4" s="191" t="s">
        <v>825</v>
      </c>
      <c r="N4" s="191" t="s">
        <v>803</v>
      </c>
      <c r="O4" s="191" t="s">
        <v>804</v>
      </c>
      <c r="P4" s="173" t="s">
        <v>791</v>
      </c>
      <c r="Q4" s="138"/>
    </row>
    <row r="5" spans="1:17" s="20" customFormat="1" ht="20.100000000000001" customHeight="1" x14ac:dyDescent="0.2">
      <c r="A5" s="32" t="s">
        <v>33</v>
      </c>
      <c r="B5" s="87" t="s">
        <v>34</v>
      </c>
      <c r="C5" s="117">
        <v>171608</v>
      </c>
      <c r="D5" s="117">
        <v>169814</v>
      </c>
      <c r="E5" s="117">
        <v>196550</v>
      </c>
      <c r="F5" s="117">
        <v>153369</v>
      </c>
      <c r="G5" s="117">
        <v>165007</v>
      </c>
      <c r="H5" s="117">
        <v>180399</v>
      </c>
      <c r="I5" s="117">
        <v>166951</v>
      </c>
      <c r="J5" s="117">
        <v>178545</v>
      </c>
      <c r="K5" s="117">
        <v>173430</v>
      </c>
      <c r="L5" s="117">
        <v>174278</v>
      </c>
      <c r="M5" s="117">
        <v>182480</v>
      </c>
      <c r="N5" s="117">
        <v>157159</v>
      </c>
      <c r="O5" s="117">
        <v>2069420</v>
      </c>
      <c r="P5" s="33">
        <v>4</v>
      </c>
    </row>
    <row r="6" spans="1:17" s="35" customFormat="1" ht="22.5" customHeight="1" x14ac:dyDescent="0.2">
      <c r="A6" s="32">
        <v>1</v>
      </c>
      <c r="B6" s="88" t="s">
        <v>35</v>
      </c>
      <c r="C6" s="118">
        <v>8444</v>
      </c>
      <c r="D6" s="118">
        <v>6075</v>
      </c>
      <c r="E6" s="118">
        <v>8561</v>
      </c>
      <c r="F6" s="118">
        <v>7502</v>
      </c>
      <c r="G6" s="118">
        <v>6854</v>
      </c>
      <c r="H6" s="118">
        <v>9184</v>
      </c>
      <c r="I6" s="118">
        <v>9933</v>
      </c>
      <c r="J6" s="118">
        <v>9510</v>
      </c>
      <c r="K6" s="118">
        <v>10407</v>
      </c>
      <c r="L6" s="118">
        <v>8411</v>
      </c>
      <c r="M6" s="118">
        <v>7780</v>
      </c>
      <c r="N6" s="118">
        <v>7565</v>
      </c>
      <c r="O6" s="118">
        <v>100221</v>
      </c>
      <c r="P6" s="34">
        <v>15</v>
      </c>
    </row>
    <row r="7" spans="1:17" s="27" customFormat="1" ht="11.25" customHeight="1" x14ac:dyDescent="0.2">
      <c r="A7" s="36">
        <v>101</v>
      </c>
      <c r="B7" s="89" t="s">
        <v>316</v>
      </c>
      <c r="C7" s="118">
        <v>24</v>
      </c>
      <c r="D7" s="118">
        <v>109</v>
      </c>
      <c r="E7" s="118">
        <v>85</v>
      </c>
      <c r="F7" s="118">
        <v>48</v>
      </c>
      <c r="G7" s="118">
        <v>24</v>
      </c>
      <c r="H7" s="118">
        <v>65</v>
      </c>
      <c r="I7" s="118">
        <v>183</v>
      </c>
      <c r="J7" s="118" t="s">
        <v>36</v>
      </c>
      <c r="K7" s="118">
        <v>64</v>
      </c>
      <c r="L7" s="118">
        <v>0</v>
      </c>
      <c r="M7" s="118">
        <v>23</v>
      </c>
      <c r="N7" s="118">
        <v>20</v>
      </c>
      <c r="O7" s="118">
        <v>642</v>
      </c>
      <c r="P7" s="34">
        <v>40</v>
      </c>
    </row>
    <row r="8" spans="1:17" s="27" customFormat="1" ht="11.25" customHeight="1" x14ac:dyDescent="0.2">
      <c r="A8" s="36">
        <v>102</v>
      </c>
      <c r="B8" s="89" t="s">
        <v>317</v>
      </c>
      <c r="C8" s="118">
        <v>628</v>
      </c>
      <c r="D8" s="118">
        <v>546</v>
      </c>
      <c r="E8" s="118">
        <v>1038</v>
      </c>
      <c r="F8" s="118">
        <v>944</v>
      </c>
      <c r="G8" s="118">
        <v>1142</v>
      </c>
      <c r="H8" s="118">
        <v>691</v>
      </c>
      <c r="I8" s="118">
        <v>610</v>
      </c>
      <c r="J8" s="118">
        <v>628</v>
      </c>
      <c r="K8" s="118">
        <v>532</v>
      </c>
      <c r="L8" s="118">
        <v>470</v>
      </c>
      <c r="M8" s="118">
        <v>588</v>
      </c>
      <c r="N8" s="118">
        <v>648</v>
      </c>
      <c r="O8" s="118">
        <v>8466</v>
      </c>
      <c r="P8" s="34">
        <v>7</v>
      </c>
    </row>
    <row r="9" spans="1:17" s="27" customFormat="1" ht="11.25" customHeight="1" x14ac:dyDescent="0.2">
      <c r="A9" s="36">
        <v>103</v>
      </c>
      <c r="B9" s="89" t="s">
        <v>318</v>
      </c>
      <c r="C9" s="118" t="s">
        <v>36</v>
      </c>
      <c r="D9" s="118" t="s">
        <v>36</v>
      </c>
      <c r="E9" s="118" t="s">
        <v>36</v>
      </c>
      <c r="F9" s="118" t="s">
        <v>36</v>
      </c>
      <c r="G9" s="118" t="s">
        <v>36</v>
      </c>
      <c r="H9" s="118" t="s">
        <v>36</v>
      </c>
      <c r="I9" s="118" t="s">
        <v>36</v>
      </c>
      <c r="J9" s="118" t="s">
        <v>36</v>
      </c>
      <c r="K9" s="118" t="s">
        <v>36</v>
      </c>
      <c r="L9" s="118" t="s">
        <v>36</v>
      </c>
      <c r="M9" s="118" t="s">
        <v>36</v>
      </c>
      <c r="N9" s="118" t="s">
        <v>36</v>
      </c>
      <c r="O9" s="118" t="s">
        <v>36</v>
      </c>
      <c r="P9" s="34" t="s">
        <v>37</v>
      </c>
    </row>
    <row r="10" spans="1:17" s="27" customFormat="1" ht="11.25" customHeight="1" x14ac:dyDescent="0.2">
      <c r="A10" s="36">
        <v>105</v>
      </c>
      <c r="B10" s="89" t="s">
        <v>319</v>
      </c>
      <c r="C10" s="118" t="s">
        <v>36</v>
      </c>
      <c r="D10" s="118" t="s">
        <v>36</v>
      </c>
      <c r="E10" s="118" t="s">
        <v>36</v>
      </c>
      <c r="F10" s="118" t="s">
        <v>36</v>
      </c>
      <c r="G10" s="118" t="s">
        <v>36</v>
      </c>
      <c r="H10" s="118" t="s">
        <v>36</v>
      </c>
      <c r="I10" s="118" t="s">
        <v>36</v>
      </c>
      <c r="J10" s="118" t="s">
        <v>36</v>
      </c>
      <c r="K10" s="118" t="s">
        <v>36</v>
      </c>
      <c r="L10" s="118" t="s">
        <v>36</v>
      </c>
      <c r="M10" s="118" t="s">
        <v>36</v>
      </c>
      <c r="N10" s="118" t="s">
        <v>36</v>
      </c>
      <c r="O10" s="118" t="s">
        <v>36</v>
      </c>
      <c r="P10" s="34" t="s">
        <v>36</v>
      </c>
    </row>
    <row r="11" spans="1:17" s="27" customFormat="1" ht="11.25" customHeight="1" x14ac:dyDescent="0.2">
      <c r="A11" s="36">
        <v>107</v>
      </c>
      <c r="B11" s="89" t="s">
        <v>320</v>
      </c>
      <c r="C11" s="118">
        <v>7786</v>
      </c>
      <c r="D11" s="118">
        <v>5396</v>
      </c>
      <c r="E11" s="118">
        <v>7431</v>
      </c>
      <c r="F11" s="118">
        <v>6508</v>
      </c>
      <c r="G11" s="118">
        <v>5679</v>
      </c>
      <c r="H11" s="118">
        <v>8425</v>
      </c>
      <c r="I11" s="118">
        <v>9137</v>
      </c>
      <c r="J11" s="118">
        <v>8875</v>
      </c>
      <c r="K11" s="118">
        <v>9808</v>
      </c>
      <c r="L11" s="118">
        <v>7930</v>
      </c>
      <c r="M11" s="118">
        <v>7168</v>
      </c>
      <c r="N11" s="118">
        <v>6895</v>
      </c>
      <c r="O11" s="118">
        <v>91038</v>
      </c>
      <c r="P11" s="34">
        <v>16</v>
      </c>
    </row>
    <row r="12" spans="1:17" s="27" customFormat="1" ht="11.25" customHeight="1" x14ac:dyDescent="0.2">
      <c r="A12" s="36">
        <v>109</v>
      </c>
      <c r="B12" s="89" t="s">
        <v>321</v>
      </c>
      <c r="C12" s="118">
        <v>6</v>
      </c>
      <c r="D12" s="118">
        <v>18</v>
      </c>
      <c r="E12" s="118">
        <v>8</v>
      </c>
      <c r="F12" s="118">
        <v>2</v>
      </c>
      <c r="G12" s="118">
        <v>9</v>
      </c>
      <c r="H12" s="118">
        <v>4</v>
      </c>
      <c r="I12" s="118">
        <v>4</v>
      </c>
      <c r="J12" s="118">
        <v>8</v>
      </c>
      <c r="K12" s="118">
        <v>3</v>
      </c>
      <c r="L12" s="118">
        <v>11</v>
      </c>
      <c r="M12" s="118">
        <v>2</v>
      </c>
      <c r="N12" s="118">
        <v>3</v>
      </c>
      <c r="O12" s="118">
        <v>75</v>
      </c>
      <c r="P12" s="34">
        <v>-18</v>
      </c>
    </row>
    <row r="13" spans="1:17" s="35" customFormat="1" ht="22.5" customHeight="1" x14ac:dyDescent="0.2">
      <c r="A13" s="32">
        <v>2</v>
      </c>
      <c r="B13" s="88" t="s">
        <v>38</v>
      </c>
      <c r="C13" s="117">
        <v>62875</v>
      </c>
      <c r="D13" s="117">
        <v>61642</v>
      </c>
      <c r="E13" s="117">
        <v>67117</v>
      </c>
      <c r="F13" s="117">
        <v>55521</v>
      </c>
      <c r="G13" s="117">
        <v>61365</v>
      </c>
      <c r="H13" s="117">
        <v>63493</v>
      </c>
      <c r="I13" s="117">
        <v>56492</v>
      </c>
      <c r="J13" s="117">
        <v>60905</v>
      </c>
      <c r="K13" s="117">
        <v>55893</v>
      </c>
      <c r="L13" s="117">
        <v>52713</v>
      </c>
      <c r="M13" s="117">
        <v>56139</v>
      </c>
      <c r="N13" s="117">
        <v>52550</v>
      </c>
      <c r="O13" s="117">
        <v>706644</v>
      </c>
      <c r="P13" s="33">
        <v>-16</v>
      </c>
    </row>
    <row r="14" spans="1:17" s="27" customFormat="1" ht="11.25" customHeight="1" x14ac:dyDescent="0.2">
      <c r="A14" s="36">
        <v>201</v>
      </c>
      <c r="B14" s="89" t="s">
        <v>322</v>
      </c>
      <c r="C14" s="118">
        <v>32077</v>
      </c>
      <c r="D14" s="118">
        <v>33178</v>
      </c>
      <c r="E14" s="118">
        <v>37354</v>
      </c>
      <c r="F14" s="118">
        <v>30995</v>
      </c>
      <c r="G14" s="118">
        <v>35570</v>
      </c>
      <c r="H14" s="118">
        <v>34988</v>
      </c>
      <c r="I14" s="118">
        <v>31643</v>
      </c>
      <c r="J14" s="118">
        <v>32878</v>
      </c>
      <c r="K14" s="118">
        <v>30241</v>
      </c>
      <c r="L14" s="118">
        <v>28176</v>
      </c>
      <c r="M14" s="118">
        <v>31820</v>
      </c>
      <c r="N14" s="118">
        <v>26877</v>
      </c>
      <c r="O14" s="118">
        <v>385797</v>
      </c>
      <c r="P14" s="34">
        <v>-22</v>
      </c>
    </row>
    <row r="15" spans="1:17" s="27" customFormat="1" ht="11.25" customHeight="1" x14ac:dyDescent="0.2">
      <c r="A15" s="36">
        <v>202</v>
      </c>
      <c r="B15" s="89" t="s">
        <v>323</v>
      </c>
      <c r="C15" s="118">
        <v>6593</v>
      </c>
      <c r="D15" s="118">
        <v>4610</v>
      </c>
      <c r="E15" s="118">
        <v>5356</v>
      </c>
      <c r="F15" s="118">
        <v>4155</v>
      </c>
      <c r="G15" s="118">
        <v>3144</v>
      </c>
      <c r="H15" s="118">
        <v>3968</v>
      </c>
      <c r="I15" s="118">
        <v>1906</v>
      </c>
      <c r="J15" s="118">
        <v>4041</v>
      </c>
      <c r="K15" s="118">
        <v>2107</v>
      </c>
      <c r="L15" s="118">
        <v>1648</v>
      </c>
      <c r="M15" s="118">
        <v>2651</v>
      </c>
      <c r="N15" s="118">
        <v>2398</v>
      </c>
      <c r="O15" s="118">
        <v>42577</v>
      </c>
      <c r="P15" s="34">
        <v>-22</v>
      </c>
    </row>
    <row r="16" spans="1:17" s="27" customFormat="1" ht="11.25" customHeight="1" x14ac:dyDescent="0.2">
      <c r="A16" s="36">
        <v>203</v>
      </c>
      <c r="B16" s="89" t="s">
        <v>324</v>
      </c>
      <c r="C16" s="118">
        <v>18431</v>
      </c>
      <c r="D16" s="118">
        <v>17181</v>
      </c>
      <c r="E16" s="118">
        <v>17561</v>
      </c>
      <c r="F16" s="118">
        <v>15025</v>
      </c>
      <c r="G16" s="118">
        <v>17358</v>
      </c>
      <c r="H16" s="118">
        <v>17972</v>
      </c>
      <c r="I16" s="118">
        <v>17998</v>
      </c>
      <c r="J16" s="118">
        <v>17797</v>
      </c>
      <c r="K16" s="118">
        <v>17066</v>
      </c>
      <c r="L16" s="118">
        <v>16992</v>
      </c>
      <c r="M16" s="118">
        <v>16122</v>
      </c>
      <c r="N16" s="118">
        <v>17367</v>
      </c>
      <c r="O16" s="118">
        <v>206870</v>
      </c>
      <c r="P16" s="34">
        <v>-12</v>
      </c>
    </row>
    <row r="17" spans="1:16" s="27" customFormat="1" ht="11.25" customHeight="1" x14ac:dyDescent="0.2">
      <c r="A17" s="36">
        <v>204</v>
      </c>
      <c r="B17" s="89" t="s">
        <v>325</v>
      </c>
      <c r="C17" s="118">
        <v>2542</v>
      </c>
      <c r="D17" s="118">
        <v>2984</v>
      </c>
      <c r="E17" s="118">
        <v>4525</v>
      </c>
      <c r="F17" s="118">
        <v>3708</v>
      </c>
      <c r="G17" s="118">
        <v>3743</v>
      </c>
      <c r="H17" s="118">
        <v>4878</v>
      </c>
      <c r="I17" s="118">
        <v>3739</v>
      </c>
      <c r="J17" s="118">
        <v>5068</v>
      </c>
      <c r="K17" s="118">
        <v>4584</v>
      </c>
      <c r="L17" s="118">
        <v>4405</v>
      </c>
      <c r="M17" s="118">
        <v>4356</v>
      </c>
      <c r="N17" s="118">
        <v>3755</v>
      </c>
      <c r="O17" s="118">
        <v>48286</v>
      </c>
      <c r="P17" s="34">
        <v>17</v>
      </c>
    </row>
    <row r="18" spans="1:16" s="27" customFormat="1" ht="11.25" x14ac:dyDescent="0.2">
      <c r="A18" s="36" t="s">
        <v>39</v>
      </c>
      <c r="B18" s="89" t="s">
        <v>326</v>
      </c>
      <c r="C18" s="118">
        <v>692</v>
      </c>
      <c r="D18" s="118">
        <v>629</v>
      </c>
      <c r="E18" s="118">
        <v>927</v>
      </c>
      <c r="F18" s="118">
        <v>719</v>
      </c>
      <c r="G18" s="118">
        <v>862</v>
      </c>
      <c r="H18" s="118">
        <v>786</v>
      </c>
      <c r="I18" s="118">
        <v>604</v>
      </c>
      <c r="J18" s="118">
        <v>693</v>
      </c>
      <c r="K18" s="118">
        <v>743</v>
      </c>
      <c r="L18" s="118">
        <v>757</v>
      </c>
      <c r="M18" s="118">
        <v>699</v>
      </c>
      <c r="N18" s="118">
        <v>685</v>
      </c>
      <c r="O18" s="118">
        <v>8796</v>
      </c>
      <c r="P18" s="34">
        <v>91</v>
      </c>
    </row>
    <row r="19" spans="1:16" s="27" customFormat="1" ht="11.25" customHeight="1" x14ac:dyDescent="0.2">
      <c r="A19" s="36">
        <v>208</v>
      </c>
      <c r="B19" s="89" t="s">
        <v>327</v>
      </c>
      <c r="C19" s="118">
        <v>222</v>
      </c>
      <c r="D19" s="118">
        <v>101</v>
      </c>
      <c r="E19" s="118">
        <v>8</v>
      </c>
      <c r="F19" s="118">
        <v>9</v>
      </c>
      <c r="G19" s="118">
        <v>8</v>
      </c>
      <c r="H19" s="118">
        <v>0</v>
      </c>
      <c r="I19" s="118">
        <v>13</v>
      </c>
      <c r="J19" s="118">
        <v>8</v>
      </c>
      <c r="K19" s="118">
        <v>7</v>
      </c>
      <c r="L19" s="118">
        <v>27</v>
      </c>
      <c r="M19" s="118">
        <v>67</v>
      </c>
      <c r="N19" s="118">
        <v>59</v>
      </c>
      <c r="O19" s="118">
        <v>530</v>
      </c>
      <c r="P19" s="34">
        <v>-11</v>
      </c>
    </row>
    <row r="20" spans="1:16" s="27" customFormat="1" ht="11.25" customHeight="1" x14ac:dyDescent="0.2">
      <c r="A20" s="36">
        <v>209</v>
      </c>
      <c r="B20" s="89" t="s">
        <v>328</v>
      </c>
      <c r="C20" s="118">
        <v>1376</v>
      </c>
      <c r="D20" s="118">
        <v>2536</v>
      </c>
      <c r="E20" s="118">
        <v>980</v>
      </c>
      <c r="F20" s="118">
        <v>699</v>
      </c>
      <c r="G20" s="118">
        <v>317</v>
      </c>
      <c r="H20" s="118">
        <v>640</v>
      </c>
      <c r="I20" s="118">
        <v>568</v>
      </c>
      <c r="J20" s="118">
        <v>393</v>
      </c>
      <c r="K20" s="118">
        <v>484</v>
      </c>
      <c r="L20" s="118">
        <v>24</v>
      </c>
      <c r="M20" s="118">
        <v>170</v>
      </c>
      <c r="N20" s="118">
        <v>351</v>
      </c>
      <c r="O20" s="118">
        <v>8540</v>
      </c>
      <c r="P20" s="34">
        <v>-28</v>
      </c>
    </row>
    <row r="21" spans="1:16" s="27" customFormat="1" ht="11.25" customHeight="1" x14ac:dyDescent="0.2">
      <c r="A21" s="36">
        <v>211</v>
      </c>
      <c r="B21" s="89" t="s">
        <v>329</v>
      </c>
      <c r="C21" s="118">
        <v>17</v>
      </c>
      <c r="D21" s="118">
        <v>14</v>
      </c>
      <c r="E21" s="118">
        <v>3</v>
      </c>
      <c r="F21" s="118">
        <v>9</v>
      </c>
      <c r="G21" s="118">
        <v>11</v>
      </c>
      <c r="H21" s="118">
        <v>14</v>
      </c>
      <c r="I21" s="118">
        <v>10</v>
      </c>
      <c r="J21" s="118">
        <v>17</v>
      </c>
      <c r="K21" s="118">
        <v>21</v>
      </c>
      <c r="L21" s="118">
        <v>11</v>
      </c>
      <c r="M21" s="118">
        <v>29</v>
      </c>
      <c r="N21" s="118">
        <v>14</v>
      </c>
      <c r="O21" s="118">
        <v>170</v>
      </c>
      <c r="P21" s="34">
        <v>2</v>
      </c>
    </row>
    <row r="22" spans="1:16" s="27" customFormat="1" ht="11.25" customHeight="1" x14ac:dyDescent="0.2">
      <c r="A22" s="36">
        <v>219</v>
      </c>
      <c r="B22" s="89" t="s">
        <v>330</v>
      </c>
      <c r="C22" s="118">
        <v>924</v>
      </c>
      <c r="D22" s="118">
        <v>347</v>
      </c>
      <c r="E22" s="118">
        <v>400</v>
      </c>
      <c r="F22" s="118">
        <v>202</v>
      </c>
      <c r="G22" s="118">
        <v>352</v>
      </c>
      <c r="H22" s="118">
        <v>247</v>
      </c>
      <c r="I22" s="118">
        <v>11</v>
      </c>
      <c r="J22" s="118">
        <v>11</v>
      </c>
      <c r="K22" s="118">
        <v>640</v>
      </c>
      <c r="L22" s="118">
        <v>672</v>
      </c>
      <c r="M22" s="118">
        <v>225</v>
      </c>
      <c r="N22" s="118">
        <v>1045</v>
      </c>
      <c r="O22" s="118">
        <v>5077</v>
      </c>
      <c r="P22" s="34">
        <v>17</v>
      </c>
    </row>
    <row r="23" spans="1:16" s="27" customFormat="1" ht="22.5" customHeight="1" x14ac:dyDescent="0.2">
      <c r="A23" s="32">
        <v>3</v>
      </c>
      <c r="B23" s="88" t="s">
        <v>40</v>
      </c>
      <c r="C23" s="117">
        <v>75348</v>
      </c>
      <c r="D23" s="117">
        <v>78780</v>
      </c>
      <c r="E23" s="117">
        <v>88753</v>
      </c>
      <c r="F23" s="117">
        <v>71483</v>
      </c>
      <c r="G23" s="117">
        <v>75822</v>
      </c>
      <c r="H23" s="117">
        <v>87230</v>
      </c>
      <c r="I23" s="117">
        <v>78302</v>
      </c>
      <c r="J23" s="117">
        <v>89231</v>
      </c>
      <c r="K23" s="117">
        <v>87984</v>
      </c>
      <c r="L23" s="117">
        <v>90423</v>
      </c>
      <c r="M23" s="117">
        <v>90335</v>
      </c>
      <c r="N23" s="117">
        <v>74788</v>
      </c>
      <c r="O23" s="117">
        <v>988401</v>
      </c>
      <c r="P23" s="33">
        <v>31</v>
      </c>
    </row>
    <row r="24" spans="1:16" s="27" customFormat="1" ht="11.25" customHeight="1" x14ac:dyDescent="0.2">
      <c r="A24" s="36">
        <v>301</v>
      </c>
      <c r="B24" s="89" t="s">
        <v>331</v>
      </c>
      <c r="C24" s="118">
        <v>120</v>
      </c>
      <c r="D24" s="118">
        <v>330</v>
      </c>
      <c r="E24" s="118">
        <v>299</v>
      </c>
      <c r="F24" s="118">
        <v>195</v>
      </c>
      <c r="G24" s="118">
        <v>300</v>
      </c>
      <c r="H24" s="118">
        <v>252</v>
      </c>
      <c r="I24" s="118">
        <v>301</v>
      </c>
      <c r="J24" s="118">
        <v>255</v>
      </c>
      <c r="K24" s="118">
        <v>540</v>
      </c>
      <c r="L24" s="118">
        <v>531</v>
      </c>
      <c r="M24" s="118">
        <v>342</v>
      </c>
      <c r="N24" s="118">
        <v>249</v>
      </c>
      <c r="O24" s="118">
        <v>3715</v>
      </c>
      <c r="P24" s="34">
        <v>35</v>
      </c>
    </row>
    <row r="25" spans="1:16" s="27" customFormat="1" ht="11.25" customHeight="1" x14ac:dyDescent="0.2">
      <c r="A25" s="36">
        <v>302</v>
      </c>
      <c r="B25" s="89" t="s">
        <v>332</v>
      </c>
      <c r="C25" s="118">
        <v>52</v>
      </c>
      <c r="D25" s="118">
        <v>53</v>
      </c>
      <c r="E25" s="118">
        <v>203</v>
      </c>
      <c r="F25" s="118">
        <v>107</v>
      </c>
      <c r="G25" s="118">
        <v>17</v>
      </c>
      <c r="H25" s="118">
        <v>19</v>
      </c>
      <c r="I25" s="118">
        <v>0</v>
      </c>
      <c r="J25" s="118">
        <v>0</v>
      </c>
      <c r="K25" s="118">
        <v>6</v>
      </c>
      <c r="L25" s="118">
        <v>0</v>
      </c>
      <c r="M25" s="118">
        <v>0</v>
      </c>
      <c r="N25" s="118">
        <v>9</v>
      </c>
      <c r="O25" s="118">
        <v>465</v>
      </c>
      <c r="P25" s="34">
        <v>-62</v>
      </c>
    </row>
    <row r="26" spans="1:16" s="27" customFormat="1" ht="11.25" customHeight="1" x14ac:dyDescent="0.2">
      <c r="A26" s="36">
        <v>303</v>
      </c>
      <c r="B26" s="89" t="s">
        <v>333</v>
      </c>
      <c r="C26" s="118">
        <v>1119</v>
      </c>
      <c r="D26" s="118">
        <v>78</v>
      </c>
      <c r="E26" s="118">
        <v>85</v>
      </c>
      <c r="F26" s="118">
        <v>64</v>
      </c>
      <c r="G26" s="118">
        <v>53</v>
      </c>
      <c r="H26" s="118">
        <v>1</v>
      </c>
      <c r="I26" s="118">
        <v>0</v>
      </c>
      <c r="J26" s="118">
        <v>5460</v>
      </c>
      <c r="K26" s="118">
        <v>284</v>
      </c>
      <c r="L26" s="118">
        <v>330</v>
      </c>
      <c r="M26" s="118">
        <v>343</v>
      </c>
      <c r="N26" s="118">
        <v>550</v>
      </c>
      <c r="O26" s="118">
        <v>8368</v>
      </c>
      <c r="P26" s="34">
        <v>281</v>
      </c>
    </row>
    <row r="27" spans="1:16" s="27" customFormat="1" ht="11.25" customHeight="1" x14ac:dyDescent="0.2">
      <c r="A27" s="36">
        <v>304</v>
      </c>
      <c r="B27" s="89" t="s">
        <v>334</v>
      </c>
      <c r="C27" s="118" t="s">
        <v>36</v>
      </c>
      <c r="D27" s="118" t="s">
        <v>36</v>
      </c>
      <c r="E27" s="118" t="s">
        <v>36</v>
      </c>
      <c r="F27" s="118" t="s">
        <v>36</v>
      </c>
      <c r="G27" s="118">
        <v>29</v>
      </c>
      <c r="H27" s="118" t="s">
        <v>36</v>
      </c>
      <c r="I27" s="118">
        <v>14</v>
      </c>
      <c r="J27" s="118">
        <v>7</v>
      </c>
      <c r="K27" s="118">
        <v>7</v>
      </c>
      <c r="L27" s="118">
        <v>12</v>
      </c>
      <c r="M27" s="118">
        <v>12</v>
      </c>
      <c r="N27" s="118">
        <v>24</v>
      </c>
      <c r="O27" s="118">
        <v>106</v>
      </c>
      <c r="P27" s="34">
        <v>-77</v>
      </c>
    </row>
    <row r="28" spans="1:16" s="27" customFormat="1" ht="11.25" customHeight="1" x14ac:dyDescent="0.2">
      <c r="A28" s="36">
        <v>305</v>
      </c>
      <c r="B28" s="89" t="s">
        <v>335</v>
      </c>
      <c r="C28" s="118">
        <v>458</v>
      </c>
      <c r="D28" s="118">
        <v>75</v>
      </c>
      <c r="E28" s="118">
        <v>331</v>
      </c>
      <c r="F28" s="118">
        <v>144</v>
      </c>
      <c r="G28" s="118">
        <v>46</v>
      </c>
      <c r="H28" s="118">
        <v>0</v>
      </c>
      <c r="I28" s="118">
        <v>11</v>
      </c>
      <c r="J28" s="118">
        <v>7</v>
      </c>
      <c r="K28" s="118">
        <v>0</v>
      </c>
      <c r="L28" s="118">
        <v>13</v>
      </c>
      <c r="M28" s="118">
        <v>6</v>
      </c>
      <c r="N28" s="118">
        <v>0</v>
      </c>
      <c r="O28" s="118">
        <v>1092</v>
      </c>
      <c r="P28" s="34">
        <v>-57</v>
      </c>
    </row>
    <row r="29" spans="1:16" s="27" customFormat="1" ht="11.25" customHeight="1" x14ac:dyDescent="0.2">
      <c r="A29" s="36">
        <v>308</v>
      </c>
      <c r="B29" s="89" t="s">
        <v>336</v>
      </c>
      <c r="C29" s="118" t="s">
        <v>36</v>
      </c>
      <c r="D29" s="118">
        <v>18</v>
      </c>
      <c r="E29" s="118">
        <v>22</v>
      </c>
      <c r="F29" s="118">
        <v>64</v>
      </c>
      <c r="G29" s="118" t="s">
        <v>36</v>
      </c>
      <c r="H29" s="118">
        <v>6</v>
      </c>
      <c r="I29" s="118" t="s">
        <v>36</v>
      </c>
      <c r="J29" s="118">
        <v>8</v>
      </c>
      <c r="K29" s="118">
        <v>8</v>
      </c>
      <c r="L29" s="118">
        <v>1</v>
      </c>
      <c r="M29" s="118" t="s">
        <v>36</v>
      </c>
      <c r="N29" s="118">
        <v>0</v>
      </c>
      <c r="O29" s="118">
        <v>128</v>
      </c>
      <c r="P29" s="34">
        <v>-39</v>
      </c>
    </row>
    <row r="30" spans="1:16" s="27" customFormat="1" ht="11.25" customHeight="1" x14ac:dyDescent="0.2">
      <c r="A30" s="36">
        <v>309</v>
      </c>
      <c r="B30" s="89" t="s">
        <v>337</v>
      </c>
      <c r="C30" s="118">
        <v>0</v>
      </c>
      <c r="D30" s="118" t="s">
        <v>36</v>
      </c>
      <c r="E30" s="118" t="s">
        <v>36</v>
      </c>
      <c r="F30" s="118">
        <v>0</v>
      </c>
      <c r="G30" s="118">
        <v>0</v>
      </c>
      <c r="H30" s="118" t="s">
        <v>36</v>
      </c>
      <c r="I30" s="118" t="s">
        <v>36</v>
      </c>
      <c r="J30" s="118">
        <v>0</v>
      </c>
      <c r="K30" s="118" t="s">
        <v>36</v>
      </c>
      <c r="L30" s="118" t="s">
        <v>36</v>
      </c>
      <c r="M30" s="118" t="s">
        <v>36</v>
      </c>
      <c r="N30" s="118" t="s">
        <v>36</v>
      </c>
      <c r="O30" s="118">
        <v>0</v>
      </c>
      <c r="P30" s="34" t="s">
        <v>37</v>
      </c>
    </row>
    <row r="31" spans="1:16" s="27" customFormat="1" ht="11.25" customHeight="1" x14ac:dyDescent="0.2">
      <c r="A31" s="36">
        <v>310</v>
      </c>
      <c r="B31" s="89" t="s">
        <v>338</v>
      </c>
      <c r="C31" s="118">
        <v>3567</v>
      </c>
      <c r="D31" s="118">
        <v>3795</v>
      </c>
      <c r="E31" s="118">
        <v>5566</v>
      </c>
      <c r="F31" s="118">
        <v>3895</v>
      </c>
      <c r="G31" s="118">
        <v>5264</v>
      </c>
      <c r="H31" s="118">
        <v>6121</v>
      </c>
      <c r="I31" s="118">
        <v>4701</v>
      </c>
      <c r="J31" s="118">
        <v>5447</v>
      </c>
      <c r="K31" s="118">
        <v>3938</v>
      </c>
      <c r="L31" s="118">
        <v>4580</v>
      </c>
      <c r="M31" s="118">
        <v>4252</v>
      </c>
      <c r="N31" s="118">
        <v>3488</v>
      </c>
      <c r="O31" s="118">
        <v>54613</v>
      </c>
      <c r="P31" s="34">
        <v>57</v>
      </c>
    </row>
    <row r="32" spans="1:16" s="27" customFormat="1" ht="11.25" customHeight="1" x14ac:dyDescent="0.2">
      <c r="A32" s="36">
        <v>315</v>
      </c>
      <c r="B32" s="89" t="s">
        <v>339</v>
      </c>
      <c r="C32" s="118">
        <v>14116</v>
      </c>
      <c r="D32" s="118">
        <v>13695</v>
      </c>
      <c r="E32" s="118">
        <v>16793</v>
      </c>
      <c r="F32" s="118">
        <v>15277</v>
      </c>
      <c r="G32" s="118">
        <v>14285</v>
      </c>
      <c r="H32" s="118">
        <v>14219</v>
      </c>
      <c r="I32" s="118">
        <v>12486</v>
      </c>
      <c r="J32" s="118">
        <v>13937</v>
      </c>
      <c r="K32" s="118">
        <v>14048</v>
      </c>
      <c r="L32" s="118">
        <v>13535</v>
      </c>
      <c r="M32" s="118">
        <v>15039</v>
      </c>
      <c r="N32" s="118">
        <v>11457</v>
      </c>
      <c r="O32" s="118">
        <v>168887</v>
      </c>
      <c r="P32" s="34">
        <v>19</v>
      </c>
    </row>
    <row r="33" spans="1:16" s="27" customFormat="1" ht="11.25" customHeight="1" x14ac:dyDescent="0.2">
      <c r="A33" s="36">
        <v>316</v>
      </c>
      <c r="B33" s="89" t="s">
        <v>340</v>
      </c>
      <c r="C33" s="118" t="s">
        <v>36</v>
      </c>
      <c r="D33" s="118" t="s">
        <v>36</v>
      </c>
      <c r="E33" s="118" t="s">
        <v>36</v>
      </c>
      <c r="F33" s="118" t="s">
        <v>36</v>
      </c>
      <c r="G33" s="118" t="s">
        <v>36</v>
      </c>
      <c r="H33" s="118">
        <v>14</v>
      </c>
      <c r="I33" s="118" t="s">
        <v>36</v>
      </c>
      <c r="J33" s="118" t="s">
        <v>36</v>
      </c>
      <c r="K33" s="118" t="s">
        <v>36</v>
      </c>
      <c r="L33" s="118">
        <v>22</v>
      </c>
      <c r="M33" s="118" t="s">
        <v>36</v>
      </c>
      <c r="N33" s="118" t="s">
        <v>36</v>
      </c>
      <c r="O33" s="118">
        <v>36</v>
      </c>
      <c r="P33" s="34">
        <v>227</v>
      </c>
    </row>
    <row r="34" spans="1:16" s="27" customFormat="1" ht="11.25" customHeight="1" x14ac:dyDescent="0.2">
      <c r="A34" s="36">
        <v>320</v>
      </c>
      <c r="B34" s="89" t="s">
        <v>341</v>
      </c>
      <c r="C34" s="118">
        <v>818</v>
      </c>
      <c r="D34" s="118">
        <v>744</v>
      </c>
      <c r="E34" s="118">
        <v>824</v>
      </c>
      <c r="F34" s="118">
        <v>773</v>
      </c>
      <c r="G34" s="118">
        <v>717</v>
      </c>
      <c r="H34" s="118">
        <v>687</v>
      </c>
      <c r="I34" s="118">
        <v>397</v>
      </c>
      <c r="J34" s="118">
        <v>632</v>
      </c>
      <c r="K34" s="118">
        <v>687</v>
      </c>
      <c r="L34" s="118">
        <v>479</v>
      </c>
      <c r="M34" s="118">
        <v>280</v>
      </c>
      <c r="N34" s="118">
        <v>149</v>
      </c>
      <c r="O34" s="118">
        <v>7187</v>
      </c>
      <c r="P34" s="34">
        <v>-8</v>
      </c>
    </row>
    <row r="35" spans="1:16" s="27" customFormat="1" ht="11.25" customHeight="1" x14ac:dyDescent="0.2">
      <c r="A35" s="36">
        <v>325</v>
      </c>
      <c r="B35" s="89" t="s">
        <v>342</v>
      </c>
      <c r="C35" s="118" t="s">
        <v>36</v>
      </c>
      <c r="D35" s="118">
        <v>44</v>
      </c>
      <c r="E35" s="118">
        <v>126</v>
      </c>
      <c r="F35" s="118">
        <v>44</v>
      </c>
      <c r="G35" s="118">
        <v>22</v>
      </c>
      <c r="H35" s="118">
        <v>11</v>
      </c>
      <c r="I35" s="118">
        <v>95</v>
      </c>
      <c r="J35" s="118">
        <v>8</v>
      </c>
      <c r="K35" s="118">
        <v>9</v>
      </c>
      <c r="L35" s="118" t="s">
        <v>36</v>
      </c>
      <c r="M35" s="118">
        <v>17</v>
      </c>
      <c r="N35" s="118" t="s">
        <v>36</v>
      </c>
      <c r="O35" s="118">
        <v>376</v>
      </c>
      <c r="P35" s="34">
        <v>-28</v>
      </c>
    </row>
    <row r="36" spans="1:16" s="27" customFormat="1" ht="11.25" customHeight="1" x14ac:dyDescent="0.2">
      <c r="A36" s="36">
        <v>335</v>
      </c>
      <c r="B36" s="89" t="s">
        <v>343</v>
      </c>
      <c r="C36" s="118">
        <v>9</v>
      </c>
      <c r="D36" s="118">
        <v>7</v>
      </c>
      <c r="E36" s="118">
        <v>9</v>
      </c>
      <c r="F36" s="118">
        <v>27</v>
      </c>
      <c r="G36" s="118">
        <v>36</v>
      </c>
      <c r="H36" s="118">
        <v>10</v>
      </c>
      <c r="I36" s="118">
        <v>20</v>
      </c>
      <c r="J36" s="118">
        <v>18</v>
      </c>
      <c r="K36" s="118">
        <v>12</v>
      </c>
      <c r="L36" s="118">
        <v>10</v>
      </c>
      <c r="M36" s="118">
        <v>14</v>
      </c>
      <c r="N36" s="118">
        <v>12</v>
      </c>
      <c r="O36" s="118">
        <v>184</v>
      </c>
      <c r="P36" s="34">
        <v>7</v>
      </c>
    </row>
    <row r="37" spans="1:16" s="27" customFormat="1" ht="11.25" customHeight="1" x14ac:dyDescent="0.2">
      <c r="A37" s="36">
        <v>340</v>
      </c>
      <c r="B37" s="89" t="s">
        <v>344</v>
      </c>
      <c r="C37" s="118">
        <v>786</v>
      </c>
      <c r="D37" s="118">
        <v>746</v>
      </c>
      <c r="E37" s="118">
        <v>930</v>
      </c>
      <c r="F37" s="118">
        <v>456</v>
      </c>
      <c r="G37" s="118">
        <v>415</v>
      </c>
      <c r="H37" s="118">
        <v>555</v>
      </c>
      <c r="I37" s="118">
        <v>375</v>
      </c>
      <c r="J37" s="118">
        <v>362</v>
      </c>
      <c r="K37" s="118">
        <v>389</v>
      </c>
      <c r="L37" s="118">
        <v>454</v>
      </c>
      <c r="M37" s="118">
        <v>614</v>
      </c>
      <c r="N37" s="118">
        <v>978</v>
      </c>
      <c r="O37" s="118">
        <v>7060</v>
      </c>
      <c r="P37" s="34">
        <v>1</v>
      </c>
    </row>
    <row r="38" spans="1:16" s="27" customFormat="1" ht="11.25" customHeight="1" x14ac:dyDescent="0.2">
      <c r="A38" s="36">
        <v>345</v>
      </c>
      <c r="B38" s="89" t="s">
        <v>345</v>
      </c>
      <c r="C38" s="118">
        <v>1348</v>
      </c>
      <c r="D38" s="118">
        <v>1450</v>
      </c>
      <c r="E38" s="118">
        <v>1829</v>
      </c>
      <c r="F38" s="118">
        <v>1488</v>
      </c>
      <c r="G38" s="118">
        <v>1555</v>
      </c>
      <c r="H38" s="118">
        <v>1227</v>
      </c>
      <c r="I38" s="118">
        <v>1301</v>
      </c>
      <c r="J38" s="118">
        <v>947</v>
      </c>
      <c r="K38" s="118">
        <v>894</v>
      </c>
      <c r="L38" s="118">
        <v>1041</v>
      </c>
      <c r="M38" s="118">
        <v>1051</v>
      </c>
      <c r="N38" s="118">
        <v>979</v>
      </c>
      <c r="O38" s="118">
        <v>15111</v>
      </c>
      <c r="P38" s="34">
        <v>55</v>
      </c>
    </row>
    <row r="39" spans="1:16" s="27" customFormat="1" ht="11.25" customHeight="1" x14ac:dyDescent="0.2">
      <c r="A39" s="36">
        <v>350</v>
      </c>
      <c r="B39" s="89" t="s">
        <v>346</v>
      </c>
      <c r="C39" s="118">
        <v>971</v>
      </c>
      <c r="D39" s="118">
        <v>778</v>
      </c>
      <c r="E39" s="118">
        <v>467</v>
      </c>
      <c r="F39" s="118">
        <v>901</v>
      </c>
      <c r="G39" s="118">
        <v>978</v>
      </c>
      <c r="H39" s="118">
        <v>712</v>
      </c>
      <c r="I39" s="118">
        <v>300</v>
      </c>
      <c r="J39" s="118">
        <v>192</v>
      </c>
      <c r="K39" s="118">
        <v>306</v>
      </c>
      <c r="L39" s="118">
        <v>475</v>
      </c>
      <c r="M39" s="118">
        <v>333</v>
      </c>
      <c r="N39" s="118">
        <v>220</v>
      </c>
      <c r="O39" s="118">
        <v>6635</v>
      </c>
      <c r="P39" s="34">
        <v>31</v>
      </c>
    </row>
    <row r="40" spans="1:16" s="27" customFormat="1" ht="11.25" customHeight="1" x14ac:dyDescent="0.2">
      <c r="A40" s="36">
        <v>355</v>
      </c>
      <c r="B40" s="89" t="s">
        <v>347</v>
      </c>
      <c r="C40" s="118" t="s">
        <v>36</v>
      </c>
      <c r="D40" s="118" t="s">
        <v>36</v>
      </c>
      <c r="E40" s="118" t="s">
        <v>36</v>
      </c>
      <c r="F40" s="118" t="s">
        <v>36</v>
      </c>
      <c r="G40" s="118" t="s">
        <v>36</v>
      </c>
      <c r="H40" s="118" t="s">
        <v>36</v>
      </c>
      <c r="I40" s="118" t="s">
        <v>36</v>
      </c>
      <c r="J40" s="118" t="s">
        <v>36</v>
      </c>
      <c r="K40" s="118" t="s">
        <v>36</v>
      </c>
      <c r="L40" s="118" t="s">
        <v>36</v>
      </c>
      <c r="M40" s="118" t="s">
        <v>36</v>
      </c>
      <c r="N40" s="118" t="s">
        <v>36</v>
      </c>
      <c r="O40" s="118" t="s">
        <v>36</v>
      </c>
      <c r="P40" s="34" t="s">
        <v>36</v>
      </c>
    </row>
    <row r="41" spans="1:16" s="27" customFormat="1" ht="11.25" customHeight="1" x14ac:dyDescent="0.2">
      <c r="A41" s="36">
        <v>360</v>
      </c>
      <c r="B41" s="89" t="s">
        <v>348</v>
      </c>
      <c r="C41" s="118">
        <v>1056</v>
      </c>
      <c r="D41" s="118">
        <v>808</v>
      </c>
      <c r="E41" s="118">
        <v>925</v>
      </c>
      <c r="F41" s="118">
        <v>902</v>
      </c>
      <c r="G41" s="118">
        <v>1117</v>
      </c>
      <c r="H41" s="118">
        <v>1111</v>
      </c>
      <c r="I41" s="118">
        <v>1117</v>
      </c>
      <c r="J41" s="118">
        <v>991</v>
      </c>
      <c r="K41" s="118">
        <v>989</v>
      </c>
      <c r="L41" s="118">
        <v>853</v>
      </c>
      <c r="M41" s="118">
        <v>1526</v>
      </c>
      <c r="N41" s="118">
        <v>675</v>
      </c>
      <c r="O41" s="118">
        <v>12069</v>
      </c>
      <c r="P41" s="34">
        <v>-4</v>
      </c>
    </row>
    <row r="42" spans="1:16" s="27" customFormat="1" ht="11.25" customHeight="1" x14ac:dyDescent="0.2">
      <c r="A42" s="36">
        <v>370</v>
      </c>
      <c r="B42" s="89" t="s">
        <v>349</v>
      </c>
      <c r="C42" s="118">
        <v>2064</v>
      </c>
      <c r="D42" s="118">
        <v>2464</v>
      </c>
      <c r="E42" s="118">
        <v>2160</v>
      </c>
      <c r="F42" s="118">
        <v>1624</v>
      </c>
      <c r="G42" s="118">
        <v>1509</v>
      </c>
      <c r="H42" s="118">
        <v>1514</v>
      </c>
      <c r="I42" s="118">
        <v>1397</v>
      </c>
      <c r="J42" s="118">
        <v>1984</v>
      </c>
      <c r="K42" s="118">
        <v>1886</v>
      </c>
      <c r="L42" s="118">
        <v>2266</v>
      </c>
      <c r="M42" s="118">
        <v>2946</v>
      </c>
      <c r="N42" s="118">
        <v>1777</v>
      </c>
      <c r="O42" s="118">
        <v>23592</v>
      </c>
      <c r="P42" s="34">
        <v>20</v>
      </c>
    </row>
    <row r="43" spans="1:16" s="27" customFormat="1" ht="11.25" customHeight="1" x14ac:dyDescent="0.2">
      <c r="A43" s="36">
        <v>372</v>
      </c>
      <c r="B43" s="89" t="s">
        <v>350</v>
      </c>
      <c r="C43" s="118">
        <v>214</v>
      </c>
      <c r="D43" s="118">
        <v>410</v>
      </c>
      <c r="E43" s="118">
        <v>459</v>
      </c>
      <c r="F43" s="118">
        <v>304</v>
      </c>
      <c r="G43" s="118">
        <v>514</v>
      </c>
      <c r="H43" s="118">
        <v>457</v>
      </c>
      <c r="I43" s="118">
        <v>391</v>
      </c>
      <c r="J43" s="118">
        <v>494</v>
      </c>
      <c r="K43" s="118">
        <v>501</v>
      </c>
      <c r="L43" s="118">
        <v>407</v>
      </c>
      <c r="M43" s="118">
        <v>511</v>
      </c>
      <c r="N43" s="118">
        <v>220</v>
      </c>
      <c r="O43" s="118">
        <v>4882</v>
      </c>
      <c r="P43" s="34">
        <v>-5</v>
      </c>
    </row>
    <row r="44" spans="1:16" s="27" customFormat="1" ht="11.25" customHeight="1" x14ac:dyDescent="0.2">
      <c r="A44" s="36">
        <v>375</v>
      </c>
      <c r="B44" s="89" t="s">
        <v>351</v>
      </c>
      <c r="C44" s="118">
        <v>326</v>
      </c>
      <c r="D44" s="118">
        <v>207</v>
      </c>
      <c r="E44" s="118">
        <v>242</v>
      </c>
      <c r="F44" s="118">
        <v>259</v>
      </c>
      <c r="G44" s="118">
        <v>259</v>
      </c>
      <c r="H44" s="118">
        <v>271</v>
      </c>
      <c r="I44" s="118">
        <v>181</v>
      </c>
      <c r="J44" s="118">
        <v>241</v>
      </c>
      <c r="K44" s="118">
        <v>260</v>
      </c>
      <c r="L44" s="118">
        <v>226</v>
      </c>
      <c r="M44" s="118">
        <v>207</v>
      </c>
      <c r="N44" s="118">
        <v>277</v>
      </c>
      <c r="O44" s="118">
        <v>2955</v>
      </c>
      <c r="P44" s="34">
        <v>96</v>
      </c>
    </row>
    <row r="45" spans="1:16" s="27" customFormat="1" ht="11.25" customHeight="1" x14ac:dyDescent="0.2">
      <c r="A45" s="36">
        <v>377</v>
      </c>
      <c r="B45" s="89" t="s">
        <v>352</v>
      </c>
      <c r="C45" s="118">
        <v>5253</v>
      </c>
      <c r="D45" s="118">
        <v>7914</v>
      </c>
      <c r="E45" s="118">
        <v>7372</v>
      </c>
      <c r="F45" s="118">
        <v>6377</v>
      </c>
      <c r="G45" s="118">
        <v>6493</v>
      </c>
      <c r="H45" s="118">
        <v>6422</v>
      </c>
      <c r="I45" s="118">
        <v>7191</v>
      </c>
      <c r="J45" s="118">
        <v>6291</v>
      </c>
      <c r="K45" s="118">
        <v>10840</v>
      </c>
      <c r="L45" s="118">
        <v>11326</v>
      </c>
      <c r="M45" s="118">
        <v>8849</v>
      </c>
      <c r="N45" s="118">
        <v>7323</v>
      </c>
      <c r="O45" s="118">
        <v>91650</v>
      </c>
      <c r="P45" s="34">
        <v>22</v>
      </c>
    </row>
    <row r="46" spans="1:16" s="27" customFormat="1" ht="11.25" customHeight="1" x14ac:dyDescent="0.2">
      <c r="A46" s="36">
        <v>379</v>
      </c>
      <c r="B46" s="89" t="s">
        <v>353</v>
      </c>
      <c r="C46" s="118">
        <v>368</v>
      </c>
      <c r="D46" s="118">
        <v>325</v>
      </c>
      <c r="E46" s="118">
        <v>339</v>
      </c>
      <c r="F46" s="118">
        <v>330</v>
      </c>
      <c r="G46" s="118">
        <v>129</v>
      </c>
      <c r="H46" s="118">
        <v>158</v>
      </c>
      <c r="I46" s="118">
        <v>255</v>
      </c>
      <c r="J46" s="118">
        <v>217</v>
      </c>
      <c r="K46" s="118">
        <v>269</v>
      </c>
      <c r="L46" s="118">
        <v>185</v>
      </c>
      <c r="M46" s="118">
        <v>375</v>
      </c>
      <c r="N46" s="118">
        <v>173</v>
      </c>
      <c r="O46" s="118">
        <v>3124</v>
      </c>
      <c r="P46" s="34">
        <v>27</v>
      </c>
    </row>
    <row r="47" spans="1:16" s="27" customFormat="1" ht="11.25" customHeight="1" x14ac:dyDescent="0.2">
      <c r="A47" s="36">
        <v>381</v>
      </c>
      <c r="B47" s="89" t="s">
        <v>354</v>
      </c>
      <c r="C47" s="118">
        <v>18260</v>
      </c>
      <c r="D47" s="118">
        <v>19468</v>
      </c>
      <c r="E47" s="118">
        <v>24210</v>
      </c>
      <c r="F47" s="118">
        <v>14804</v>
      </c>
      <c r="G47" s="118">
        <v>15642</v>
      </c>
      <c r="H47" s="118">
        <v>18945</v>
      </c>
      <c r="I47" s="118">
        <v>11706</v>
      </c>
      <c r="J47" s="118">
        <v>12732</v>
      </c>
      <c r="K47" s="118">
        <v>12044</v>
      </c>
      <c r="L47" s="118">
        <v>12885</v>
      </c>
      <c r="M47" s="118">
        <v>11374</v>
      </c>
      <c r="N47" s="118">
        <v>11301</v>
      </c>
      <c r="O47" s="118">
        <v>183370</v>
      </c>
      <c r="P47" s="34">
        <v>45</v>
      </c>
    </row>
    <row r="48" spans="1:16" s="27" customFormat="1" ht="11.25" customHeight="1" x14ac:dyDescent="0.2">
      <c r="A48" s="36">
        <v>383</v>
      </c>
      <c r="B48" s="89" t="s">
        <v>355</v>
      </c>
      <c r="C48" s="118">
        <v>255</v>
      </c>
      <c r="D48" s="118">
        <v>1172</v>
      </c>
      <c r="E48" s="118">
        <v>1161</v>
      </c>
      <c r="F48" s="118">
        <v>782</v>
      </c>
      <c r="G48" s="118">
        <v>818</v>
      </c>
      <c r="H48" s="118">
        <v>560</v>
      </c>
      <c r="I48" s="118">
        <v>188</v>
      </c>
      <c r="J48" s="118">
        <v>144</v>
      </c>
      <c r="K48" s="118">
        <v>77</v>
      </c>
      <c r="L48" s="118">
        <v>42</v>
      </c>
      <c r="M48" s="118">
        <v>115</v>
      </c>
      <c r="N48" s="118">
        <v>1536</v>
      </c>
      <c r="O48" s="118">
        <v>6850</v>
      </c>
      <c r="P48" s="34">
        <v>205</v>
      </c>
    </row>
    <row r="49" spans="1:16" s="27" customFormat="1" ht="11.25" customHeight="1" x14ac:dyDescent="0.2">
      <c r="A49" s="38">
        <v>385</v>
      </c>
      <c r="B49" s="89" t="s">
        <v>356</v>
      </c>
      <c r="C49" s="118">
        <v>9031</v>
      </c>
      <c r="D49" s="118">
        <v>8313</v>
      </c>
      <c r="E49" s="118">
        <v>7025</v>
      </c>
      <c r="F49" s="118">
        <v>7241</v>
      </c>
      <c r="G49" s="118">
        <v>7974</v>
      </c>
      <c r="H49" s="118">
        <v>21471</v>
      </c>
      <c r="I49" s="118">
        <v>21886</v>
      </c>
      <c r="J49" s="118">
        <v>22658</v>
      </c>
      <c r="K49" s="118">
        <v>22179</v>
      </c>
      <c r="L49" s="118">
        <v>25252</v>
      </c>
      <c r="M49" s="118">
        <v>26001</v>
      </c>
      <c r="N49" s="118">
        <v>20267</v>
      </c>
      <c r="O49" s="118">
        <v>199298</v>
      </c>
      <c r="P49" s="34">
        <v>42</v>
      </c>
    </row>
    <row r="50" spans="1:16" s="27" customFormat="1" ht="11.25" customHeight="1" x14ac:dyDescent="0.2">
      <c r="A50" s="39">
        <v>389</v>
      </c>
      <c r="B50" s="89" t="s">
        <v>357</v>
      </c>
      <c r="C50" s="118">
        <v>582</v>
      </c>
      <c r="D50" s="118">
        <v>550</v>
      </c>
      <c r="E50" s="118">
        <v>612</v>
      </c>
      <c r="F50" s="118">
        <v>776</v>
      </c>
      <c r="G50" s="118">
        <v>949</v>
      </c>
      <c r="H50" s="118">
        <v>833</v>
      </c>
      <c r="I50" s="118">
        <v>831</v>
      </c>
      <c r="J50" s="118">
        <v>860</v>
      </c>
      <c r="K50" s="118">
        <v>697</v>
      </c>
      <c r="L50" s="118">
        <v>619</v>
      </c>
      <c r="M50" s="118">
        <v>719</v>
      </c>
      <c r="N50" s="118">
        <v>567</v>
      </c>
      <c r="O50" s="118">
        <v>8596</v>
      </c>
      <c r="P50" s="34">
        <v>-54</v>
      </c>
    </row>
    <row r="51" spans="1:16" s="27" customFormat="1" ht="11.25" x14ac:dyDescent="0.2">
      <c r="A51" s="75">
        <v>393</v>
      </c>
      <c r="B51" s="89" t="s">
        <v>358</v>
      </c>
      <c r="C51" s="118">
        <v>3327</v>
      </c>
      <c r="D51" s="118">
        <v>2973</v>
      </c>
      <c r="E51" s="118">
        <v>4008</v>
      </c>
      <c r="F51" s="118">
        <v>2477</v>
      </c>
      <c r="G51" s="118">
        <v>3657</v>
      </c>
      <c r="H51" s="118">
        <v>3308</v>
      </c>
      <c r="I51" s="118">
        <v>2687</v>
      </c>
      <c r="J51" s="118">
        <v>2774</v>
      </c>
      <c r="K51" s="118">
        <v>2727</v>
      </c>
      <c r="L51" s="118">
        <v>3309</v>
      </c>
      <c r="M51" s="118">
        <v>3752</v>
      </c>
      <c r="N51" s="118">
        <v>2577</v>
      </c>
      <c r="O51" s="118">
        <v>37577</v>
      </c>
      <c r="P51" s="34">
        <v>46</v>
      </c>
    </row>
    <row r="52" spans="1:16" s="27" customFormat="1" ht="11.25" customHeight="1" x14ac:dyDescent="0.2">
      <c r="A52" s="39">
        <v>395</v>
      </c>
      <c r="B52" s="89" t="s">
        <v>359</v>
      </c>
      <c r="C52" s="118">
        <v>10414</v>
      </c>
      <c r="D52" s="118">
        <v>10421</v>
      </c>
      <c r="E52" s="118">
        <v>11167</v>
      </c>
      <c r="F52" s="118">
        <v>11549</v>
      </c>
      <c r="G52" s="118">
        <v>12783</v>
      </c>
      <c r="H52" s="118">
        <v>8105</v>
      </c>
      <c r="I52" s="118">
        <v>10161</v>
      </c>
      <c r="J52" s="118">
        <v>12169</v>
      </c>
      <c r="K52" s="118">
        <v>14038</v>
      </c>
      <c r="L52" s="118">
        <v>11276</v>
      </c>
      <c r="M52" s="118">
        <v>11206</v>
      </c>
      <c r="N52" s="118">
        <v>9528</v>
      </c>
      <c r="O52" s="118">
        <v>132817</v>
      </c>
      <c r="P52" s="34">
        <v>30</v>
      </c>
    </row>
    <row r="53" spans="1:16" s="27" customFormat="1" ht="11.25" customHeight="1" x14ac:dyDescent="0.2">
      <c r="A53" s="39">
        <v>396</v>
      </c>
      <c r="B53" s="89" t="s">
        <v>360</v>
      </c>
      <c r="C53" s="118">
        <v>832</v>
      </c>
      <c r="D53" s="118">
        <v>1865</v>
      </c>
      <c r="E53" s="118">
        <v>1592</v>
      </c>
      <c r="F53" s="118">
        <v>621</v>
      </c>
      <c r="G53" s="118">
        <v>261</v>
      </c>
      <c r="H53" s="118">
        <v>242</v>
      </c>
      <c r="I53" s="118">
        <v>310</v>
      </c>
      <c r="J53" s="118">
        <v>396</v>
      </c>
      <c r="K53" s="118">
        <v>347</v>
      </c>
      <c r="L53" s="118">
        <v>293</v>
      </c>
      <c r="M53" s="118">
        <v>448</v>
      </c>
      <c r="N53" s="118">
        <v>452</v>
      </c>
      <c r="O53" s="118">
        <v>7659</v>
      </c>
      <c r="P53" s="34">
        <v>1</v>
      </c>
    </row>
    <row r="54" spans="1:16" s="20" customFormat="1" ht="22.5" customHeight="1" x14ac:dyDescent="0.2">
      <c r="A54" s="32">
        <v>4</v>
      </c>
      <c r="B54" s="88" t="s">
        <v>42</v>
      </c>
      <c r="C54" s="117">
        <v>24942</v>
      </c>
      <c r="D54" s="117">
        <v>23316</v>
      </c>
      <c r="E54" s="117">
        <v>32119</v>
      </c>
      <c r="F54" s="117">
        <v>18863</v>
      </c>
      <c r="G54" s="117">
        <v>20966</v>
      </c>
      <c r="H54" s="117">
        <v>20492</v>
      </c>
      <c r="I54" s="117">
        <v>22223</v>
      </c>
      <c r="J54" s="117">
        <v>18899</v>
      </c>
      <c r="K54" s="117">
        <v>19145</v>
      </c>
      <c r="L54" s="117">
        <v>22732</v>
      </c>
      <c r="M54" s="117">
        <v>28226</v>
      </c>
      <c r="N54" s="117">
        <v>22255</v>
      </c>
      <c r="O54" s="117">
        <v>274155</v>
      </c>
      <c r="P54" s="33">
        <v>-10</v>
      </c>
    </row>
    <row r="55" spans="1:16" s="27" customFormat="1" ht="11.25" customHeight="1" x14ac:dyDescent="0.2">
      <c r="A55" s="39">
        <v>401</v>
      </c>
      <c r="B55" s="89" t="s">
        <v>361</v>
      </c>
      <c r="C55" s="118" t="s">
        <v>36</v>
      </c>
      <c r="D55" s="118">
        <v>1</v>
      </c>
      <c r="E55" s="118">
        <v>1</v>
      </c>
      <c r="F55" s="118">
        <v>62</v>
      </c>
      <c r="G55" s="118">
        <v>1</v>
      </c>
      <c r="H55" s="118">
        <v>2</v>
      </c>
      <c r="I55" s="118">
        <v>2</v>
      </c>
      <c r="J55" s="118">
        <v>2</v>
      </c>
      <c r="K55" s="118">
        <v>1</v>
      </c>
      <c r="L55" s="118" t="s">
        <v>36</v>
      </c>
      <c r="M55" s="118" t="s">
        <v>36</v>
      </c>
      <c r="N55" s="118" t="s">
        <v>36</v>
      </c>
      <c r="O55" s="118">
        <v>72</v>
      </c>
      <c r="P55" s="34">
        <v>38</v>
      </c>
    </row>
    <row r="56" spans="1:16" s="27" customFormat="1" ht="11.25" customHeight="1" x14ac:dyDescent="0.2">
      <c r="A56" s="39">
        <v>402</v>
      </c>
      <c r="B56" s="89" t="s">
        <v>362</v>
      </c>
      <c r="C56" s="118">
        <v>45</v>
      </c>
      <c r="D56" s="118">
        <v>36</v>
      </c>
      <c r="E56" s="118">
        <v>58</v>
      </c>
      <c r="F56" s="118">
        <v>67</v>
      </c>
      <c r="G56" s="118">
        <v>62</v>
      </c>
      <c r="H56" s="118">
        <v>58</v>
      </c>
      <c r="I56" s="118">
        <v>51</v>
      </c>
      <c r="J56" s="118">
        <v>42</v>
      </c>
      <c r="K56" s="118">
        <v>60</v>
      </c>
      <c r="L56" s="118">
        <v>100</v>
      </c>
      <c r="M56" s="118">
        <v>80</v>
      </c>
      <c r="N56" s="118">
        <v>53</v>
      </c>
      <c r="O56" s="118">
        <v>711</v>
      </c>
      <c r="P56" s="34">
        <v>21</v>
      </c>
    </row>
    <row r="57" spans="1:16" s="27" customFormat="1" ht="11.25" customHeight="1" x14ac:dyDescent="0.2">
      <c r="A57" s="39">
        <v>403</v>
      </c>
      <c r="B57" s="89" t="s">
        <v>363</v>
      </c>
      <c r="C57" s="118">
        <v>23</v>
      </c>
      <c r="D57" s="118">
        <v>8</v>
      </c>
      <c r="E57" s="118">
        <v>15</v>
      </c>
      <c r="F57" s="118">
        <v>3</v>
      </c>
      <c r="G57" s="118">
        <v>8</v>
      </c>
      <c r="H57" s="118">
        <v>7</v>
      </c>
      <c r="I57" s="118">
        <v>7</v>
      </c>
      <c r="J57" s="118">
        <v>3</v>
      </c>
      <c r="K57" s="118">
        <v>12</v>
      </c>
      <c r="L57" s="118">
        <v>9</v>
      </c>
      <c r="M57" s="118">
        <v>2</v>
      </c>
      <c r="N57" s="118">
        <v>3</v>
      </c>
      <c r="O57" s="118">
        <v>100</v>
      </c>
      <c r="P57" s="34">
        <v>-18</v>
      </c>
    </row>
    <row r="58" spans="1:16" s="27" customFormat="1" ht="11.25" customHeight="1" x14ac:dyDescent="0.2">
      <c r="A58" s="39">
        <v>411</v>
      </c>
      <c r="B58" s="89" t="s">
        <v>364</v>
      </c>
      <c r="C58" s="118">
        <v>3031</v>
      </c>
      <c r="D58" s="118">
        <v>3685</v>
      </c>
      <c r="E58" s="118">
        <v>5334</v>
      </c>
      <c r="F58" s="118">
        <v>5260</v>
      </c>
      <c r="G58" s="118">
        <v>3308</v>
      </c>
      <c r="H58" s="118">
        <v>3713</v>
      </c>
      <c r="I58" s="118">
        <v>4437</v>
      </c>
      <c r="J58" s="118">
        <v>853</v>
      </c>
      <c r="K58" s="118">
        <v>3817</v>
      </c>
      <c r="L58" s="118">
        <v>3923</v>
      </c>
      <c r="M58" s="118">
        <v>3875</v>
      </c>
      <c r="N58" s="118">
        <v>3693</v>
      </c>
      <c r="O58" s="118">
        <v>44929</v>
      </c>
      <c r="P58" s="34">
        <v>-53</v>
      </c>
    </row>
    <row r="59" spans="1:16" s="27" customFormat="1" ht="11.25" customHeight="1" x14ac:dyDescent="0.2">
      <c r="A59" s="39">
        <v>421</v>
      </c>
      <c r="B59" s="89" t="s">
        <v>365</v>
      </c>
      <c r="C59" s="118">
        <v>5413</v>
      </c>
      <c r="D59" s="118">
        <v>4655</v>
      </c>
      <c r="E59" s="118">
        <v>6200</v>
      </c>
      <c r="F59" s="118">
        <v>6089</v>
      </c>
      <c r="G59" s="118">
        <v>5808</v>
      </c>
      <c r="H59" s="118">
        <v>5114</v>
      </c>
      <c r="I59" s="118">
        <v>5300</v>
      </c>
      <c r="J59" s="118">
        <v>4194</v>
      </c>
      <c r="K59" s="118">
        <v>3841</v>
      </c>
      <c r="L59" s="118">
        <v>3589</v>
      </c>
      <c r="M59" s="118">
        <v>3952</v>
      </c>
      <c r="N59" s="118">
        <v>3644</v>
      </c>
      <c r="O59" s="118">
        <v>57798</v>
      </c>
      <c r="P59" s="34">
        <v>20</v>
      </c>
    </row>
    <row r="60" spans="1:16" s="27" customFormat="1" ht="11.25" customHeight="1" x14ac:dyDescent="0.2">
      <c r="A60" s="39">
        <v>423</v>
      </c>
      <c r="B60" s="89" t="s">
        <v>366</v>
      </c>
      <c r="C60" s="118">
        <v>16286</v>
      </c>
      <c r="D60" s="118">
        <v>14839</v>
      </c>
      <c r="E60" s="118">
        <v>20464</v>
      </c>
      <c r="F60" s="118">
        <v>7244</v>
      </c>
      <c r="G60" s="118">
        <v>11538</v>
      </c>
      <c r="H60" s="118">
        <v>11493</v>
      </c>
      <c r="I60" s="118">
        <v>12224</v>
      </c>
      <c r="J60" s="118">
        <v>13675</v>
      </c>
      <c r="K60" s="118">
        <v>11343</v>
      </c>
      <c r="L60" s="118">
        <v>15004</v>
      </c>
      <c r="M60" s="118">
        <v>20185</v>
      </c>
      <c r="N60" s="118">
        <v>14829</v>
      </c>
      <c r="O60" s="118">
        <v>169124</v>
      </c>
      <c r="P60" s="34">
        <v>9</v>
      </c>
    </row>
    <row r="61" spans="1:16" s="27" customFormat="1" ht="11.25" customHeight="1" x14ac:dyDescent="0.2">
      <c r="A61" s="39">
        <v>425</v>
      </c>
      <c r="B61" s="89" t="s">
        <v>367</v>
      </c>
      <c r="C61" s="118">
        <v>144</v>
      </c>
      <c r="D61" s="118">
        <v>69</v>
      </c>
      <c r="E61" s="118">
        <v>48</v>
      </c>
      <c r="F61" s="118">
        <v>138</v>
      </c>
      <c r="G61" s="118">
        <v>241</v>
      </c>
      <c r="H61" s="118">
        <v>105</v>
      </c>
      <c r="I61" s="118">
        <v>203</v>
      </c>
      <c r="J61" s="118">
        <v>130</v>
      </c>
      <c r="K61" s="118">
        <v>71</v>
      </c>
      <c r="L61" s="118">
        <v>107</v>
      </c>
      <c r="M61" s="118">
        <v>133</v>
      </c>
      <c r="N61" s="118">
        <v>32</v>
      </c>
      <c r="O61" s="118">
        <v>1421</v>
      </c>
      <c r="P61" s="34">
        <v>-75</v>
      </c>
    </row>
    <row r="62" spans="1:16" s="20" customFormat="1" ht="22.5" customHeight="1" x14ac:dyDescent="0.2">
      <c r="A62" s="32" t="s">
        <v>43</v>
      </c>
      <c r="B62" s="88" t="s">
        <v>23</v>
      </c>
      <c r="C62" s="117">
        <v>4265256</v>
      </c>
      <c r="D62" s="117">
        <v>4198583</v>
      </c>
      <c r="E62" s="117">
        <v>4650532</v>
      </c>
      <c r="F62" s="117">
        <v>3830216</v>
      </c>
      <c r="G62" s="117">
        <v>3995148</v>
      </c>
      <c r="H62" s="117">
        <v>4499311</v>
      </c>
      <c r="I62" s="117">
        <v>3414501</v>
      </c>
      <c r="J62" s="117">
        <v>3467443</v>
      </c>
      <c r="K62" s="117">
        <v>4170089</v>
      </c>
      <c r="L62" s="117">
        <v>3738674</v>
      </c>
      <c r="M62" s="117">
        <v>3965502</v>
      </c>
      <c r="N62" s="117">
        <v>3024377</v>
      </c>
      <c r="O62" s="117">
        <v>47215432</v>
      </c>
      <c r="P62" s="33">
        <v>-7</v>
      </c>
    </row>
    <row r="63" spans="1:16" s="20" customFormat="1" ht="22.5" customHeight="1" x14ac:dyDescent="0.2">
      <c r="A63" s="32">
        <v>5</v>
      </c>
      <c r="B63" s="88" t="s">
        <v>24</v>
      </c>
      <c r="C63" s="117">
        <v>20231</v>
      </c>
      <c r="D63" s="117">
        <v>12829</v>
      </c>
      <c r="E63" s="117">
        <v>25917</v>
      </c>
      <c r="F63" s="117">
        <v>12241</v>
      </c>
      <c r="G63" s="117">
        <v>25374</v>
      </c>
      <c r="H63" s="117">
        <v>14429</v>
      </c>
      <c r="I63" s="117">
        <v>11729</v>
      </c>
      <c r="J63" s="117">
        <v>17221</v>
      </c>
      <c r="K63" s="117">
        <v>19938</v>
      </c>
      <c r="L63" s="117">
        <v>24148</v>
      </c>
      <c r="M63" s="117">
        <v>17671</v>
      </c>
      <c r="N63" s="117">
        <v>9309</v>
      </c>
      <c r="O63" s="117">
        <v>211024</v>
      </c>
      <c r="P63" s="33">
        <v>-2</v>
      </c>
    </row>
    <row r="64" spans="1:16" s="20" customFormat="1" ht="11.25" x14ac:dyDescent="0.2">
      <c r="A64" s="39" t="s">
        <v>44</v>
      </c>
      <c r="B64" s="89" t="s">
        <v>368</v>
      </c>
      <c r="C64" s="118">
        <v>214</v>
      </c>
      <c r="D64" s="118">
        <v>142</v>
      </c>
      <c r="E64" s="118">
        <v>135</v>
      </c>
      <c r="F64" s="118">
        <v>71</v>
      </c>
      <c r="G64" s="118">
        <v>162</v>
      </c>
      <c r="H64" s="118">
        <v>137</v>
      </c>
      <c r="I64" s="118">
        <v>38</v>
      </c>
      <c r="J64" s="118">
        <v>68</v>
      </c>
      <c r="K64" s="118">
        <v>487</v>
      </c>
      <c r="L64" s="118">
        <v>122</v>
      </c>
      <c r="M64" s="118">
        <v>201</v>
      </c>
      <c r="N64" s="118">
        <v>90</v>
      </c>
      <c r="O64" s="118">
        <v>1866</v>
      </c>
      <c r="P64" s="34">
        <v>216</v>
      </c>
    </row>
    <row r="65" spans="1:16" s="20" customFormat="1" ht="11.25" x14ac:dyDescent="0.2">
      <c r="A65" s="36" t="s">
        <v>45</v>
      </c>
      <c r="B65" s="89" t="s">
        <v>369</v>
      </c>
      <c r="C65" s="118">
        <v>757</v>
      </c>
      <c r="D65" s="118">
        <v>1046</v>
      </c>
      <c r="E65" s="118">
        <v>746</v>
      </c>
      <c r="F65" s="118">
        <v>773</v>
      </c>
      <c r="G65" s="118">
        <v>694</v>
      </c>
      <c r="H65" s="118">
        <v>682</v>
      </c>
      <c r="I65" s="118">
        <v>779</v>
      </c>
      <c r="J65" s="118">
        <v>612</v>
      </c>
      <c r="K65" s="118">
        <v>945</v>
      </c>
      <c r="L65" s="118">
        <v>506</v>
      </c>
      <c r="M65" s="118">
        <v>371</v>
      </c>
      <c r="N65" s="118">
        <v>406</v>
      </c>
      <c r="O65" s="118">
        <v>8318</v>
      </c>
      <c r="P65" s="34">
        <v>7</v>
      </c>
    </row>
    <row r="66" spans="1:16" s="20" customFormat="1" ht="11.25" x14ac:dyDescent="0.2">
      <c r="A66" s="39" t="s">
        <v>46</v>
      </c>
      <c r="B66" s="89" t="s">
        <v>370</v>
      </c>
      <c r="C66" s="118">
        <v>1</v>
      </c>
      <c r="D66" s="118">
        <v>0</v>
      </c>
      <c r="E66" s="118">
        <v>26</v>
      </c>
      <c r="F66" s="118">
        <v>1</v>
      </c>
      <c r="G66" s="118">
        <v>0</v>
      </c>
      <c r="H66" s="118">
        <v>0</v>
      </c>
      <c r="I66" s="118">
        <v>0</v>
      </c>
      <c r="J66" s="118">
        <v>0</v>
      </c>
      <c r="K66" s="118">
        <v>54</v>
      </c>
      <c r="L66" s="118">
        <v>0</v>
      </c>
      <c r="M66" s="118">
        <v>0</v>
      </c>
      <c r="N66" s="118">
        <v>0</v>
      </c>
      <c r="O66" s="118">
        <v>83</v>
      </c>
      <c r="P66" s="34" t="s">
        <v>37</v>
      </c>
    </row>
    <row r="67" spans="1:16" s="72" customFormat="1" ht="11.25" x14ac:dyDescent="0.2">
      <c r="A67" s="71" t="s">
        <v>313</v>
      </c>
      <c r="B67" s="90" t="s">
        <v>371</v>
      </c>
      <c r="C67" s="118" t="s">
        <v>36</v>
      </c>
      <c r="D67" s="118" t="s">
        <v>36</v>
      </c>
      <c r="E67" s="118">
        <v>35</v>
      </c>
      <c r="F67" s="118" t="s">
        <v>36</v>
      </c>
      <c r="G67" s="118" t="s">
        <v>36</v>
      </c>
      <c r="H67" s="118" t="s">
        <v>36</v>
      </c>
      <c r="I67" s="118" t="s">
        <v>36</v>
      </c>
      <c r="J67" s="118" t="s">
        <v>36</v>
      </c>
      <c r="K67" s="118">
        <v>1</v>
      </c>
      <c r="L67" s="118">
        <v>4</v>
      </c>
      <c r="M67" s="118" t="s">
        <v>36</v>
      </c>
      <c r="N67" s="118" t="s">
        <v>36</v>
      </c>
      <c r="O67" s="118">
        <v>39</v>
      </c>
      <c r="P67" s="34">
        <v>680</v>
      </c>
    </row>
    <row r="68" spans="1:16" s="27" customFormat="1" ht="11.25" customHeight="1" x14ac:dyDescent="0.2">
      <c r="A68" s="39">
        <v>506</v>
      </c>
      <c r="B68" s="89" t="s">
        <v>372</v>
      </c>
      <c r="C68" s="118">
        <v>213</v>
      </c>
      <c r="D68" s="118">
        <v>146</v>
      </c>
      <c r="E68" s="118">
        <v>145</v>
      </c>
      <c r="F68" s="118">
        <v>146</v>
      </c>
      <c r="G68" s="118">
        <v>188</v>
      </c>
      <c r="H68" s="118">
        <v>159</v>
      </c>
      <c r="I68" s="118">
        <v>116</v>
      </c>
      <c r="J68" s="118">
        <v>65</v>
      </c>
      <c r="K68" s="118">
        <v>122</v>
      </c>
      <c r="L68" s="118">
        <v>116</v>
      </c>
      <c r="M68" s="118">
        <v>169</v>
      </c>
      <c r="N68" s="118">
        <v>150</v>
      </c>
      <c r="O68" s="118">
        <v>1734</v>
      </c>
      <c r="P68" s="34">
        <v>35</v>
      </c>
    </row>
    <row r="69" spans="1:16" s="27" customFormat="1" ht="11.25" customHeight="1" x14ac:dyDescent="0.2">
      <c r="A69" s="39">
        <v>507</v>
      </c>
      <c r="B69" s="89" t="s">
        <v>373</v>
      </c>
      <c r="C69" s="118" t="s">
        <v>36</v>
      </c>
      <c r="D69" s="118" t="s">
        <v>36</v>
      </c>
      <c r="E69" s="118" t="s">
        <v>36</v>
      </c>
      <c r="F69" s="118" t="s">
        <v>36</v>
      </c>
      <c r="G69" s="118" t="s">
        <v>36</v>
      </c>
      <c r="H69" s="118" t="s">
        <v>36</v>
      </c>
      <c r="I69" s="118" t="s">
        <v>36</v>
      </c>
      <c r="J69" s="118" t="s">
        <v>36</v>
      </c>
      <c r="K69" s="118" t="s">
        <v>36</v>
      </c>
      <c r="L69" s="118" t="s">
        <v>36</v>
      </c>
      <c r="M69" s="118" t="s">
        <v>36</v>
      </c>
      <c r="N69" s="118" t="s">
        <v>36</v>
      </c>
      <c r="O69" s="118" t="s">
        <v>36</v>
      </c>
      <c r="P69" s="34" t="s">
        <v>36</v>
      </c>
    </row>
    <row r="70" spans="1:16" s="27" customFormat="1" ht="11.25" customHeight="1" x14ac:dyDescent="0.2">
      <c r="A70" s="39">
        <v>508</v>
      </c>
      <c r="B70" s="89" t="s">
        <v>374</v>
      </c>
      <c r="C70" s="118" t="s">
        <v>36</v>
      </c>
      <c r="D70" s="118">
        <v>1</v>
      </c>
      <c r="E70" s="118" t="s">
        <v>36</v>
      </c>
      <c r="F70" s="118" t="s">
        <v>36</v>
      </c>
      <c r="G70" s="118" t="s">
        <v>36</v>
      </c>
      <c r="H70" s="118" t="s">
        <v>36</v>
      </c>
      <c r="I70" s="118">
        <v>0</v>
      </c>
      <c r="J70" s="118" t="s">
        <v>36</v>
      </c>
      <c r="K70" s="118" t="s">
        <v>36</v>
      </c>
      <c r="L70" s="118" t="s">
        <v>36</v>
      </c>
      <c r="M70" s="118">
        <v>0</v>
      </c>
      <c r="N70" s="118" t="s">
        <v>36</v>
      </c>
      <c r="O70" s="118">
        <v>1</v>
      </c>
      <c r="P70" s="34" t="s">
        <v>37</v>
      </c>
    </row>
    <row r="71" spans="1:16" s="27" customFormat="1" ht="11.25" customHeight="1" x14ac:dyDescent="0.2">
      <c r="A71" s="39">
        <v>511</v>
      </c>
      <c r="B71" s="89" t="s">
        <v>375</v>
      </c>
      <c r="C71" s="118">
        <v>1556</v>
      </c>
      <c r="D71" s="118">
        <v>1681</v>
      </c>
      <c r="E71" s="118">
        <v>2694</v>
      </c>
      <c r="F71" s="118">
        <v>1433</v>
      </c>
      <c r="G71" s="118">
        <v>2693</v>
      </c>
      <c r="H71" s="118">
        <v>581</v>
      </c>
      <c r="I71" s="118">
        <v>754</v>
      </c>
      <c r="J71" s="118">
        <v>636</v>
      </c>
      <c r="K71" s="118">
        <v>567</v>
      </c>
      <c r="L71" s="118">
        <v>429</v>
      </c>
      <c r="M71" s="118">
        <v>595</v>
      </c>
      <c r="N71" s="118">
        <v>123</v>
      </c>
      <c r="O71" s="118">
        <v>13743</v>
      </c>
      <c r="P71" s="34">
        <v>-23</v>
      </c>
    </row>
    <row r="72" spans="1:16" s="27" customFormat="1" ht="11.25" customHeight="1" x14ac:dyDescent="0.2">
      <c r="A72" s="39">
        <v>513</v>
      </c>
      <c r="B72" s="89" t="s">
        <v>376</v>
      </c>
      <c r="C72" s="118">
        <v>42</v>
      </c>
      <c r="D72" s="118">
        <v>32</v>
      </c>
      <c r="E72" s="118">
        <v>63</v>
      </c>
      <c r="F72" s="118">
        <v>35</v>
      </c>
      <c r="G72" s="118">
        <v>40</v>
      </c>
      <c r="H72" s="118">
        <v>88</v>
      </c>
      <c r="I72" s="118">
        <v>52</v>
      </c>
      <c r="J72" s="118">
        <v>74</v>
      </c>
      <c r="K72" s="118">
        <v>84</v>
      </c>
      <c r="L72" s="118">
        <v>45</v>
      </c>
      <c r="M72" s="118">
        <v>49</v>
      </c>
      <c r="N72" s="118">
        <v>237</v>
      </c>
      <c r="O72" s="118">
        <v>840</v>
      </c>
      <c r="P72" s="34">
        <v>19</v>
      </c>
    </row>
    <row r="73" spans="1:16" s="27" customFormat="1" ht="11.25" customHeight="1" x14ac:dyDescent="0.2">
      <c r="A73" s="41">
        <v>516</v>
      </c>
      <c r="B73" s="89" t="s">
        <v>377</v>
      </c>
      <c r="C73" s="118" t="s">
        <v>36</v>
      </c>
      <c r="D73" s="118" t="s">
        <v>36</v>
      </c>
      <c r="E73" s="118" t="s">
        <v>36</v>
      </c>
      <c r="F73" s="118">
        <v>14</v>
      </c>
      <c r="G73" s="118" t="s">
        <v>36</v>
      </c>
      <c r="H73" s="118">
        <v>15</v>
      </c>
      <c r="I73" s="118" t="s">
        <v>36</v>
      </c>
      <c r="J73" s="118" t="s">
        <v>36</v>
      </c>
      <c r="K73" s="118" t="s">
        <v>36</v>
      </c>
      <c r="L73" s="118" t="s">
        <v>36</v>
      </c>
      <c r="M73" s="118">
        <v>0</v>
      </c>
      <c r="N73" s="118" t="s">
        <v>36</v>
      </c>
      <c r="O73" s="118">
        <v>29</v>
      </c>
      <c r="P73" s="34" t="s">
        <v>37</v>
      </c>
    </row>
    <row r="74" spans="1:16" s="27" customFormat="1" ht="11.25" customHeight="1" x14ac:dyDescent="0.2">
      <c r="A74" s="39">
        <v>517</v>
      </c>
      <c r="B74" s="89" t="s">
        <v>378</v>
      </c>
      <c r="C74" s="118">
        <v>29</v>
      </c>
      <c r="D74" s="118">
        <v>73</v>
      </c>
      <c r="E74" s="118">
        <v>16</v>
      </c>
      <c r="F74" s="118">
        <v>231</v>
      </c>
      <c r="G74" s="118">
        <v>269</v>
      </c>
      <c r="H74" s="118">
        <v>362</v>
      </c>
      <c r="I74" s="118">
        <v>226</v>
      </c>
      <c r="J74" s="118">
        <v>122</v>
      </c>
      <c r="K74" s="118">
        <v>207</v>
      </c>
      <c r="L74" s="118">
        <v>383</v>
      </c>
      <c r="M74" s="118">
        <v>212</v>
      </c>
      <c r="N74" s="118">
        <v>118</v>
      </c>
      <c r="O74" s="118">
        <v>2249</v>
      </c>
      <c r="P74" s="34" t="s">
        <v>37</v>
      </c>
    </row>
    <row r="75" spans="1:16" s="27" customFormat="1" ht="11.25" customHeight="1" x14ac:dyDescent="0.2">
      <c r="A75" s="39">
        <v>518</v>
      </c>
      <c r="B75" s="89" t="s">
        <v>379</v>
      </c>
      <c r="C75" s="118" t="s">
        <v>36</v>
      </c>
      <c r="D75" s="118" t="s">
        <v>36</v>
      </c>
      <c r="E75" s="118" t="s">
        <v>36</v>
      </c>
      <c r="F75" s="118" t="s">
        <v>36</v>
      </c>
      <c r="G75" s="118">
        <v>5187</v>
      </c>
      <c r="H75" s="118" t="s">
        <v>36</v>
      </c>
      <c r="I75" s="118" t="s">
        <v>36</v>
      </c>
      <c r="J75" s="118" t="s">
        <v>36</v>
      </c>
      <c r="K75" s="118" t="s">
        <v>36</v>
      </c>
      <c r="L75" s="118" t="s">
        <v>36</v>
      </c>
      <c r="M75" s="118" t="s">
        <v>36</v>
      </c>
      <c r="N75" s="118" t="s">
        <v>36</v>
      </c>
      <c r="O75" s="118">
        <v>5187</v>
      </c>
      <c r="P75" s="34" t="s">
        <v>37</v>
      </c>
    </row>
    <row r="76" spans="1:16" s="27" customFormat="1" ht="11.25" customHeight="1" x14ac:dyDescent="0.2">
      <c r="A76" s="39">
        <v>519</v>
      </c>
      <c r="B76" s="89" t="s">
        <v>380</v>
      </c>
      <c r="C76" s="118" t="s">
        <v>36</v>
      </c>
      <c r="D76" s="118" t="s">
        <v>36</v>
      </c>
      <c r="E76" s="118" t="s">
        <v>36</v>
      </c>
      <c r="F76" s="118" t="s">
        <v>36</v>
      </c>
      <c r="G76" s="118">
        <v>5</v>
      </c>
      <c r="H76" s="118" t="s">
        <v>36</v>
      </c>
      <c r="I76" s="118" t="s">
        <v>36</v>
      </c>
      <c r="J76" s="118" t="s">
        <v>36</v>
      </c>
      <c r="K76" s="118" t="s">
        <v>36</v>
      </c>
      <c r="L76" s="118">
        <v>2</v>
      </c>
      <c r="M76" s="118" t="s">
        <v>36</v>
      </c>
      <c r="N76" s="118" t="s">
        <v>36</v>
      </c>
      <c r="O76" s="118">
        <v>7</v>
      </c>
      <c r="P76" s="34">
        <v>-12</v>
      </c>
    </row>
    <row r="77" spans="1:16" s="27" customFormat="1" ht="11.25" customHeight="1" x14ac:dyDescent="0.2">
      <c r="A77" s="38">
        <v>520</v>
      </c>
      <c r="B77" s="89" t="s">
        <v>381</v>
      </c>
      <c r="C77" s="118" t="s">
        <v>36</v>
      </c>
      <c r="D77" s="118" t="s">
        <v>36</v>
      </c>
      <c r="E77" s="118" t="s">
        <v>36</v>
      </c>
      <c r="F77" s="118" t="s">
        <v>36</v>
      </c>
      <c r="G77" s="118" t="s">
        <v>36</v>
      </c>
      <c r="H77" s="118" t="s">
        <v>36</v>
      </c>
      <c r="I77" s="118" t="s">
        <v>36</v>
      </c>
      <c r="J77" s="118" t="s">
        <v>36</v>
      </c>
      <c r="K77" s="118" t="s">
        <v>36</v>
      </c>
      <c r="L77" s="118" t="s">
        <v>36</v>
      </c>
      <c r="M77" s="118" t="s">
        <v>36</v>
      </c>
      <c r="N77" s="118" t="s">
        <v>36</v>
      </c>
      <c r="O77" s="118" t="s">
        <v>36</v>
      </c>
      <c r="P77" s="34" t="s">
        <v>36</v>
      </c>
    </row>
    <row r="78" spans="1:16" s="27" customFormat="1" ht="11.25" customHeight="1" x14ac:dyDescent="0.2">
      <c r="A78" s="42">
        <v>522</v>
      </c>
      <c r="B78" s="89" t="s">
        <v>382</v>
      </c>
      <c r="C78" s="118" t="s">
        <v>36</v>
      </c>
      <c r="D78" s="118" t="s">
        <v>36</v>
      </c>
      <c r="E78" s="118" t="s">
        <v>36</v>
      </c>
      <c r="F78" s="118" t="s">
        <v>36</v>
      </c>
      <c r="G78" s="118" t="s">
        <v>36</v>
      </c>
      <c r="H78" s="118">
        <v>39</v>
      </c>
      <c r="I78" s="118" t="s">
        <v>36</v>
      </c>
      <c r="J78" s="118" t="s">
        <v>36</v>
      </c>
      <c r="K78" s="118" t="s">
        <v>36</v>
      </c>
      <c r="L78" s="118" t="s">
        <v>36</v>
      </c>
      <c r="M78" s="118" t="s">
        <v>36</v>
      </c>
      <c r="N78" s="118" t="s">
        <v>36</v>
      </c>
      <c r="O78" s="118">
        <v>39</v>
      </c>
      <c r="P78" s="34">
        <v>-99</v>
      </c>
    </row>
    <row r="79" spans="1:16" s="27" customFormat="1" ht="11.25" customHeight="1" x14ac:dyDescent="0.2">
      <c r="A79" s="42">
        <v>523</v>
      </c>
      <c r="B79" s="89" t="s">
        <v>383</v>
      </c>
      <c r="C79" s="118" t="s">
        <v>36</v>
      </c>
      <c r="D79" s="118" t="s">
        <v>36</v>
      </c>
      <c r="E79" s="118" t="s">
        <v>36</v>
      </c>
      <c r="F79" s="118" t="s">
        <v>36</v>
      </c>
      <c r="G79" s="118" t="s">
        <v>36</v>
      </c>
      <c r="H79" s="118" t="s">
        <v>36</v>
      </c>
      <c r="I79" s="118" t="s">
        <v>36</v>
      </c>
      <c r="J79" s="118" t="s">
        <v>36</v>
      </c>
      <c r="K79" s="118" t="s">
        <v>36</v>
      </c>
      <c r="L79" s="118" t="s">
        <v>36</v>
      </c>
      <c r="M79" s="118" t="s">
        <v>36</v>
      </c>
      <c r="N79" s="118" t="s">
        <v>36</v>
      </c>
      <c r="O79" s="118" t="s">
        <v>36</v>
      </c>
      <c r="P79" s="34" t="s">
        <v>36</v>
      </c>
    </row>
    <row r="80" spans="1:16" s="27" customFormat="1" ht="11.25" customHeight="1" x14ac:dyDescent="0.2">
      <c r="A80" s="42">
        <v>524</v>
      </c>
      <c r="B80" s="89" t="s">
        <v>384</v>
      </c>
      <c r="C80" s="118" t="s">
        <v>36</v>
      </c>
      <c r="D80" s="118" t="s">
        <v>36</v>
      </c>
      <c r="E80" s="118" t="s">
        <v>36</v>
      </c>
      <c r="F80" s="118" t="s">
        <v>36</v>
      </c>
      <c r="G80" s="118" t="s">
        <v>36</v>
      </c>
      <c r="H80" s="118" t="s">
        <v>36</v>
      </c>
      <c r="I80" s="118" t="s">
        <v>36</v>
      </c>
      <c r="J80" s="118" t="s">
        <v>36</v>
      </c>
      <c r="K80" s="118" t="s">
        <v>36</v>
      </c>
      <c r="L80" s="118" t="s">
        <v>36</v>
      </c>
      <c r="M80" s="118" t="s">
        <v>36</v>
      </c>
      <c r="N80" s="118" t="s">
        <v>36</v>
      </c>
      <c r="O80" s="118" t="s">
        <v>36</v>
      </c>
      <c r="P80" s="34" t="s">
        <v>36</v>
      </c>
    </row>
    <row r="81" spans="1:16" s="27" customFormat="1" ht="11.25" customHeight="1" x14ac:dyDescent="0.2">
      <c r="A81" s="42">
        <v>526</v>
      </c>
      <c r="B81" s="89" t="s">
        <v>385</v>
      </c>
      <c r="C81" s="118">
        <v>599</v>
      </c>
      <c r="D81" s="118" t="s">
        <v>36</v>
      </c>
      <c r="E81" s="118" t="s">
        <v>36</v>
      </c>
      <c r="F81" s="118" t="s">
        <v>36</v>
      </c>
      <c r="G81" s="118" t="s">
        <v>36</v>
      </c>
      <c r="H81" s="118" t="s">
        <v>36</v>
      </c>
      <c r="I81" s="118" t="s">
        <v>36</v>
      </c>
      <c r="J81" s="118" t="s">
        <v>36</v>
      </c>
      <c r="K81" s="118" t="s">
        <v>36</v>
      </c>
      <c r="L81" s="118" t="s">
        <v>36</v>
      </c>
      <c r="M81" s="118" t="s">
        <v>36</v>
      </c>
      <c r="N81" s="118" t="s">
        <v>36</v>
      </c>
      <c r="O81" s="118">
        <v>599</v>
      </c>
      <c r="P81" s="34">
        <v>-92</v>
      </c>
    </row>
    <row r="82" spans="1:16" s="27" customFormat="1" ht="11.25" customHeight="1" x14ac:dyDescent="0.2">
      <c r="A82" s="42">
        <v>528</v>
      </c>
      <c r="B82" s="89" t="s">
        <v>386</v>
      </c>
      <c r="C82" s="118">
        <v>10496</v>
      </c>
      <c r="D82" s="118">
        <v>4358</v>
      </c>
      <c r="E82" s="118">
        <v>12502</v>
      </c>
      <c r="F82" s="118">
        <v>3177</v>
      </c>
      <c r="G82" s="118">
        <v>8029</v>
      </c>
      <c r="H82" s="118">
        <v>5942</v>
      </c>
      <c r="I82" s="118">
        <v>3154</v>
      </c>
      <c r="J82" s="118">
        <v>3968</v>
      </c>
      <c r="K82" s="118">
        <v>9796</v>
      </c>
      <c r="L82" s="118">
        <v>8279</v>
      </c>
      <c r="M82" s="118">
        <v>8246</v>
      </c>
      <c r="N82" s="118">
        <v>5367</v>
      </c>
      <c r="O82" s="118">
        <v>83314</v>
      </c>
      <c r="P82" s="34">
        <v>-8</v>
      </c>
    </row>
    <row r="83" spans="1:16" s="27" customFormat="1" ht="11.25" customHeight="1" x14ac:dyDescent="0.2">
      <c r="A83" s="42">
        <v>529</v>
      </c>
      <c r="B83" s="89" t="s">
        <v>387</v>
      </c>
      <c r="C83" s="118" t="s">
        <v>36</v>
      </c>
      <c r="D83" s="118" t="s">
        <v>36</v>
      </c>
      <c r="E83" s="118" t="s">
        <v>36</v>
      </c>
      <c r="F83" s="118" t="s">
        <v>36</v>
      </c>
      <c r="G83" s="118" t="s">
        <v>36</v>
      </c>
      <c r="H83" s="118" t="s">
        <v>36</v>
      </c>
      <c r="I83" s="118" t="s">
        <v>36</v>
      </c>
      <c r="J83" s="118" t="s">
        <v>36</v>
      </c>
      <c r="K83" s="118" t="s">
        <v>36</v>
      </c>
      <c r="L83" s="118" t="s">
        <v>36</v>
      </c>
      <c r="M83" s="118" t="s">
        <v>36</v>
      </c>
      <c r="N83" s="118" t="s">
        <v>36</v>
      </c>
      <c r="O83" s="118" t="s">
        <v>36</v>
      </c>
      <c r="P83" s="34" t="s">
        <v>36</v>
      </c>
    </row>
    <row r="84" spans="1:16" s="27" customFormat="1" ht="11.25" customHeight="1" x14ac:dyDescent="0.2">
      <c r="A84" s="42">
        <v>530</v>
      </c>
      <c r="B84" s="89" t="s">
        <v>388</v>
      </c>
      <c r="C84" s="118">
        <v>3</v>
      </c>
      <c r="D84" s="118">
        <v>37</v>
      </c>
      <c r="E84" s="118">
        <v>4</v>
      </c>
      <c r="F84" s="118">
        <v>30</v>
      </c>
      <c r="G84" s="118">
        <v>6</v>
      </c>
      <c r="H84" s="118">
        <v>3</v>
      </c>
      <c r="I84" s="118">
        <v>8</v>
      </c>
      <c r="J84" s="118">
        <v>14</v>
      </c>
      <c r="K84" s="118">
        <v>5</v>
      </c>
      <c r="L84" s="118">
        <v>13</v>
      </c>
      <c r="M84" s="118">
        <v>24</v>
      </c>
      <c r="N84" s="118">
        <v>5</v>
      </c>
      <c r="O84" s="118">
        <v>151</v>
      </c>
      <c r="P84" s="34">
        <v>99</v>
      </c>
    </row>
    <row r="85" spans="1:16" s="27" customFormat="1" ht="11.25" customHeight="1" x14ac:dyDescent="0.2">
      <c r="A85" s="42">
        <v>532</v>
      </c>
      <c r="B85" s="89" t="s">
        <v>389</v>
      </c>
      <c r="C85" s="118">
        <v>3032</v>
      </c>
      <c r="D85" s="118">
        <v>2987</v>
      </c>
      <c r="E85" s="118">
        <v>3958</v>
      </c>
      <c r="F85" s="118">
        <v>3627</v>
      </c>
      <c r="G85" s="118">
        <v>3236</v>
      </c>
      <c r="H85" s="118">
        <v>3267</v>
      </c>
      <c r="I85" s="118">
        <v>3955</v>
      </c>
      <c r="J85" s="118">
        <v>3683</v>
      </c>
      <c r="K85" s="118">
        <v>3155</v>
      </c>
      <c r="L85" s="118">
        <v>3636</v>
      </c>
      <c r="M85" s="118">
        <v>3737</v>
      </c>
      <c r="N85" s="118">
        <v>2043</v>
      </c>
      <c r="O85" s="118">
        <v>40317</v>
      </c>
      <c r="P85" s="34">
        <v>2</v>
      </c>
    </row>
    <row r="86" spans="1:16" s="27" customFormat="1" ht="11.25" customHeight="1" x14ac:dyDescent="0.2">
      <c r="A86" s="42">
        <v>534</v>
      </c>
      <c r="B86" s="89" t="s">
        <v>390</v>
      </c>
      <c r="C86" s="118">
        <v>13</v>
      </c>
      <c r="D86" s="118">
        <v>2</v>
      </c>
      <c r="E86" s="118">
        <v>1</v>
      </c>
      <c r="F86" s="118">
        <v>1</v>
      </c>
      <c r="G86" s="118">
        <v>0</v>
      </c>
      <c r="H86" s="118">
        <v>1</v>
      </c>
      <c r="I86" s="118">
        <v>10</v>
      </c>
      <c r="J86" s="118">
        <v>1</v>
      </c>
      <c r="K86" s="118">
        <v>2</v>
      </c>
      <c r="L86" s="118">
        <v>1</v>
      </c>
      <c r="M86" s="118">
        <v>16</v>
      </c>
      <c r="N86" s="118">
        <v>8</v>
      </c>
      <c r="O86" s="118">
        <v>57</v>
      </c>
      <c r="P86" s="34">
        <v>46</v>
      </c>
    </row>
    <row r="87" spans="1:16" s="27" customFormat="1" ht="11.25" customHeight="1" x14ac:dyDescent="0.2">
      <c r="A87" s="42">
        <v>537</v>
      </c>
      <c r="B87" s="89" t="s">
        <v>391</v>
      </c>
      <c r="C87" s="118" t="s">
        <v>36</v>
      </c>
      <c r="D87" s="118" t="s">
        <v>36</v>
      </c>
      <c r="E87" s="118" t="s">
        <v>36</v>
      </c>
      <c r="F87" s="118" t="s">
        <v>36</v>
      </c>
      <c r="G87" s="118" t="s">
        <v>36</v>
      </c>
      <c r="H87" s="118" t="s">
        <v>36</v>
      </c>
      <c r="I87" s="118" t="s">
        <v>36</v>
      </c>
      <c r="J87" s="118" t="s">
        <v>36</v>
      </c>
      <c r="K87" s="118" t="s">
        <v>36</v>
      </c>
      <c r="L87" s="118" t="s">
        <v>36</v>
      </c>
      <c r="M87" s="118" t="s">
        <v>36</v>
      </c>
      <c r="N87" s="118" t="s">
        <v>36</v>
      </c>
      <c r="O87" s="118" t="s">
        <v>36</v>
      </c>
      <c r="P87" s="34" t="s">
        <v>37</v>
      </c>
    </row>
    <row r="88" spans="1:16" s="27" customFormat="1" ht="11.25" customHeight="1" x14ac:dyDescent="0.2">
      <c r="A88" s="42">
        <v>590</v>
      </c>
      <c r="B88" s="89" t="s">
        <v>392</v>
      </c>
      <c r="C88" s="118">
        <v>3277</v>
      </c>
      <c r="D88" s="118">
        <v>2310</v>
      </c>
      <c r="E88" s="118">
        <v>5592</v>
      </c>
      <c r="F88" s="118">
        <v>2702</v>
      </c>
      <c r="G88" s="118">
        <v>4866</v>
      </c>
      <c r="H88" s="118">
        <v>3153</v>
      </c>
      <c r="I88" s="118">
        <v>2636</v>
      </c>
      <c r="J88" s="118">
        <v>7977</v>
      </c>
      <c r="K88" s="118">
        <v>4513</v>
      </c>
      <c r="L88" s="118">
        <v>10612</v>
      </c>
      <c r="M88" s="118">
        <v>4051</v>
      </c>
      <c r="N88" s="118">
        <v>762</v>
      </c>
      <c r="O88" s="118">
        <v>52450</v>
      </c>
      <c r="P88" s="34">
        <v>20</v>
      </c>
    </row>
    <row r="89" spans="1:16" s="27" customFormat="1" ht="22.5" customHeight="1" x14ac:dyDescent="0.2">
      <c r="A89" s="43">
        <v>6</v>
      </c>
      <c r="B89" s="88" t="s">
        <v>25</v>
      </c>
      <c r="C89" s="117">
        <v>248120</v>
      </c>
      <c r="D89" s="117">
        <v>255294</v>
      </c>
      <c r="E89" s="117">
        <v>223927</v>
      </c>
      <c r="F89" s="117">
        <v>193096</v>
      </c>
      <c r="G89" s="117">
        <v>176024</v>
      </c>
      <c r="H89" s="117">
        <v>179072</v>
      </c>
      <c r="I89" s="117">
        <v>175345</v>
      </c>
      <c r="J89" s="117">
        <v>165759</v>
      </c>
      <c r="K89" s="117">
        <v>164042</v>
      </c>
      <c r="L89" s="117">
        <v>206907</v>
      </c>
      <c r="M89" s="117">
        <v>199415</v>
      </c>
      <c r="N89" s="117">
        <v>175652</v>
      </c>
      <c r="O89" s="117">
        <v>2362395</v>
      </c>
      <c r="P89" s="33">
        <v>-44</v>
      </c>
    </row>
    <row r="90" spans="1:16" s="27" customFormat="1" ht="11.25" x14ac:dyDescent="0.2">
      <c r="A90" s="42" t="s">
        <v>48</v>
      </c>
      <c r="B90" s="89" t="s">
        <v>393</v>
      </c>
      <c r="C90" s="118">
        <v>847</v>
      </c>
      <c r="D90" s="118">
        <v>769</v>
      </c>
      <c r="E90" s="118">
        <v>767</v>
      </c>
      <c r="F90" s="118">
        <v>911</v>
      </c>
      <c r="G90" s="118">
        <v>737</v>
      </c>
      <c r="H90" s="118">
        <v>890</v>
      </c>
      <c r="I90" s="118">
        <v>630</v>
      </c>
      <c r="J90" s="118">
        <v>578</v>
      </c>
      <c r="K90" s="118">
        <v>631</v>
      </c>
      <c r="L90" s="118">
        <v>835</v>
      </c>
      <c r="M90" s="118">
        <v>784</v>
      </c>
      <c r="N90" s="118">
        <v>739</v>
      </c>
      <c r="O90" s="118">
        <v>9118</v>
      </c>
      <c r="P90" s="34">
        <v>-36</v>
      </c>
    </row>
    <row r="91" spans="1:16" s="27" customFormat="1" ht="11.25" x14ac:dyDescent="0.2">
      <c r="A91" s="44">
        <v>603</v>
      </c>
      <c r="B91" s="89" t="s">
        <v>394</v>
      </c>
      <c r="C91" s="118">
        <v>574</v>
      </c>
      <c r="D91" s="118">
        <v>419</v>
      </c>
      <c r="E91" s="118">
        <v>468</v>
      </c>
      <c r="F91" s="118">
        <v>241</v>
      </c>
      <c r="G91" s="118">
        <v>590</v>
      </c>
      <c r="H91" s="118">
        <v>437</v>
      </c>
      <c r="I91" s="118">
        <v>388</v>
      </c>
      <c r="J91" s="118">
        <v>355</v>
      </c>
      <c r="K91" s="118">
        <v>850</v>
      </c>
      <c r="L91" s="118">
        <v>465</v>
      </c>
      <c r="M91" s="118">
        <v>742</v>
      </c>
      <c r="N91" s="118">
        <v>406</v>
      </c>
      <c r="O91" s="118">
        <v>5935</v>
      </c>
      <c r="P91" s="34">
        <v>4</v>
      </c>
    </row>
    <row r="92" spans="1:16" s="27" customFormat="1" ht="11.25" customHeight="1" x14ac:dyDescent="0.2">
      <c r="A92" s="42">
        <v>604</v>
      </c>
      <c r="B92" s="89" t="s">
        <v>395</v>
      </c>
      <c r="C92" s="118">
        <v>1521</v>
      </c>
      <c r="D92" s="118">
        <v>1810</v>
      </c>
      <c r="E92" s="118">
        <v>1829</v>
      </c>
      <c r="F92" s="118">
        <v>1617</v>
      </c>
      <c r="G92" s="118">
        <v>1396</v>
      </c>
      <c r="H92" s="118">
        <v>1782</v>
      </c>
      <c r="I92" s="118">
        <v>1170</v>
      </c>
      <c r="J92" s="118">
        <v>1346</v>
      </c>
      <c r="K92" s="118">
        <v>1269</v>
      </c>
      <c r="L92" s="118">
        <v>633</v>
      </c>
      <c r="M92" s="118">
        <v>900</v>
      </c>
      <c r="N92" s="118">
        <v>826</v>
      </c>
      <c r="O92" s="118">
        <v>16097</v>
      </c>
      <c r="P92" s="34">
        <v>-9</v>
      </c>
    </row>
    <row r="93" spans="1:16" s="27" customFormat="1" ht="11.25" customHeight="1" x14ac:dyDescent="0.2">
      <c r="A93" s="42">
        <v>605</v>
      </c>
      <c r="B93" s="89" t="s">
        <v>396</v>
      </c>
      <c r="C93" s="118">
        <v>61</v>
      </c>
      <c r="D93" s="118">
        <v>213</v>
      </c>
      <c r="E93" s="118">
        <v>603</v>
      </c>
      <c r="F93" s="118">
        <v>686</v>
      </c>
      <c r="G93" s="118">
        <v>275</v>
      </c>
      <c r="H93" s="118">
        <v>201</v>
      </c>
      <c r="I93" s="118">
        <v>676</v>
      </c>
      <c r="J93" s="118">
        <v>151</v>
      </c>
      <c r="K93" s="118">
        <v>183</v>
      </c>
      <c r="L93" s="118">
        <v>165</v>
      </c>
      <c r="M93" s="118">
        <v>580</v>
      </c>
      <c r="N93" s="118">
        <v>151</v>
      </c>
      <c r="O93" s="118">
        <v>3944</v>
      </c>
      <c r="P93" s="34">
        <v>-22</v>
      </c>
    </row>
    <row r="94" spans="1:16" s="27" customFormat="1" ht="11.25" customHeight="1" x14ac:dyDescent="0.2">
      <c r="A94" s="42">
        <v>606</v>
      </c>
      <c r="B94" s="89" t="s">
        <v>397</v>
      </c>
      <c r="C94" s="118">
        <v>0</v>
      </c>
      <c r="D94" s="118" t="s">
        <v>36</v>
      </c>
      <c r="E94" s="118" t="s">
        <v>36</v>
      </c>
      <c r="F94" s="118">
        <v>0</v>
      </c>
      <c r="G94" s="118">
        <v>0</v>
      </c>
      <c r="H94" s="118">
        <v>0</v>
      </c>
      <c r="I94" s="118" t="s">
        <v>36</v>
      </c>
      <c r="J94" s="118">
        <v>0</v>
      </c>
      <c r="K94" s="118">
        <v>0</v>
      </c>
      <c r="L94" s="118">
        <v>0</v>
      </c>
      <c r="M94" s="118">
        <v>0</v>
      </c>
      <c r="N94" s="118">
        <v>0</v>
      </c>
      <c r="O94" s="118">
        <v>0</v>
      </c>
      <c r="P94" s="34" t="s">
        <v>37</v>
      </c>
    </row>
    <row r="95" spans="1:16" s="27" customFormat="1" ht="11.25" customHeight="1" x14ac:dyDescent="0.2">
      <c r="A95" s="42">
        <v>607</v>
      </c>
      <c r="B95" s="89" t="s">
        <v>398</v>
      </c>
      <c r="C95" s="118">
        <v>12417</v>
      </c>
      <c r="D95" s="118">
        <v>10312</v>
      </c>
      <c r="E95" s="118">
        <v>13455</v>
      </c>
      <c r="F95" s="118">
        <v>11912</v>
      </c>
      <c r="G95" s="118">
        <v>12293</v>
      </c>
      <c r="H95" s="118">
        <v>12970</v>
      </c>
      <c r="I95" s="118">
        <v>13402</v>
      </c>
      <c r="J95" s="118">
        <v>10983</v>
      </c>
      <c r="K95" s="118">
        <v>12580</v>
      </c>
      <c r="L95" s="118">
        <v>11889</v>
      </c>
      <c r="M95" s="118">
        <v>7263</v>
      </c>
      <c r="N95" s="118">
        <v>9329</v>
      </c>
      <c r="O95" s="118">
        <v>138805</v>
      </c>
      <c r="P95" s="34">
        <v>-36</v>
      </c>
    </row>
    <row r="96" spans="1:16" s="27" customFormat="1" ht="11.25" customHeight="1" x14ac:dyDescent="0.2">
      <c r="A96" s="42">
        <v>608</v>
      </c>
      <c r="B96" s="89" t="s">
        <v>399</v>
      </c>
      <c r="C96" s="118">
        <v>675</v>
      </c>
      <c r="D96" s="118">
        <v>422</v>
      </c>
      <c r="E96" s="118">
        <v>412</v>
      </c>
      <c r="F96" s="118">
        <v>460</v>
      </c>
      <c r="G96" s="118">
        <v>536</v>
      </c>
      <c r="H96" s="118">
        <v>201</v>
      </c>
      <c r="I96" s="118">
        <v>656</v>
      </c>
      <c r="J96" s="118">
        <v>711</v>
      </c>
      <c r="K96" s="118">
        <v>689</v>
      </c>
      <c r="L96" s="118">
        <v>401</v>
      </c>
      <c r="M96" s="118">
        <v>601</v>
      </c>
      <c r="N96" s="118">
        <v>249</v>
      </c>
      <c r="O96" s="118">
        <v>6014</v>
      </c>
      <c r="P96" s="34">
        <v>15</v>
      </c>
    </row>
    <row r="97" spans="1:16" s="27" customFormat="1" ht="11.25" customHeight="1" x14ac:dyDescent="0.2">
      <c r="A97" s="42">
        <v>609</v>
      </c>
      <c r="B97" s="89" t="s">
        <v>400</v>
      </c>
      <c r="C97" s="118">
        <v>126</v>
      </c>
      <c r="D97" s="118">
        <v>120</v>
      </c>
      <c r="E97" s="118">
        <v>161</v>
      </c>
      <c r="F97" s="118">
        <v>146</v>
      </c>
      <c r="G97" s="118">
        <v>162</v>
      </c>
      <c r="H97" s="118">
        <v>186</v>
      </c>
      <c r="I97" s="118">
        <v>118</v>
      </c>
      <c r="J97" s="118">
        <v>180</v>
      </c>
      <c r="K97" s="118">
        <v>135</v>
      </c>
      <c r="L97" s="118">
        <v>110</v>
      </c>
      <c r="M97" s="118">
        <v>154</v>
      </c>
      <c r="N97" s="118">
        <v>113</v>
      </c>
      <c r="O97" s="118">
        <v>1711</v>
      </c>
      <c r="P97" s="34">
        <v>-11</v>
      </c>
    </row>
    <row r="98" spans="1:16" s="27" customFormat="1" ht="11.25" customHeight="1" x14ac:dyDescent="0.2">
      <c r="A98" s="42">
        <v>611</v>
      </c>
      <c r="B98" s="89" t="s">
        <v>401</v>
      </c>
      <c r="C98" s="118" t="s">
        <v>36</v>
      </c>
      <c r="D98" s="118" t="s">
        <v>36</v>
      </c>
      <c r="E98" s="118">
        <v>0</v>
      </c>
      <c r="F98" s="118">
        <v>2</v>
      </c>
      <c r="G98" s="118" t="s">
        <v>36</v>
      </c>
      <c r="H98" s="118">
        <v>2</v>
      </c>
      <c r="I98" s="118">
        <v>2</v>
      </c>
      <c r="J98" s="118">
        <v>0</v>
      </c>
      <c r="K98" s="118" t="s">
        <v>36</v>
      </c>
      <c r="L98" s="118">
        <v>3</v>
      </c>
      <c r="M98" s="118" t="s">
        <v>36</v>
      </c>
      <c r="N98" s="118" t="s">
        <v>36</v>
      </c>
      <c r="O98" s="118">
        <v>9</v>
      </c>
      <c r="P98" s="34">
        <v>-31</v>
      </c>
    </row>
    <row r="99" spans="1:16" s="27" customFormat="1" ht="11.25" customHeight="1" x14ac:dyDescent="0.2">
      <c r="A99" s="42">
        <v>612</v>
      </c>
      <c r="B99" s="89" t="s">
        <v>402</v>
      </c>
      <c r="C99" s="118">
        <v>8345</v>
      </c>
      <c r="D99" s="118">
        <v>6881</v>
      </c>
      <c r="E99" s="118">
        <v>11192</v>
      </c>
      <c r="F99" s="118">
        <v>8116</v>
      </c>
      <c r="G99" s="118">
        <v>8414</v>
      </c>
      <c r="H99" s="118">
        <v>9050</v>
      </c>
      <c r="I99" s="118">
        <v>8437</v>
      </c>
      <c r="J99" s="118">
        <v>10820</v>
      </c>
      <c r="K99" s="118">
        <v>9276</v>
      </c>
      <c r="L99" s="118">
        <v>8606</v>
      </c>
      <c r="M99" s="118">
        <v>7973</v>
      </c>
      <c r="N99" s="118">
        <v>6676</v>
      </c>
      <c r="O99" s="118">
        <v>103787</v>
      </c>
      <c r="P99" s="34">
        <v>-23</v>
      </c>
    </row>
    <row r="100" spans="1:16" s="27" customFormat="1" ht="11.25" customHeight="1" x14ac:dyDescent="0.2">
      <c r="A100" s="42">
        <v>641</v>
      </c>
      <c r="B100" s="89" t="s">
        <v>403</v>
      </c>
      <c r="C100" s="118">
        <v>185</v>
      </c>
      <c r="D100" s="118">
        <v>194</v>
      </c>
      <c r="E100" s="118">
        <v>118</v>
      </c>
      <c r="F100" s="118">
        <v>275</v>
      </c>
      <c r="G100" s="118">
        <v>210</v>
      </c>
      <c r="H100" s="118">
        <v>179</v>
      </c>
      <c r="I100" s="118">
        <v>87</v>
      </c>
      <c r="J100" s="118">
        <v>132</v>
      </c>
      <c r="K100" s="118">
        <v>173</v>
      </c>
      <c r="L100" s="118">
        <v>39</v>
      </c>
      <c r="M100" s="118">
        <v>99</v>
      </c>
      <c r="N100" s="118">
        <v>42</v>
      </c>
      <c r="O100" s="118">
        <v>1733</v>
      </c>
      <c r="P100" s="34">
        <v>-3</v>
      </c>
    </row>
    <row r="101" spans="1:16" s="27" customFormat="1" ht="11.25" customHeight="1" x14ac:dyDescent="0.2">
      <c r="A101" s="42">
        <v>642</v>
      </c>
      <c r="B101" s="89" t="s">
        <v>404</v>
      </c>
      <c r="C101" s="118">
        <v>4434</v>
      </c>
      <c r="D101" s="118">
        <v>7092</v>
      </c>
      <c r="E101" s="118">
        <v>5498</v>
      </c>
      <c r="F101" s="118">
        <v>7589</v>
      </c>
      <c r="G101" s="118">
        <v>6482</v>
      </c>
      <c r="H101" s="118">
        <v>6054</v>
      </c>
      <c r="I101" s="118">
        <v>3730</v>
      </c>
      <c r="J101" s="118">
        <v>7637</v>
      </c>
      <c r="K101" s="118">
        <v>6160</v>
      </c>
      <c r="L101" s="118">
        <v>5640</v>
      </c>
      <c r="M101" s="118">
        <v>7992</v>
      </c>
      <c r="N101" s="118">
        <v>4305</v>
      </c>
      <c r="O101" s="118">
        <v>72613</v>
      </c>
      <c r="P101" s="34">
        <v>3</v>
      </c>
    </row>
    <row r="102" spans="1:16" s="27" customFormat="1" ht="11.25" customHeight="1" x14ac:dyDescent="0.2">
      <c r="A102" s="42">
        <v>643</v>
      </c>
      <c r="B102" s="89" t="s">
        <v>405</v>
      </c>
      <c r="C102" s="118" t="s">
        <v>36</v>
      </c>
      <c r="D102" s="118" t="s">
        <v>36</v>
      </c>
      <c r="E102" s="118" t="s">
        <v>36</v>
      </c>
      <c r="F102" s="118" t="s">
        <v>36</v>
      </c>
      <c r="G102" s="118" t="s">
        <v>36</v>
      </c>
      <c r="H102" s="118" t="s">
        <v>36</v>
      </c>
      <c r="I102" s="118" t="s">
        <v>36</v>
      </c>
      <c r="J102" s="118" t="s">
        <v>36</v>
      </c>
      <c r="K102" s="118" t="s">
        <v>36</v>
      </c>
      <c r="L102" s="118" t="s">
        <v>36</v>
      </c>
      <c r="M102" s="118" t="s">
        <v>36</v>
      </c>
      <c r="N102" s="118" t="s">
        <v>36</v>
      </c>
      <c r="O102" s="118" t="s">
        <v>36</v>
      </c>
      <c r="P102" s="34" t="s">
        <v>37</v>
      </c>
    </row>
    <row r="103" spans="1:16" s="27" customFormat="1" ht="11.25" customHeight="1" x14ac:dyDescent="0.2">
      <c r="A103" s="42">
        <v>644</v>
      </c>
      <c r="B103" s="89" t="s">
        <v>406</v>
      </c>
      <c r="C103" s="118">
        <v>6176</v>
      </c>
      <c r="D103" s="118">
        <v>3639</v>
      </c>
      <c r="E103" s="118">
        <v>6510</v>
      </c>
      <c r="F103" s="118">
        <v>4670</v>
      </c>
      <c r="G103" s="118">
        <v>6586</v>
      </c>
      <c r="H103" s="118">
        <v>5430</v>
      </c>
      <c r="I103" s="118">
        <v>6197</v>
      </c>
      <c r="J103" s="118">
        <v>4198</v>
      </c>
      <c r="K103" s="118">
        <v>4750</v>
      </c>
      <c r="L103" s="118">
        <v>5504</v>
      </c>
      <c r="M103" s="118">
        <v>5532</v>
      </c>
      <c r="N103" s="118">
        <v>3564</v>
      </c>
      <c r="O103" s="118">
        <v>62756</v>
      </c>
      <c r="P103" s="34">
        <v>-21</v>
      </c>
    </row>
    <row r="104" spans="1:16" s="27" customFormat="1" ht="11.25" x14ac:dyDescent="0.2">
      <c r="A104" s="42">
        <v>645</v>
      </c>
      <c r="B104" s="89" t="s">
        <v>407</v>
      </c>
      <c r="C104" s="118">
        <v>10134</v>
      </c>
      <c r="D104" s="118">
        <v>17580</v>
      </c>
      <c r="E104" s="118">
        <v>22077</v>
      </c>
      <c r="F104" s="118">
        <v>15305</v>
      </c>
      <c r="G104" s="118">
        <v>16839</v>
      </c>
      <c r="H104" s="118">
        <v>17253</v>
      </c>
      <c r="I104" s="118">
        <v>10044</v>
      </c>
      <c r="J104" s="118">
        <v>12022</v>
      </c>
      <c r="K104" s="118">
        <v>12602</v>
      </c>
      <c r="L104" s="118">
        <v>13485</v>
      </c>
      <c r="M104" s="118">
        <v>14531</v>
      </c>
      <c r="N104" s="118">
        <v>10017</v>
      </c>
      <c r="O104" s="118">
        <v>171888</v>
      </c>
      <c r="P104" s="34">
        <v>-21</v>
      </c>
    </row>
    <row r="105" spans="1:16" s="27" customFormat="1" ht="11.25" customHeight="1" x14ac:dyDescent="0.2">
      <c r="A105" s="42">
        <v>646</v>
      </c>
      <c r="B105" s="89" t="s">
        <v>408</v>
      </c>
      <c r="C105" s="118">
        <v>5192</v>
      </c>
      <c r="D105" s="118">
        <v>6006</v>
      </c>
      <c r="E105" s="118">
        <v>7229</v>
      </c>
      <c r="F105" s="118">
        <v>6481</v>
      </c>
      <c r="G105" s="118">
        <v>8019</v>
      </c>
      <c r="H105" s="118">
        <v>6281</v>
      </c>
      <c r="I105" s="118">
        <v>5060</v>
      </c>
      <c r="J105" s="118">
        <v>6382</v>
      </c>
      <c r="K105" s="118">
        <v>6047</v>
      </c>
      <c r="L105" s="118">
        <v>7955</v>
      </c>
      <c r="M105" s="118">
        <v>7347</v>
      </c>
      <c r="N105" s="118">
        <v>4296</v>
      </c>
      <c r="O105" s="118">
        <v>76293</v>
      </c>
      <c r="P105" s="34">
        <v>-12</v>
      </c>
    </row>
    <row r="106" spans="1:16" s="27" customFormat="1" ht="11.25" customHeight="1" x14ac:dyDescent="0.2">
      <c r="A106" s="42">
        <v>647</v>
      </c>
      <c r="B106" s="89" t="s">
        <v>409</v>
      </c>
      <c r="C106" s="118">
        <v>4297</v>
      </c>
      <c r="D106" s="118">
        <v>6745</v>
      </c>
      <c r="E106" s="118">
        <v>6882</v>
      </c>
      <c r="F106" s="118">
        <v>7016</v>
      </c>
      <c r="G106" s="118">
        <v>6647</v>
      </c>
      <c r="H106" s="118">
        <v>11590</v>
      </c>
      <c r="I106" s="118">
        <v>5492</v>
      </c>
      <c r="J106" s="118">
        <v>5361</v>
      </c>
      <c r="K106" s="118">
        <v>5809</v>
      </c>
      <c r="L106" s="118">
        <v>6443</v>
      </c>
      <c r="M106" s="118">
        <v>4273</v>
      </c>
      <c r="N106" s="118">
        <v>2983</v>
      </c>
      <c r="O106" s="118">
        <v>73537</v>
      </c>
      <c r="P106" s="34">
        <v>47</v>
      </c>
    </row>
    <row r="107" spans="1:16" s="27" customFormat="1" ht="11.25" customHeight="1" x14ac:dyDescent="0.2">
      <c r="A107" s="42">
        <v>648</v>
      </c>
      <c r="B107" s="89" t="s">
        <v>410</v>
      </c>
      <c r="C107" s="118">
        <v>4951</v>
      </c>
      <c r="D107" s="118">
        <v>8316</v>
      </c>
      <c r="E107" s="118">
        <v>4764</v>
      </c>
      <c r="F107" s="118">
        <v>4861</v>
      </c>
      <c r="G107" s="118">
        <v>4269</v>
      </c>
      <c r="H107" s="118">
        <v>3569</v>
      </c>
      <c r="I107" s="118">
        <v>2916</v>
      </c>
      <c r="J107" s="118">
        <v>3230</v>
      </c>
      <c r="K107" s="118">
        <v>2537</v>
      </c>
      <c r="L107" s="118">
        <v>3361</v>
      </c>
      <c r="M107" s="118">
        <v>3897</v>
      </c>
      <c r="N107" s="118">
        <v>3678</v>
      </c>
      <c r="O107" s="118">
        <v>50348</v>
      </c>
      <c r="P107" s="34">
        <v>-9</v>
      </c>
    </row>
    <row r="108" spans="1:16" s="27" customFormat="1" ht="11.25" customHeight="1" x14ac:dyDescent="0.2">
      <c r="A108" s="42">
        <v>649</v>
      </c>
      <c r="B108" s="89" t="s">
        <v>411</v>
      </c>
      <c r="C108" s="118">
        <v>383</v>
      </c>
      <c r="D108" s="118">
        <v>667</v>
      </c>
      <c r="E108" s="118">
        <v>981</v>
      </c>
      <c r="F108" s="118">
        <v>555</v>
      </c>
      <c r="G108" s="118">
        <v>565</v>
      </c>
      <c r="H108" s="118">
        <v>500</v>
      </c>
      <c r="I108" s="118">
        <v>603</v>
      </c>
      <c r="J108" s="118">
        <v>606</v>
      </c>
      <c r="K108" s="118">
        <v>655</v>
      </c>
      <c r="L108" s="118">
        <v>759</v>
      </c>
      <c r="M108" s="118">
        <v>587</v>
      </c>
      <c r="N108" s="118">
        <v>437</v>
      </c>
      <c r="O108" s="118">
        <v>7299</v>
      </c>
      <c r="P108" s="34">
        <v>19</v>
      </c>
    </row>
    <row r="109" spans="1:16" s="27" customFormat="1" ht="11.25" customHeight="1" x14ac:dyDescent="0.2">
      <c r="A109" s="42">
        <v>650</v>
      </c>
      <c r="B109" s="89" t="s">
        <v>412</v>
      </c>
      <c r="C109" s="118">
        <v>136</v>
      </c>
      <c r="D109" s="118">
        <v>656</v>
      </c>
      <c r="E109" s="118">
        <v>290</v>
      </c>
      <c r="F109" s="118">
        <v>94</v>
      </c>
      <c r="G109" s="118">
        <v>290</v>
      </c>
      <c r="H109" s="118">
        <v>91</v>
      </c>
      <c r="I109" s="118">
        <v>148</v>
      </c>
      <c r="J109" s="118">
        <v>43</v>
      </c>
      <c r="K109" s="118">
        <v>229</v>
      </c>
      <c r="L109" s="118">
        <v>81</v>
      </c>
      <c r="M109" s="118">
        <v>100</v>
      </c>
      <c r="N109" s="118">
        <v>32</v>
      </c>
      <c r="O109" s="118">
        <v>2189</v>
      </c>
      <c r="P109" s="34">
        <v>-66</v>
      </c>
    </row>
    <row r="110" spans="1:16" s="27" customFormat="1" ht="11.25" customHeight="1" x14ac:dyDescent="0.2">
      <c r="A110" s="42">
        <v>656</v>
      </c>
      <c r="B110" s="89" t="s">
        <v>413</v>
      </c>
      <c r="C110" s="118">
        <v>34</v>
      </c>
      <c r="D110" s="118">
        <v>15</v>
      </c>
      <c r="E110" s="118">
        <v>200</v>
      </c>
      <c r="F110" s="118">
        <v>15</v>
      </c>
      <c r="G110" s="118">
        <v>17</v>
      </c>
      <c r="H110" s="118">
        <v>31</v>
      </c>
      <c r="I110" s="118">
        <v>30</v>
      </c>
      <c r="J110" s="118">
        <v>16</v>
      </c>
      <c r="K110" s="118">
        <v>35</v>
      </c>
      <c r="L110" s="118">
        <v>147</v>
      </c>
      <c r="M110" s="118">
        <v>185</v>
      </c>
      <c r="N110" s="118">
        <v>74</v>
      </c>
      <c r="O110" s="118">
        <v>799</v>
      </c>
      <c r="P110" s="34">
        <v>30</v>
      </c>
    </row>
    <row r="111" spans="1:16" s="27" customFormat="1" ht="11.25" customHeight="1" x14ac:dyDescent="0.2">
      <c r="A111" s="42">
        <v>659</v>
      </c>
      <c r="B111" s="89" t="s">
        <v>414</v>
      </c>
      <c r="C111" s="118">
        <v>6</v>
      </c>
      <c r="D111" s="118">
        <v>2</v>
      </c>
      <c r="E111" s="118">
        <v>409</v>
      </c>
      <c r="F111" s="118">
        <v>2</v>
      </c>
      <c r="G111" s="118">
        <v>79</v>
      </c>
      <c r="H111" s="118">
        <v>20</v>
      </c>
      <c r="I111" s="118">
        <v>589</v>
      </c>
      <c r="J111" s="118">
        <v>1066</v>
      </c>
      <c r="K111" s="118">
        <v>48</v>
      </c>
      <c r="L111" s="118">
        <v>1</v>
      </c>
      <c r="M111" s="118">
        <v>6</v>
      </c>
      <c r="N111" s="118">
        <v>697</v>
      </c>
      <c r="O111" s="118">
        <v>2926</v>
      </c>
      <c r="P111" s="34">
        <v>299</v>
      </c>
    </row>
    <row r="112" spans="1:16" s="27" customFormat="1" ht="11.25" customHeight="1" x14ac:dyDescent="0.2">
      <c r="A112" s="42">
        <v>661</v>
      </c>
      <c r="B112" s="89" t="s">
        <v>415</v>
      </c>
      <c r="C112" s="118">
        <v>652</v>
      </c>
      <c r="D112" s="118">
        <v>645</v>
      </c>
      <c r="E112" s="118">
        <v>576</v>
      </c>
      <c r="F112" s="118">
        <v>398</v>
      </c>
      <c r="G112" s="118">
        <v>604</v>
      </c>
      <c r="H112" s="118">
        <v>1529</v>
      </c>
      <c r="I112" s="118">
        <v>1300</v>
      </c>
      <c r="J112" s="118">
        <v>1398</v>
      </c>
      <c r="K112" s="118">
        <v>1030</v>
      </c>
      <c r="L112" s="118">
        <v>1141</v>
      </c>
      <c r="M112" s="118">
        <v>953</v>
      </c>
      <c r="N112" s="118">
        <v>786</v>
      </c>
      <c r="O112" s="118">
        <v>11012</v>
      </c>
      <c r="P112" s="34">
        <v>120</v>
      </c>
    </row>
    <row r="113" spans="1:16" s="27" customFormat="1" ht="11.25" customHeight="1" x14ac:dyDescent="0.2">
      <c r="A113" s="45">
        <v>665</v>
      </c>
      <c r="B113" s="89" t="s">
        <v>416</v>
      </c>
      <c r="C113" s="118" t="s">
        <v>36</v>
      </c>
      <c r="D113" s="118" t="s">
        <v>36</v>
      </c>
      <c r="E113" s="118" t="s">
        <v>36</v>
      </c>
      <c r="F113" s="118" t="s">
        <v>36</v>
      </c>
      <c r="G113" s="118" t="s">
        <v>36</v>
      </c>
      <c r="H113" s="118" t="s">
        <v>36</v>
      </c>
      <c r="I113" s="118" t="s">
        <v>36</v>
      </c>
      <c r="J113" s="118" t="s">
        <v>36</v>
      </c>
      <c r="K113" s="118" t="s">
        <v>36</v>
      </c>
      <c r="L113" s="118" t="s">
        <v>36</v>
      </c>
      <c r="M113" s="118" t="s">
        <v>36</v>
      </c>
      <c r="N113" s="118" t="s">
        <v>36</v>
      </c>
      <c r="O113" s="118" t="s">
        <v>36</v>
      </c>
      <c r="P113" s="34" t="s">
        <v>37</v>
      </c>
    </row>
    <row r="114" spans="1:16" s="27" customFormat="1" ht="11.25" customHeight="1" x14ac:dyDescent="0.2">
      <c r="A114" s="42">
        <v>667</v>
      </c>
      <c r="B114" s="89" t="s">
        <v>417</v>
      </c>
      <c r="C114" s="118">
        <v>306</v>
      </c>
      <c r="D114" s="118">
        <v>581</v>
      </c>
      <c r="E114" s="118">
        <v>894</v>
      </c>
      <c r="F114" s="118">
        <v>706</v>
      </c>
      <c r="G114" s="118">
        <v>811</v>
      </c>
      <c r="H114" s="118">
        <v>1152</v>
      </c>
      <c r="I114" s="118">
        <v>1109</v>
      </c>
      <c r="J114" s="118">
        <v>751</v>
      </c>
      <c r="K114" s="118">
        <v>819</v>
      </c>
      <c r="L114" s="118">
        <v>814</v>
      </c>
      <c r="M114" s="118">
        <v>540</v>
      </c>
      <c r="N114" s="118">
        <v>138</v>
      </c>
      <c r="O114" s="118">
        <v>8621</v>
      </c>
      <c r="P114" s="34">
        <v>7</v>
      </c>
    </row>
    <row r="115" spans="1:16" s="27" customFormat="1" ht="11.25" customHeight="1" x14ac:dyDescent="0.2">
      <c r="A115" s="42">
        <v>669</v>
      </c>
      <c r="B115" s="89" t="s">
        <v>418</v>
      </c>
      <c r="C115" s="118">
        <v>10814</v>
      </c>
      <c r="D115" s="118">
        <v>8733</v>
      </c>
      <c r="E115" s="118">
        <v>10367</v>
      </c>
      <c r="F115" s="118">
        <v>7824</v>
      </c>
      <c r="G115" s="118">
        <v>10431</v>
      </c>
      <c r="H115" s="118">
        <v>9626</v>
      </c>
      <c r="I115" s="118">
        <v>9896</v>
      </c>
      <c r="J115" s="118">
        <v>9294</v>
      </c>
      <c r="K115" s="118">
        <v>10699</v>
      </c>
      <c r="L115" s="118">
        <v>9617</v>
      </c>
      <c r="M115" s="118">
        <v>12319</v>
      </c>
      <c r="N115" s="118">
        <v>9437</v>
      </c>
      <c r="O115" s="118">
        <v>119058</v>
      </c>
      <c r="P115" s="34">
        <v>-30</v>
      </c>
    </row>
    <row r="116" spans="1:16" s="27" customFormat="1" ht="11.25" customHeight="1" x14ac:dyDescent="0.2">
      <c r="A116" s="42">
        <v>671</v>
      </c>
      <c r="B116" s="89" t="s">
        <v>419</v>
      </c>
      <c r="C116" s="118">
        <v>1350</v>
      </c>
      <c r="D116" s="118">
        <v>2940</v>
      </c>
      <c r="E116" s="118">
        <v>750</v>
      </c>
      <c r="F116" s="118">
        <v>3002</v>
      </c>
      <c r="G116" s="118">
        <v>1030</v>
      </c>
      <c r="H116" s="118">
        <v>1205</v>
      </c>
      <c r="I116" s="118">
        <v>1423</v>
      </c>
      <c r="J116" s="118">
        <v>1356</v>
      </c>
      <c r="K116" s="118">
        <v>972</v>
      </c>
      <c r="L116" s="118">
        <v>727</v>
      </c>
      <c r="M116" s="118">
        <v>2079</v>
      </c>
      <c r="N116" s="118">
        <v>1246</v>
      </c>
      <c r="O116" s="118">
        <v>18082</v>
      </c>
      <c r="P116" s="34">
        <v>-40</v>
      </c>
    </row>
    <row r="117" spans="1:16" s="27" customFormat="1" ht="11.25" customHeight="1" x14ac:dyDescent="0.2">
      <c r="A117" s="42">
        <v>673</v>
      </c>
      <c r="B117" s="89" t="s">
        <v>420</v>
      </c>
      <c r="C117" s="118">
        <v>57</v>
      </c>
      <c r="D117" s="118">
        <v>83</v>
      </c>
      <c r="E117" s="118">
        <v>72</v>
      </c>
      <c r="F117" s="118">
        <v>276</v>
      </c>
      <c r="G117" s="118">
        <v>81</v>
      </c>
      <c r="H117" s="118">
        <v>99</v>
      </c>
      <c r="I117" s="118">
        <v>231</v>
      </c>
      <c r="J117" s="118">
        <v>81</v>
      </c>
      <c r="K117" s="118">
        <v>172</v>
      </c>
      <c r="L117" s="118">
        <v>96</v>
      </c>
      <c r="M117" s="118">
        <v>187</v>
      </c>
      <c r="N117" s="118">
        <v>107</v>
      </c>
      <c r="O117" s="118">
        <v>1542</v>
      </c>
      <c r="P117" s="34">
        <v>-53</v>
      </c>
    </row>
    <row r="118" spans="1:16" s="27" customFormat="1" ht="11.25" customHeight="1" x14ac:dyDescent="0.2">
      <c r="A118" s="42">
        <v>679</v>
      </c>
      <c r="B118" s="89" t="s">
        <v>421</v>
      </c>
      <c r="C118" s="118">
        <v>10684</v>
      </c>
      <c r="D118" s="118">
        <v>6784</v>
      </c>
      <c r="E118" s="118">
        <v>7832</v>
      </c>
      <c r="F118" s="118">
        <v>7822</v>
      </c>
      <c r="G118" s="118">
        <v>6065</v>
      </c>
      <c r="H118" s="118">
        <v>6117</v>
      </c>
      <c r="I118" s="118">
        <v>5441</v>
      </c>
      <c r="J118" s="118">
        <v>4092</v>
      </c>
      <c r="K118" s="118">
        <v>6006</v>
      </c>
      <c r="L118" s="118">
        <v>4126</v>
      </c>
      <c r="M118" s="118">
        <v>4236</v>
      </c>
      <c r="N118" s="118">
        <v>4811</v>
      </c>
      <c r="O118" s="118">
        <v>74018</v>
      </c>
      <c r="P118" s="34">
        <v>30</v>
      </c>
    </row>
    <row r="119" spans="1:16" s="27" customFormat="1" ht="11.25" customHeight="1" x14ac:dyDescent="0.2">
      <c r="A119" s="42">
        <v>683</v>
      </c>
      <c r="B119" s="89" t="s">
        <v>422</v>
      </c>
      <c r="C119" s="118">
        <v>4973</v>
      </c>
      <c r="D119" s="118">
        <v>3901</v>
      </c>
      <c r="E119" s="118">
        <v>7499</v>
      </c>
      <c r="F119" s="118">
        <v>9203</v>
      </c>
      <c r="G119" s="118">
        <v>5027</v>
      </c>
      <c r="H119" s="118">
        <v>6212</v>
      </c>
      <c r="I119" s="118">
        <v>3937</v>
      </c>
      <c r="J119" s="118">
        <v>5118</v>
      </c>
      <c r="K119" s="118">
        <v>2640</v>
      </c>
      <c r="L119" s="118">
        <v>4418</v>
      </c>
      <c r="M119" s="118">
        <v>2125</v>
      </c>
      <c r="N119" s="118">
        <v>3702</v>
      </c>
      <c r="O119" s="118">
        <v>58755</v>
      </c>
      <c r="P119" s="34">
        <v>-44</v>
      </c>
    </row>
    <row r="120" spans="1:16" s="27" customFormat="1" ht="11.25" customHeight="1" x14ac:dyDescent="0.2">
      <c r="A120" s="42">
        <v>690</v>
      </c>
      <c r="B120" s="89" t="s">
        <v>423</v>
      </c>
      <c r="C120" s="118">
        <v>158791</v>
      </c>
      <c r="D120" s="118">
        <v>159513</v>
      </c>
      <c r="E120" s="118">
        <v>112091</v>
      </c>
      <c r="F120" s="118">
        <v>92910</v>
      </c>
      <c r="G120" s="118">
        <v>77568</v>
      </c>
      <c r="H120" s="118">
        <v>76416</v>
      </c>
      <c r="I120" s="118">
        <v>91631</v>
      </c>
      <c r="J120" s="118">
        <v>77851</v>
      </c>
      <c r="K120" s="118">
        <v>77046</v>
      </c>
      <c r="L120" s="118">
        <v>119446</v>
      </c>
      <c r="M120" s="118">
        <v>113430</v>
      </c>
      <c r="N120" s="118">
        <v>106811</v>
      </c>
      <c r="O120" s="118">
        <v>1263505</v>
      </c>
      <c r="P120" s="34">
        <v>-55</v>
      </c>
    </row>
    <row r="121" spans="1:16" s="27" customFormat="1" ht="22.5" customHeight="1" x14ac:dyDescent="0.2">
      <c r="A121" s="43">
        <v>7</v>
      </c>
      <c r="B121" s="88" t="s">
        <v>49</v>
      </c>
      <c r="C121" s="117">
        <v>330914</v>
      </c>
      <c r="D121" s="117">
        <v>306351</v>
      </c>
      <c r="E121" s="117">
        <v>369849</v>
      </c>
      <c r="F121" s="117">
        <v>307893</v>
      </c>
      <c r="G121" s="117">
        <v>297485</v>
      </c>
      <c r="H121" s="117">
        <v>303581</v>
      </c>
      <c r="I121" s="117">
        <v>265926</v>
      </c>
      <c r="J121" s="117">
        <v>297128</v>
      </c>
      <c r="K121" s="117">
        <v>314477</v>
      </c>
      <c r="L121" s="117">
        <v>292067</v>
      </c>
      <c r="M121" s="117">
        <v>325079</v>
      </c>
      <c r="N121" s="117">
        <v>231193</v>
      </c>
      <c r="O121" s="117">
        <v>3641636</v>
      </c>
      <c r="P121" s="33">
        <v>-11</v>
      </c>
    </row>
    <row r="122" spans="1:16" s="27" customFormat="1" ht="11.25" x14ac:dyDescent="0.2">
      <c r="A122" s="42">
        <v>701</v>
      </c>
      <c r="B122" s="89" t="s">
        <v>424</v>
      </c>
      <c r="C122" s="118">
        <v>1579</v>
      </c>
      <c r="D122" s="118">
        <v>1982</v>
      </c>
      <c r="E122" s="118">
        <v>1855</v>
      </c>
      <c r="F122" s="118">
        <v>937</v>
      </c>
      <c r="G122" s="118">
        <v>1523</v>
      </c>
      <c r="H122" s="118">
        <v>1225</v>
      </c>
      <c r="I122" s="118">
        <v>1010</v>
      </c>
      <c r="J122" s="118">
        <v>1029</v>
      </c>
      <c r="K122" s="118">
        <v>1227</v>
      </c>
      <c r="L122" s="118">
        <v>1144</v>
      </c>
      <c r="M122" s="118">
        <v>1865</v>
      </c>
      <c r="N122" s="118">
        <v>1648</v>
      </c>
      <c r="O122" s="118">
        <v>17022</v>
      </c>
      <c r="P122" s="34">
        <v>-2</v>
      </c>
    </row>
    <row r="123" spans="1:16" s="27" customFormat="1" ht="11.25" customHeight="1" x14ac:dyDescent="0.2">
      <c r="A123" s="42">
        <v>702</v>
      </c>
      <c r="B123" s="89" t="s">
        <v>425</v>
      </c>
      <c r="C123" s="118">
        <v>8576</v>
      </c>
      <c r="D123" s="118">
        <v>7301</v>
      </c>
      <c r="E123" s="118">
        <v>8572</v>
      </c>
      <c r="F123" s="118">
        <v>6928</v>
      </c>
      <c r="G123" s="118">
        <v>8038</v>
      </c>
      <c r="H123" s="118">
        <v>8966</v>
      </c>
      <c r="I123" s="118">
        <v>8071</v>
      </c>
      <c r="J123" s="118">
        <v>6429</v>
      </c>
      <c r="K123" s="118">
        <v>9358</v>
      </c>
      <c r="L123" s="118">
        <v>7672</v>
      </c>
      <c r="M123" s="118">
        <v>8369</v>
      </c>
      <c r="N123" s="118">
        <v>5922</v>
      </c>
      <c r="O123" s="118">
        <v>94201</v>
      </c>
      <c r="P123" s="34">
        <v>3</v>
      </c>
    </row>
    <row r="124" spans="1:16" s="27" customFormat="1" ht="11.25" customHeight="1" x14ac:dyDescent="0.2">
      <c r="A124" s="42">
        <v>703</v>
      </c>
      <c r="B124" s="89" t="s">
        <v>395</v>
      </c>
      <c r="C124" s="118">
        <v>38</v>
      </c>
      <c r="D124" s="118">
        <v>86</v>
      </c>
      <c r="E124" s="118">
        <v>119</v>
      </c>
      <c r="F124" s="118">
        <v>50</v>
      </c>
      <c r="G124" s="118">
        <v>44</v>
      </c>
      <c r="H124" s="118">
        <v>60</v>
      </c>
      <c r="I124" s="118">
        <v>127</v>
      </c>
      <c r="J124" s="118">
        <v>71</v>
      </c>
      <c r="K124" s="118">
        <v>114</v>
      </c>
      <c r="L124" s="118">
        <v>53</v>
      </c>
      <c r="M124" s="118">
        <v>71</v>
      </c>
      <c r="N124" s="118">
        <v>99</v>
      </c>
      <c r="O124" s="118">
        <v>931</v>
      </c>
      <c r="P124" s="34">
        <v>-58</v>
      </c>
    </row>
    <row r="125" spans="1:16" s="27" customFormat="1" ht="11.25" customHeight="1" x14ac:dyDescent="0.2">
      <c r="A125" s="42">
        <v>704</v>
      </c>
      <c r="B125" s="89" t="s">
        <v>396</v>
      </c>
      <c r="C125" s="118">
        <v>7049</v>
      </c>
      <c r="D125" s="118">
        <v>6749</v>
      </c>
      <c r="E125" s="118">
        <v>7747</v>
      </c>
      <c r="F125" s="118">
        <v>7435</v>
      </c>
      <c r="G125" s="118">
        <v>7610</v>
      </c>
      <c r="H125" s="118">
        <v>7469</v>
      </c>
      <c r="I125" s="118">
        <v>4645</v>
      </c>
      <c r="J125" s="118">
        <v>7194</v>
      </c>
      <c r="K125" s="118">
        <v>6270</v>
      </c>
      <c r="L125" s="118">
        <v>4822</v>
      </c>
      <c r="M125" s="118">
        <v>5861</v>
      </c>
      <c r="N125" s="118">
        <v>4352</v>
      </c>
      <c r="O125" s="118">
        <v>77203</v>
      </c>
      <c r="P125" s="34">
        <v>5</v>
      </c>
    </row>
    <row r="126" spans="1:16" s="27" customFormat="1" ht="11.25" customHeight="1" x14ac:dyDescent="0.2">
      <c r="A126" s="42">
        <v>705</v>
      </c>
      <c r="B126" s="89" t="s">
        <v>397</v>
      </c>
      <c r="C126" s="118">
        <v>78</v>
      </c>
      <c r="D126" s="118">
        <v>72</v>
      </c>
      <c r="E126" s="118">
        <v>96</v>
      </c>
      <c r="F126" s="118">
        <v>141</v>
      </c>
      <c r="G126" s="118">
        <v>22</v>
      </c>
      <c r="H126" s="118">
        <v>118</v>
      </c>
      <c r="I126" s="118">
        <v>223</v>
      </c>
      <c r="J126" s="118">
        <v>190</v>
      </c>
      <c r="K126" s="118">
        <v>85</v>
      </c>
      <c r="L126" s="118">
        <v>123</v>
      </c>
      <c r="M126" s="118">
        <v>43</v>
      </c>
      <c r="N126" s="118">
        <v>110</v>
      </c>
      <c r="O126" s="118">
        <v>1303</v>
      </c>
      <c r="P126" s="34">
        <v>46</v>
      </c>
    </row>
    <row r="127" spans="1:16" s="27" customFormat="1" ht="11.25" customHeight="1" x14ac:dyDescent="0.2">
      <c r="A127" s="42">
        <v>706</v>
      </c>
      <c r="B127" s="89" t="s">
        <v>426</v>
      </c>
      <c r="C127" s="118">
        <v>2275</v>
      </c>
      <c r="D127" s="118">
        <v>2518</v>
      </c>
      <c r="E127" s="118">
        <v>1953</v>
      </c>
      <c r="F127" s="118">
        <v>1559</v>
      </c>
      <c r="G127" s="118">
        <v>1631</v>
      </c>
      <c r="H127" s="118">
        <v>2416</v>
      </c>
      <c r="I127" s="118">
        <v>1788</v>
      </c>
      <c r="J127" s="118">
        <v>1099</v>
      </c>
      <c r="K127" s="118">
        <v>1679</v>
      </c>
      <c r="L127" s="118">
        <v>1736</v>
      </c>
      <c r="M127" s="118">
        <v>1953</v>
      </c>
      <c r="N127" s="118">
        <v>1049</v>
      </c>
      <c r="O127" s="118">
        <v>21656</v>
      </c>
      <c r="P127" s="34">
        <v>-5</v>
      </c>
    </row>
    <row r="128" spans="1:16" s="27" customFormat="1" ht="11.25" customHeight="1" x14ac:dyDescent="0.2">
      <c r="A128" s="42">
        <v>707</v>
      </c>
      <c r="B128" s="89" t="s">
        <v>427</v>
      </c>
      <c r="C128" s="118" t="s">
        <v>36</v>
      </c>
      <c r="D128" s="118" t="s">
        <v>36</v>
      </c>
      <c r="E128" s="118" t="s">
        <v>36</v>
      </c>
      <c r="F128" s="118">
        <v>1</v>
      </c>
      <c r="G128" s="118">
        <v>1</v>
      </c>
      <c r="H128" s="118">
        <v>0</v>
      </c>
      <c r="I128" s="118">
        <v>0</v>
      </c>
      <c r="J128" s="118">
        <v>0</v>
      </c>
      <c r="K128" s="118" t="s">
        <v>36</v>
      </c>
      <c r="L128" s="118" t="s">
        <v>36</v>
      </c>
      <c r="M128" s="118" t="s">
        <v>36</v>
      </c>
      <c r="N128" s="118" t="s">
        <v>36</v>
      </c>
      <c r="O128" s="118">
        <v>2</v>
      </c>
      <c r="P128" s="34" t="s">
        <v>37</v>
      </c>
    </row>
    <row r="129" spans="1:16" s="27" customFormat="1" ht="11.25" customHeight="1" x14ac:dyDescent="0.2">
      <c r="A129" s="42">
        <v>708</v>
      </c>
      <c r="B129" s="89" t="s">
        <v>428</v>
      </c>
      <c r="C129" s="118">
        <v>31569</v>
      </c>
      <c r="D129" s="118">
        <v>29869</v>
      </c>
      <c r="E129" s="118">
        <v>37942</v>
      </c>
      <c r="F129" s="118">
        <v>29491</v>
      </c>
      <c r="G129" s="118">
        <v>35012</v>
      </c>
      <c r="H129" s="118">
        <v>28551</v>
      </c>
      <c r="I129" s="118">
        <v>27786</v>
      </c>
      <c r="J129" s="118">
        <v>23464</v>
      </c>
      <c r="K129" s="118">
        <v>28290</v>
      </c>
      <c r="L129" s="118">
        <v>28825</v>
      </c>
      <c r="M129" s="118">
        <v>29707</v>
      </c>
      <c r="N129" s="118">
        <v>19552</v>
      </c>
      <c r="O129" s="118">
        <v>350057</v>
      </c>
      <c r="P129" s="34">
        <v>-17</v>
      </c>
    </row>
    <row r="130" spans="1:16" s="27" customFormat="1" ht="11.25" customHeight="1" x14ac:dyDescent="0.2">
      <c r="A130" s="42">
        <v>709</v>
      </c>
      <c r="B130" s="89" t="s">
        <v>429</v>
      </c>
      <c r="C130" s="118">
        <v>12164</v>
      </c>
      <c r="D130" s="118">
        <v>14327</v>
      </c>
      <c r="E130" s="118">
        <v>16064</v>
      </c>
      <c r="F130" s="118">
        <v>11577</v>
      </c>
      <c r="G130" s="118">
        <v>16313</v>
      </c>
      <c r="H130" s="118">
        <v>15170</v>
      </c>
      <c r="I130" s="118">
        <v>12481</v>
      </c>
      <c r="J130" s="118">
        <v>13635</v>
      </c>
      <c r="K130" s="118">
        <v>13754</v>
      </c>
      <c r="L130" s="118">
        <v>13637</v>
      </c>
      <c r="M130" s="118">
        <v>16440</v>
      </c>
      <c r="N130" s="118">
        <v>11808</v>
      </c>
      <c r="O130" s="118">
        <v>167371</v>
      </c>
      <c r="P130" s="34">
        <v>-14</v>
      </c>
    </row>
    <row r="131" spans="1:16" s="27" customFormat="1" ht="11.25" customHeight="1" x14ac:dyDescent="0.2">
      <c r="A131" s="42">
        <v>711</v>
      </c>
      <c r="B131" s="89" t="s">
        <v>430</v>
      </c>
      <c r="C131" s="118">
        <v>15925</v>
      </c>
      <c r="D131" s="118">
        <v>13444</v>
      </c>
      <c r="E131" s="118">
        <v>16100</v>
      </c>
      <c r="F131" s="118">
        <v>12981</v>
      </c>
      <c r="G131" s="118">
        <v>14759</v>
      </c>
      <c r="H131" s="118">
        <v>16601</v>
      </c>
      <c r="I131" s="118">
        <v>10893</v>
      </c>
      <c r="J131" s="118">
        <v>14883</v>
      </c>
      <c r="K131" s="118">
        <v>13572</v>
      </c>
      <c r="L131" s="118">
        <v>12832</v>
      </c>
      <c r="M131" s="118">
        <v>13979</v>
      </c>
      <c r="N131" s="118">
        <v>9291</v>
      </c>
      <c r="O131" s="118">
        <v>165260</v>
      </c>
      <c r="P131" s="34">
        <v>10</v>
      </c>
    </row>
    <row r="132" spans="1:16" s="27" customFormat="1" ht="11.25" customHeight="1" x14ac:dyDescent="0.2">
      <c r="A132" s="42">
        <v>732</v>
      </c>
      <c r="B132" s="89" t="s">
        <v>431</v>
      </c>
      <c r="C132" s="118">
        <v>48738</v>
      </c>
      <c r="D132" s="118">
        <v>50577</v>
      </c>
      <c r="E132" s="118">
        <v>56314</v>
      </c>
      <c r="F132" s="118">
        <v>36097</v>
      </c>
      <c r="G132" s="118">
        <v>31228</v>
      </c>
      <c r="H132" s="118">
        <v>43517</v>
      </c>
      <c r="I132" s="118">
        <v>40203</v>
      </c>
      <c r="J132" s="118">
        <v>36853</v>
      </c>
      <c r="K132" s="118">
        <v>40086</v>
      </c>
      <c r="L132" s="118">
        <v>36812</v>
      </c>
      <c r="M132" s="118">
        <v>46029</v>
      </c>
      <c r="N132" s="118">
        <v>38399</v>
      </c>
      <c r="O132" s="118">
        <v>504852</v>
      </c>
      <c r="P132" s="34">
        <v>-18</v>
      </c>
    </row>
    <row r="133" spans="1:16" s="27" customFormat="1" ht="11.25" customHeight="1" x14ac:dyDescent="0.2">
      <c r="A133" s="42">
        <v>734</v>
      </c>
      <c r="B133" s="89" t="s">
        <v>432</v>
      </c>
      <c r="C133" s="118">
        <v>23386</v>
      </c>
      <c r="D133" s="118">
        <v>24178</v>
      </c>
      <c r="E133" s="118">
        <v>29085</v>
      </c>
      <c r="F133" s="118">
        <v>24885</v>
      </c>
      <c r="G133" s="118">
        <v>23341</v>
      </c>
      <c r="H133" s="118">
        <v>28206</v>
      </c>
      <c r="I133" s="118">
        <v>20433</v>
      </c>
      <c r="J133" s="118">
        <v>22158</v>
      </c>
      <c r="K133" s="118">
        <v>25075</v>
      </c>
      <c r="L133" s="118">
        <v>21725</v>
      </c>
      <c r="M133" s="118">
        <v>25568</v>
      </c>
      <c r="N133" s="118">
        <v>19917</v>
      </c>
      <c r="O133" s="118">
        <v>287958</v>
      </c>
      <c r="P133" s="34">
        <v>-23</v>
      </c>
    </row>
    <row r="134" spans="1:16" s="27" customFormat="1" ht="11.25" customHeight="1" x14ac:dyDescent="0.2">
      <c r="A134" s="42">
        <v>736</v>
      </c>
      <c r="B134" s="89" t="s">
        <v>433</v>
      </c>
      <c r="C134" s="118">
        <v>3752</v>
      </c>
      <c r="D134" s="118">
        <v>1473</v>
      </c>
      <c r="E134" s="118">
        <v>3113</v>
      </c>
      <c r="F134" s="118">
        <v>1797</v>
      </c>
      <c r="G134" s="118">
        <v>2348</v>
      </c>
      <c r="H134" s="118">
        <v>2232</v>
      </c>
      <c r="I134" s="118">
        <v>3018</v>
      </c>
      <c r="J134" s="118">
        <v>2637</v>
      </c>
      <c r="K134" s="118">
        <v>2516</v>
      </c>
      <c r="L134" s="118">
        <v>2362</v>
      </c>
      <c r="M134" s="118">
        <v>2133</v>
      </c>
      <c r="N134" s="118">
        <v>1955</v>
      </c>
      <c r="O134" s="118">
        <v>29335</v>
      </c>
      <c r="P134" s="34">
        <v>29</v>
      </c>
    </row>
    <row r="135" spans="1:16" s="27" customFormat="1" ht="11.25" customHeight="1" x14ac:dyDescent="0.2">
      <c r="A135" s="42">
        <v>738</v>
      </c>
      <c r="B135" s="89" t="s">
        <v>434</v>
      </c>
      <c r="C135" s="118">
        <v>142</v>
      </c>
      <c r="D135" s="118">
        <v>161</v>
      </c>
      <c r="E135" s="118">
        <v>205</v>
      </c>
      <c r="F135" s="118">
        <v>273</v>
      </c>
      <c r="G135" s="118">
        <v>385</v>
      </c>
      <c r="H135" s="118">
        <v>1181</v>
      </c>
      <c r="I135" s="118">
        <v>198</v>
      </c>
      <c r="J135" s="118">
        <v>547</v>
      </c>
      <c r="K135" s="118">
        <v>277</v>
      </c>
      <c r="L135" s="118">
        <v>440</v>
      </c>
      <c r="M135" s="118">
        <v>246</v>
      </c>
      <c r="N135" s="118">
        <v>220</v>
      </c>
      <c r="O135" s="118">
        <v>4276</v>
      </c>
      <c r="P135" s="34">
        <v>20</v>
      </c>
    </row>
    <row r="136" spans="1:16" s="27" customFormat="1" ht="11.25" customHeight="1" x14ac:dyDescent="0.2">
      <c r="A136" s="42">
        <v>740</v>
      </c>
      <c r="B136" s="89" t="s">
        <v>435</v>
      </c>
      <c r="C136" s="118">
        <v>5826</v>
      </c>
      <c r="D136" s="118">
        <v>3651</v>
      </c>
      <c r="E136" s="118">
        <v>4721</v>
      </c>
      <c r="F136" s="118">
        <v>5152</v>
      </c>
      <c r="G136" s="118">
        <v>4619</v>
      </c>
      <c r="H136" s="118">
        <v>6138</v>
      </c>
      <c r="I136" s="118">
        <v>8823</v>
      </c>
      <c r="J136" s="118">
        <v>2449</v>
      </c>
      <c r="K136" s="118">
        <v>5546</v>
      </c>
      <c r="L136" s="118">
        <v>4443</v>
      </c>
      <c r="M136" s="118">
        <v>5674</v>
      </c>
      <c r="N136" s="118">
        <v>2594</v>
      </c>
      <c r="O136" s="118">
        <v>59636</v>
      </c>
      <c r="P136" s="34">
        <v>21</v>
      </c>
    </row>
    <row r="137" spans="1:16" s="27" customFormat="1" ht="11.25" customHeight="1" x14ac:dyDescent="0.2">
      <c r="A137" s="42">
        <v>749</v>
      </c>
      <c r="B137" s="89" t="s">
        <v>436</v>
      </c>
      <c r="C137" s="118">
        <v>104813</v>
      </c>
      <c r="D137" s="118">
        <v>87148</v>
      </c>
      <c r="E137" s="118">
        <v>113585</v>
      </c>
      <c r="F137" s="118">
        <v>110955</v>
      </c>
      <c r="G137" s="118">
        <v>89251</v>
      </c>
      <c r="H137" s="118">
        <v>70270</v>
      </c>
      <c r="I137" s="118">
        <v>65885</v>
      </c>
      <c r="J137" s="118">
        <v>104651</v>
      </c>
      <c r="K137" s="118">
        <v>93641</v>
      </c>
      <c r="L137" s="118">
        <v>96457</v>
      </c>
      <c r="M137" s="118">
        <v>92079</v>
      </c>
      <c r="N137" s="118">
        <v>70291</v>
      </c>
      <c r="O137" s="118">
        <v>1099026</v>
      </c>
      <c r="P137" s="34">
        <v>-14</v>
      </c>
    </row>
    <row r="138" spans="1:16" s="27" customFormat="1" ht="11.25" customHeight="1" x14ac:dyDescent="0.2">
      <c r="A138" s="42">
        <v>751</v>
      </c>
      <c r="B138" s="89" t="s">
        <v>437</v>
      </c>
      <c r="C138" s="118">
        <v>17114</v>
      </c>
      <c r="D138" s="118">
        <v>16084</v>
      </c>
      <c r="E138" s="118">
        <v>13519</v>
      </c>
      <c r="F138" s="118">
        <v>11458</v>
      </c>
      <c r="G138" s="118">
        <v>11095</v>
      </c>
      <c r="H138" s="118">
        <v>12210</v>
      </c>
      <c r="I138" s="118">
        <v>9557</v>
      </c>
      <c r="J138" s="118">
        <v>11542</v>
      </c>
      <c r="K138" s="118">
        <v>13758</v>
      </c>
      <c r="L138" s="118">
        <v>4811</v>
      </c>
      <c r="M138" s="118">
        <v>10982</v>
      </c>
      <c r="N138" s="118">
        <v>4771</v>
      </c>
      <c r="O138" s="118">
        <v>136903</v>
      </c>
      <c r="P138" s="34">
        <v>-15</v>
      </c>
    </row>
    <row r="139" spans="1:16" s="27" customFormat="1" ht="11.25" customHeight="1" x14ac:dyDescent="0.2">
      <c r="A139" s="42">
        <v>753</v>
      </c>
      <c r="B139" s="89" t="s">
        <v>438</v>
      </c>
      <c r="C139" s="118">
        <v>24125</v>
      </c>
      <c r="D139" s="118">
        <v>21696</v>
      </c>
      <c r="E139" s="118">
        <v>25492</v>
      </c>
      <c r="F139" s="118">
        <v>23385</v>
      </c>
      <c r="G139" s="118">
        <v>27227</v>
      </c>
      <c r="H139" s="118">
        <v>31194</v>
      </c>
      <c r="I139" s="118">
        <v>28128</v>
      </c>
      <c r="J139" s="118">
        <v>23067</v>
      </c>
      <c r="K139" s="118">
        <v>34764</v>
      </c>
      <c r="L139" s="118">
        <v>29011</v>
      </c>
      <c r="M139" s="118">
        <v>31717</v>
      </c>
      <c r="N139" s="118">
        <v>24036</v>
      </c>
      <c r="O139" s="118">
        <v>323842</v>
      </c>
      <c r="P139" s="34">
        <v>19</v>
      </c>
    </row>
    <row r="140" spans="1:16" s="27" customFormat="1" ht="11.25" customHeight="1" x14ac:dyDescent="0.2">
      <c r="A140" s="42">
        <v>755</v>
      </c>
      <c r="B140" s="89" t="s">
        <v>439</v>
      </c>
      <c r="C140" s="118">
        <v>6565</v>
      </c>
      <c r="D140" s="118">
        <v>5008</v>
      </c>
      <c r="E140" s="118">
        <v>8235</v>
      </c>
      <c r="F140" s="118">
        <v>5800</v>
      </c>
      <c r="G140" s="118">
        <v>7045</v>
      </c>
      <c r="H140" s="118">
        <v>7694</v>
      </c>
      <c r="I140" s="118">
        <v>6431</v>
      </c>
      <c r="J140" s="118">
        <v>6369</v>
      </c>
      <c r="K140" s="118">
        <v>5722</v>
      </c>
      <c r="L140" s="118">
        <v>6077</v>
      </c>
      <c r="M140" s="118">
        <v>6452</v>
      </c>
      <c r="N140" s="118">
        <v>4312</v>
      </c>
      <c r="O140" s="118">
        <v>75709</v>
      </c>
      <c r="P140" s="34">
        <v>-12</v>
      </c>
    </row>
    <row r="141" spans="1:16" s="27" customFormat="1" ht="11.25" customHeight="1" x14ac:dyDescent="0.2">
      <c r="A141" s="42">
        <v>757</v>
      </c>
      <c r="B141" s="89" t="s">
        <v>440</v>
      </c>
      <c r="C141" s="118">
        <v>7503</v>
      </c>
      <c r="D141" s="118">
        <v>5328</v>
      </c>
      <c r="E141" s="118">
        <v>6940</v>
      </c>
      <c r="F141" s="118">
        <v>5207</v>
      </c>
      <c r="G141" s="118">
        <v>4027</v>
      </c>
      <c r="H141" s="118">
        <v>5273</v>
      </c>
      <c r="I141" s="118">
        <v>3559</v>
      </c>
      <c r="J141" s="118">
        <v>5341</v>
      </c>
      <c r="K141" s="118">
        <v>5737</v>
      </c>
      <c r="L141" s="118">
        <v>6261</v>
      </c>
      <c r="M141" s="118">
        <v>8058</v>
      </c>
      <c r="N141" s="118">
        <v>3798</v>
      </c>
      <c r="O141" s="118">
        <v>67032</v>
      </c>
      <c r="P141" s="34">
        <v>2</v>
      </c>
    </row>
    <row r="142" spans="1:16" s="27" customFormat="1" ht="11.25" customHeight="1" x14ac:dyDescent="0.2">
      <c r="A142" s="42">
        <v>759</v>
      </c>
      <c r="B142" s="89" t="s">
        <v>441</v>
      </c>
      <c r="C142" s="118">
        <v>1959</v>
      </c>
      <c r="D142" s="118">
        <v>2821</v>
      </c>
      <c r="E142" s="118">
        <v>2576</v>
      </c>
      <c r="F142" s="118">
        <v>2443</v>
      </c>
      <c r="G142" s="118">
        <v>1911</v>
      </c>
      <c r="H142" s="118">
        <v>2042</v>
      </c>
      <c r="I142" s="118">
        <v>3770</v>
      </c>
      <c r="J142" s="118">
        <v>2383</v>
      </c>
      <c r="K142" s="118">
        <v>2632</v>
      </c>
      <c r="L142" s="118">
        <v>3244</v>
      </c>
      <c r="M142" s="118">
        <v>3679</v>
      </c>
      <c r="N142" s="118">
        <v>1935</v>
      </c>
      <c r="O142" s="118">
        <v>31396</v>
      </c>
      <c r="P142" s="34">
        <v>1</v>
      </c>
    </row>
    <row r="143" spans="1:16" s="27" customFormat="1" ht="11.25" x14ac:dyDescent="0.2">
      <c r="A143" s="42">
        <v>771</v>
      </c>
      <c r="B143" s="89" t="s">
        <v>442</v>
      </c>
      <c r="C143" s="118">
        <v>2203</v>
      </c>
      <c r="D143" s="118">
        <v>5696</v>
      </c>
      <c r="E143" s="118">
        <v>7501</v>
      </c>
      <c r="F143" s="118">
        <v>3291</v>
      </c>
      <c r="G143" s="118">
        <v>3365</v>
      </c>
      <c r="H143" s="118">
        <v>5280</v>
      </c>
      <c r="I143" s="118">
        <v>4231</v>
      </c>
      <c r="J143" s="118">
        <v>4386</v>
      </c>
      <c r="K143" s="118">
        <v>4486</v>
      </c>
      <c r="L143" s="118">
        <v>4892</v>
      </c>
      <c r="M143" s="118">
        <v>5143</v>
      </c>
      <c r="N143" s="118">
        <v>2478</v>
      </c>
      <c r="O143" s="118">
        <v>52950</v>
      </c>
      <c r="P143" s="34">
        <v>-17</v>
      </c>
    </row>
    <row r="144" spans="1:16" s="27" customFormat="1" ht="11.25" customHeight="1" x14ac:dyDescent="0.2">
      <c r="A144" s="42">
        <v>772</v>
      </c>
      <c r="B144" s="89" t="s">
        <v>443</v>
      </c>
      <c r="C144" s="118">
        <v>2064</v>
      </c>
      <c r="D144" s="118">
        <v>2382</v>
      </c>
      <c r="E144" s="118">
        <v>2490</v>
      </c>
      <c r="F144" s="118">
        <v>1808</v>
      </c>
      <c r="G144" s="118">
        <v>2604</v>
      </c>
      <c r="H144" s="118">
        <v>2324</v>
      </c>
      <c r="I144" s="118">
        <v>1666</v>
      </c>
      <c r="J144" s="118">
        <v>2520</v>
      </c>
      <c r="K144" s="118">
        <v>2149</v>
      </c>
      <c r="L144" s="118">
        <v>2251</v>
      </c>
      <c r="M144" s="118">
        <v>2400</v>
      </c>
      <c r="N144" s="118">
        <v>1350</v>
      </c>
      <c r="O144" s="118">
        <v>26007</v>
      </c>
      <c r="P144" s="34">
        <v>-17</v>
      </c>
    </row>
    <row r="145" spans="1:16" s="27" customFormat="1" ht="11.25" customHeight="1" x14ac:dyDescent="0.2">
      <c r="A145" s="42">
        <v>779</v>
      </c>
      <c r="B145" s="89" t="s">
        <v>444</v>
      </c>
      <c r="C145" s="118">
        <v>1583</v>
      </c>
      <c r="D145" s="118">
        <v>1684</v>
      </c>
      <c r="E145" s="118">
        <v>2908</v>
      </c>
      <c r="F145" s="118">
        <v>1863</v>
      </c>
      <c r="G145" s="118">
        <v>2767</v>
      </c>
      <c r="H145" s="118">
        <v>2681</v>
      </c>
      <c r="I145" s="118">
        <v>1440</v>
      </c>
      <c r="J145" s="118">
        <v>1533</v>
      </c>
      <c r="K145" s="118">
        <v>1801</v>
      </c>
      <c r="L145" s="118">
        <v>865</v>
      </c>
      <c r="M145" s="118">
        <v>3393</v>
      </c>
      <c r="N145" s="118">
        <v>628</v>
      </c>
      <c r="O145" s="118">
        <v>23145</v>
      </c>
      <c r="P145" s="34">
        <v>-37</v>
      </c>
    </row>
    <row r="146" spans="1:16" s="27" customFormat="1" ht="11.25" customHeight="1" x14ac:dyDescent="0.2">
      <c r="A146" s="42">
        <v>781</v>
      </c>
      <c r="B146" s="89" t="s">
        <v>445</v>
      </c>
      <c r="C146" s="118">
        <v>1828</v>
      </c>
      <c r="D146" s="118">
        <v>1747</v>
      </c>
      <c r="E146" s="118">
        <v>2608</v>
      </c>
      <c r="F146" s="118">
        <v>2300</v>
      </c>
      <c r="G146" s="118">
        <v>1208</v>
      </c>
      <c r="H146" s="118">
        <v>2502</v>
      </c>
      <c r="I146" s="118">
        <v>1467</v>
      </c>
      <c r="J146" s="118">
        <v>2627</v>
      </c>
      <c r="K146" s="118">
        <v>1846</v>
      </c>
      <c r="L146" s="118">
        <v>1496</v>
      </c>
      <c r="M146" s="118">
        <v>3125</v>
      </c>
      <c r="N146" s="118">
        <v>618</v>
      </c>
      <c r="O146" s="118">
        <v>23371</v>
      </c>
      <c r="P146" s="34">
        <v>-12</v>
      </c>
    </row>
    <row r="147" spans="1:16" s="27" customFormat="1" ht="11.25" customHeight="1" x14ac:dyDescent="0.2">
      <c r="A147" s="42">
        <v>790</v>
      </c>
      <c r="B147" s="89" t="s">
        <v>446</v>
      </c>
      <c r="C147" s="118">
        <v>60</v>
      </c>
      <c r="D147" s="118">
        <v>64</v>
      </c>
      <c r="E147" s="118">
        <v>110</v>
      </c>
      <c r="F147" s="118">
        <v>81</v>
      </c>
      <c r="G147" s="118">
        <v>109</v>
      </c>
      <c r="H147" s="118">
        <v>260</v>
      </c>
      <c r="I147" s="118">
        <v>94</v>
      </c>
      <c r="J147" s="118">
        <v>70</v>
      </c>
      <c r="K147" s="118">
        <v>95</v>
      </c>
      <c r="L147" s="118">
        <v>75</v>
      </c>
      <c r="M147" s="118">
        <v>113</v>
      </c>
      <c r="N147" s="118">
        <v>60</v>
      </c>
      <c r="O147" s="118">
        <v>1192</v>
      </c>
      <c r="P147" s="34">
        <v>19</v>
      </c>
    </row>
    <row r="148" spans="1:16" s="46" customFormat="1" ht="22.5" customHeight="1" x14ac:dyDescent="0.2">
      <c r="A148" s="32">
        <v>8</v>
      </c>
      <c r="B148" s="88" t="s">
        <v>50</v>
      </c>
      <c r="C148" s="117">
        <v>3665990</v>
      </c>
      <c r="D148" s="117">
        <v>3624109</v>
      </c>
      <c r="E148" s="117">
        <v>4030840</v>
      </c>
      <c r="F148" s="117">
        <v>3316986</v>
      </c>
      <c r="G148" s="117">
        <v>3496265</v>
      </c>
      <c r="H148" s="117">
        <v>4002229</v>
      </c>
      <c r="I148" s="117">
        <v>2961501</v>
      </c>
      <c r="J148" s="117">
        <v>2987335</v>
      </c>
      <c r="K148" s="117">
        <v>3671632</v>
      </c>
      <c r="L148" s="117">
        <v>3215552</v>
      </c>
      <c r="M148" s="117">
        <v>3423338</v>
      </c>
      <c r="N148" s="117">
        <v>2608223</v>
      </c>
      <c r="O148" s="117">
        <v>41000376</v>
      </c>
      <c r="P148" s="33">
        <v>-2</v>
      </c>
    </row>
    <row r="149" spans="1:16" s="46" customFormat="1" ht="11.25" x14ac:dyDescent="0.2">
      <c r="A149" s="36">
        <v>801</v>
      </c>
      <c r="B149" s="89" t="s">
        <v>447</v>
      </c>
      <c r="C149" s="118">
        <v>3673</v>
      </c>
      <c r="D149" s="118">
        <v>4192</v>
      </c>
      <c r="E149" s="118">
        <v>4767</v>
      </c>
      <c r="F149" s="118">
        <v>4047</v>
      </c>
      <c r="G149" s="118">
        <v>4863</v>
      </c>
      <c r="H149" s="118">
        <v>4619</v>
      </c>
      <c r="I149" s="118">
        <v>3540</v>
      </c>
      <c r="J149" s="118">
        <v>3782</v>
      </c>
      <c r="K149" s="118">
        <v>5508</v>
      </c>
      <c r="L149" s="118">
        <v>4397</v>
      </c>
      <c r="M149" s="118">
        <v>5184</v>
      </c>
      <c r="N149" s="118">
        <v>3379</v>
      </c>
      <c r="O149" s="118">
        <v>51952</v>
      </c>
      <c r="P149" s="34">
        <v>65</v>
      </c>
    </row>
    <row r="150" spans="1:16" s="46" customFormat="1" ht="11.25" customHeight="1" x14ac:dyDescent="0.2">
      <c r="A150" s="36">
        <v>802</v>
      </c>
      <c r="B150" s="89" t="s">
        <v>395</v>
      </c>
      <c r="C150" s="118">
        <v>698</v>
      </c>
      <c r="D150" s="118">
        <v>374</v>
      </c>
      <c r="E150" s="118">
        <v>480</v>
      </c>
      <c r="F150" s="118">
        <v>268</v>
      </c>
      <c r="G150" s="118">
        <v>522</v>
      </c>
      <c r="H150" s="118">
        <v>406</v>
      </c>
      <c r="I150" s="118">
        <v>489</v>
      </c>
      <c r="J150" s="118">
        <v>482</v>
      </c>
      <c r="K150" s="118">
        <v>690</v>
      </c>
      <c r="L150" s="118">
        <v>586</v>
      </c>
      <c r="M150" s="118">
        <v>1090</v>
      </c>
      <c r="N150" s="118">
        <v>709</v>
      </c>
      <c r="O150" s="118">
        <v>6794</v>
      </c>
      <c r="P150" s="34">
        <v>45</v>
      </c>
    </row>
    <row r="151" spans="1:16" s="46" customFormat="1" ht="11.25" customHeight="1" x14ac:dyDescent="0.2">
      <c r="A151" s="36">
        <v>803</v>
      </c>
      <c r="B151" s="89" t="s">
        <v>396</v>
      </c>
      <c r="C151" s="118">
        <v>3932</v>
      </c>
      <c r="D151" s="118">
        <v>4043</v>
      </c>
      <c r="E151" s="118">
        <v>5758</v>
      </c>
      <c r="F151" s="118">
        <v>4596</v>
      </c>
      <c r="G151" s="118">
        <v>5408</v>
      </c>
      <c r="H151" s="118">
        <v>5679</v>
      </c>
      <c r="I151" s="118">
        <v>4907</v>
      </c>
      <c r="J151" s="118">
        <v>4546</v>
      </c>
      <c r="K151" s="118">
        <v>4437</v>
      </c>
      <c r="L151" s="118">
        <v>4353</v>
      </c>
      <c r="M151" s="118">
        <v>5933</v>
      </c>
      <c r="N151" s="118">
        <v>5632</v>
      </c>
      <c r="O151" s="118">
        <v>59225</v>
      </c>
      <c r="P151" s="34">
        <v>125</v>
      </c>
    </row>
    <row r="152" spans="1:16" s="46" customFormat="1" ht="11.25" x14ac:dyDescent="0.2">
      <c r="A152" s="36">
        <v>804</v>
      </c>
      <c r="B152" s="89" t="s">
        <v>448</v>
      </c>
      <c r="C152" s="118">
        <v>1690</v>
      </c>
      <c r="D152" s="118">
        <v>1454</v>
      </c>
      <c r="E152" s="118">
        <v>2123</v>
      </c>
      <c r="F152" s="118">
        <v>1453</v>
      </c>
      <c r="G152" s="118">
        <v>1470</v>
      </c>
      <c r="H152" s="118">
        <v>1661</v>
      </c>
      <c r="I152" s="118">
        <v>1819</v>
      </c>
      <c r="J152" s="118">
        <v>1985</v>
      </c>
      <c r="K152" s="118">
        <v>2610</v>
      </c>
      <c r="L152" s="118">
        <v>2342</v>
      </c>
      <c r="M152" s="118">
        <v>1878</v>
      </c>
      <c r="N152" s="118">
        <v>884</v>
      </c>
      <c r="O152" s="118">
        <v>21369</v>
      </c>
      <c r="P152" s="34">
        <v>96</v>
      </c>
    </row>
    <row r="153" spans="1:16" s="46" customFormat="1" ht="11.25" customHeight="1" x14ac:dyDescent="0.2">
      <c r="A153" s="36">
        <v>805</v>
      </c>
      <c r="B153" s="89" t="s">
        <v>449</v>
      </c>
      <c r="C153" s="118">
        <v>34</v>
      </c>
      <c r="D153" s="118">
        <v>11</v>
      </c>
      <c r="E153" s="118">
        <v>12</v>
      </c>
      <c r="F153" s="118">
        <v>6</v>
      </c>
      <c r="G153" s="118">
        <v>3</v>
      </c>
      <c r="H153" s="118">
        <v>5</v>
      </c>
      <c r="I153" s="118">
        <v>4</v>
      </c>
      <c r="J153" s="118">
        <v>9</v>
      </c>
      <c r="K153" s="118">
        <v>14</v>
      </c>
      <c r="L153" s="118">
        <v>24</v>
      </c>
      <c r="M153" s="118">
        <v>69</v>
      </c>
      <c r="N153" s="118">
        <v>49</v>
      </c>
      <c r="O153" s="118">
        <v>241</v>
      </c>
      <c r="P153" s="34">
        <v>43</v>
      </c>
    </row>
    <row r="154" spans="1:16" s="46" customFormat="1" ht="11.25" customHeight="1" x14ac:dyDescent="0.2">
      <c r="A154" s="36">
        <v>806</v>
      </c>
      <c r="B154" s="89" t="s">
        <v>396</v>
      </c>
      <c r="C154" s="118">
        <v>474</v>
      </c>
      <c r="D154" s="118">
        <v>274</v>
      </c>
      <c r="E154" s="118">
        <v>629</v>
      </c>
      <c r="F154" s="118">
        <v>525</v>
      </c>
      <c r="G154" s="118">
        <v>461</v>
      </c>
      <c r="H154" s="118">
        <v>605</v>
      </c>
      <c r="I154" s="118">
        <v>484</v>
      </c>
      <c r="J154" s="118">
        <v>464</v>
      </c>
      <c r="K154" s="118">
        <v>511</v>
      </c>
      <c r="L154" s="118">
        <v>472</v>
      </c>
      <c r="M154" s="118">
        <v>674</v>
      </c>
      <c r="N154" s="118">
        <v>572</v>
      </c>
      <c r="O154" s="118">
        <v>6144</v>
      </c>
      <c r="P154" s="34">
        <v>1</v>
      </c>
    </row>
    <row r="155" spans="1:16" s="46" customFormat="1" ht="11.25" customHeight="1" x14ac:dyDescent="0.2">
      <c r="A155" s="36">
        <v>807</v>
      </c>
      <c r="B155" s="89" t="s">
        <v>450</v>
      </c>
      <c r="C155" s="118">
        <v>76</v>
      </c>
      <c r="D155" s="118">
        <v>69</v>
      </c>
      <c r="E155" s="118">
        <v>92</v>
      </c>
      <c r="F155" s="118">
        <v>59</v>
      </c>
      <c r="G155" s="118">
        <v>64</v>
      </c>
      <c r="H155" s="118">
        <v>111</v>
      </c>
      <c r="I155" s="118">
        <v>201</v>
      </c>
      <c r="J155" s="118">
        <v>152</v>
      </c>
      <c r="K155" s="118">
        <v>74</v>
      </c>
      <c r="L155" s="118">
        <v>211</v>
      </c>
      <c r="M155" s="118">
        <v>129</v>
      </c>
      <c r="N155" s="118">
        <v>109</v>
      </c>
      <c r="O155" s="118">
        <v>1348</v>
      </c>
      <c r="P155" s="34">
        <v>79</v>
      </c>
    </row>
    <row r="156" spans="1:16" s="46" customFormat="1" ht="11.25" customHeight="1" x14ac:dyDescent="0.2">
      <c r="A156" s="36">
        <v>808</v>
      </c>
      <c r="B156" s="89" t="s">
        <v>451</v>
      </c>
      <c r="C156" s="118">
        <v>519</v>
      </c>
      <c r="D156" s="118">
        <v>683</v>
      </c>
      <c r="E156" s="118">
        <v>962</v>
      </c>
      <c r="F156" s="118">
        <v>697</v>
      </c>
      <c r="G156" s="118">
        <v>746</v>
      </c>
      <c r="H156" s="118">
        <v>771</v>
      </c>
      <c r="I156" s="118">
        <v>752</v>
      </c>
      <c r="J156" s="118">
        <v>840</v>
      </c>
      <c r="K156" s="118">
        <v>969</v>
      </c>
      <c r="L156" s="118">
        <v>480</v>
      </c>
      <c r="M156" s="118">
        <v>623</v>
      </c>
      <c r="N156" s="118">
        <v>467</v>
      </c>
      <c r="O156" s="118">
        <v>8508</v>
      </c>
      <c r="P156" s="34">
        <v>-6</v>
      </c>
    </row>
    <row r="157" spans="1:16" s="46" customFormat="1" ht="11.25" customHeight="1" x14ac:dyDescent="0.2">
      <c r="A157" s="36">
        <v>809</v>
      </c>
      <c r="B157" s="89" t="s">
        <v>452</v>
      </c>
      <c r="C157" s="118">
        <v>15302</v>
      </c>
      <c r="D157" s="118">
        <v>16899</v>
      </c>
      <c r="E157" s="118">
        <v>20563</v>
      </c>
      <c r="F157" s="118">
        <v>17375</v>
      </c>
      <c r="G157" s="118">
        <v>17269</v>
      </c>
      <c r="H157" s="118">
        <v>19144</v>
      </c>
      <c r="I157" s="118">
        <v>16487</v>
      </c>
      <c r="J157" s="118">
        <v>15172</v>
      </c>
      <c r="K157" s="118">
        <v>16240</v>
      </c>
      <c r="L157" s="118">
        <v>16323</v>
      </c>
      <c r="M157" s="118">
        <v>17656</v>
      </c>
      <c r="N157" s="118">
        <v>12334</v>
      </c>
      <c r="O157" s="118">
        <v>200763</v>
      </c>
      <c r="P157" s="34">
        <v>0</v>
      </c>
    </row>
    <row r="158" spans="1:16" s="46" customFormat="1" ht="11.25" customHeight="1" x14ac:dyDescent="0.2">
      <c r="A158" s="36">
        <v>810</v>
      </c>
      <c r="B158" s="89" t="s">
        <v>453</v>
      </c>
      <c r="C158" s="118">
        <v>1</v>
      </c>
      <c r="D158" s="118" t="s">
        <v>36</v>
      </c>
      <c r="E158" s="118" t="s">
        <v>36</v>
      </c>
      <c r="F158" s="118">
        <v>0</v>
      </c>
      <c r="G158" s="118">
        <v>0</v>
      </c>
      <c r="H158" s="118" t="s">
        <v>36</v>
      </c>
      <c r="I158" s="118">
        <v>0</v>
      </c>
      <c r="J158" s="118" t="s">
        <v>36</v>
      </c>
      <c r="K158" s="118">
        <v>3</v>
      </c>
      <c r="L158" s="118">
        <v>0</v>
      </c>
      <c r="M158" s="118">
        <v>3</v>
      </c>
      <c r="N158" s="118">
        <v>1</v>
      </c>
      <c r="O158" s="118">
        <v>8</v>
      </c>
      <c r="P158" s="34">
        <v>-65</v>
      </c>
    </row>
    <row r="159" spans="1:16" s="46" customFormat="1" ht="11.25" customHeight="1" x14ac:dyDescent="0.2">
      <c r="A159" s="36">
        <v>811</v>
      </c>
      <c r="B159" s="89" t="s">
        <v>454</v>
      </c>
      <c r="C159" s="118">
        <v>1460</v>
      </c>
      <c r="D159" s="118">
        <v>1772</v>
      </c>
      <c r="E159" s="118">
        <v>1917</v>
      </c>
      <c r="F159" s="118">
        <v>1719</v>
      </c>
      <c r="G159" s="118">
        <v>2199</v>
      </c>
      <c r="H159" s="118">
        <v>1924</v>
      </c>
      <c r="I159" s="118">
        <v>1770</v>
      </c>
      <c r="J159" s="118">
        <v>1303</v>
      </c>
      <c r="K159" s="118">
        <v>2131</v>
      </c>
      <c r="L159" s="118">
        <v>2944</v>
      </c>
      <c r="M159" s="118">
        <v>2562</v>
      </c>
      <c r="N159" s="118">
        <v>2199</v>
      </c>
      <c r="O159" s="118">
        <v>23900</v>
      </c>
      <c r="P159" s="34">
        <v>38</v>
      </c>
    </row>
    <row r="160" spans="1:16" s="46" customFormat="1" ht="11.25" customHeight="1" x14ac:dyDescent="0.2">
      <c r="A160" s="36">
        <v>812</v>
      </c>
      <c r="B160" s="89" t="s">
        <v>455</v>
      </c>
      <c r="C160" s="118">
        <v>1030</v>
      </c>
      <c r="D160" s="118">
        <v>1231</v>
      </c>
      <c r="E160" s="118">
        <v>1915</v>
      </c>
      <c r="F160" s="118">
        <v>1344</v>
      </c>
      <c r="G160" s="118">
        <v>1773</v>
      </c>
      <c r="H160" s="118">
        <v>1728</v>
      </c>
      <c r="I160" s="118">
        <v>1624</v>
      </c>
      <c r="J160" s="118">
        <v>1696</v>
      </c>
      <c r="K160" s="118">
        <v>1562</v>
      </c>
      <c r="L160" s="118">
        <v>1754</v>
      </c>
      <c r="M160" s="118">
        <v>1124</v>
      </c>
      <c r="N160" s="118">
        <v>1899</v>
      </c>
      <c r="O160" s="118">
        <v>18681</v>
      </c>
      <c r="P160" s="34">
        <v>71</v>
      </c>
    </row>
    <row r="161" spans="1:16" s="46" customFormat="1" ht="11.25" customHeight="1" x14ac:dyDescent="0.2">
      <c r="A161" s="36">
        <v>813</v>
      </c>
      <c r="B161" s="89" t="s">
        <v>456</v>
      </c>
      <c r="C161" s="118">
        <v>37434</v>
      </c>
      <c r="D161" s="118">
        <v>37395</v>
      </c>
      <c r="E161" s="118">
        <v>38715</v>
      </c>
      <c r="F161" s="118">
        <v>33019</v>
      </c>
      <c r="G161" s="118">
        <v>38679</v>
      </c>
      <c r="H161" s="118">
        <v>40890</v>
      </c>
      <c r="I161" s="118">
        <v>39247</v>
      </c>
      <c r="J161" s="118">
        <v>43652</v>
      </c>
      <c r="K161" s="118">
        <v>35657</v>
      </c>
      <c r="L161" s="118">
        <v>35797</v>
      </c>
      <c r="M161" s="118">
        <v>39713</v>
      </c>
      <c r="N161" s="118">
        <v>26130</v>
      </c>
      <c r="O161" s="118">
        <v>446330</v>
      </c>
      <c r="P161" s="34">
        <v>15</v>
      </c>
    </row>
    <row r="162" spans="1:16" s="46" customFormat="1" ht="11.25" customHeight="1" x14ac:dyDescent="0.2">
      <c r="A162" s="36">
        <v>814</v>
      </c>
      <c r="B162" s="89" t="s">
        <v>457</v>
      </c>
      <c r="C162" s="118">
        <v>8153</v>
      </c>
      <c r="D162" s="118">
        <v>14267</v>
      </c>
      <c r="E162" s="118">
        <v>18902</v>
      </c>
      <c r="F162" s="118">
        <v>14962</v>
      </c>
      <c r="G162" s="118">
        <v>10627</v>
      </c>
      <c r="H162" s="118">
        <v>10150</v>
      </c>
      <c r="I162" s="118">
        <v>16292</v>
      </c>
      <c r="J162" s="118">
        <v>7661</v>
      </c>
      <c r="K162" s="118">
        <v>11486</v>
      </c>
      <c r="L162" s="118">
        <v>6592</v>
      </c>
      <c r="M162" s="118">
        <v>14746</v>
      </c>
      <c r="N162" s="118">
        <v>12906</v>
      </c>
      <c r="O162" s="118">
        <v>146744</v>
      </c>
      <c r="P162" s="34">
        <v>-11</v>
      </c>
    </row>
    <row r="163" spans="1:16" s="46" customFormat="1" ht="11.25" customHeight="1" x14ac:dyDescent="0.2">
      <c r="A163" s="36">
        <v>815</v>
      </c>
      <c r="B163" s="89" t="s">
        <v>458</v>
      </c>
      <c r="C163" s="118">
        <v>3489</v>
      </c>
      <c r="D163" s="118">
        <v>3797</v>
      </c>
      <c r="E163" s="118">
        <v>3932</v>
      </c>
      <c r="F163" s="118">
        <v>3310</v>
      </c>
      <c r="G163" s="118">
        <v>4277</v>
      </c>
      <c r="H163" s="118">
        <v>4656</v>
      </c>
      <c r="I163" s="118">
        <v>3614</v>
      </c>
      <c r="J163" s="118">
        <v>4341</v>
      </c>
      <c r="K163" s="118">
        <v>5113</v>
      </c>
      <c r="L163" s="118">
        <v>3787</v>
      </c>
      <c r="M163" s="118">
        <v>4869</v>
      </c>
      <c r="N163" s="118">
        <v>3983</v>
      </c>
      <c r="O163" s="118">
        <v>49169</v>
      </c>
      <c r="P163" s="34">
        <v>-12</v>
      </c>
    </row>
    <row r="164" spans="1:16" s="46" customFormat="1" ht="11.25" customHeight="1" x14ac:dyDescent="0.2">
      <c r="A164" s="36">
        <v>816</v>
      </c>
      <c r="B164" s="89" t="s">
        <v>459</v>
      </c>
      <c r="C164" s="118">
        <v>6113</v>
      </c>
      <c r="D164" s="118">
        <v>6916</v>
      </c>
      <c r="E164" s="118">
        <v>7376</v>
      </c>
      <c r="F164" s="118">
        <v>6041</v>
      </c>
      <c r="G164" s="118">
        <v>6851</v>
      </c>
      <c r="H164" s="118">
        <v>6481</v>
      </c>
      <c r="I164" s="118">
        <v>6450</v>
      </c>
      <c r="J164" s="118">
        <v>7114</v>
      </c>
      <c r="K164" s="118">
        <v>9809</v>
      </c>
      <c r="L164" s="118">
        <v>8420</v>
      </c>
      <c r="M164" s="118">
        <v>9445</v>
      </c>
      <c r="N164" s="118">
        <v>6132</v>
      </c>
      <c r="O164" s="118">
        <v>87148</v>
      </c>
      <c r="P164" s="34">
        <v>39</v>
      </c>
    </row>
    <row r="165" spans="1:16" s="46" customFormat="1" ht="11.25" customHeight="1" x14ac:dyDescent="0.2">
      <c r="A165" s="36">
        <v>817</v>
      </c>
      <c r="B165" s="89" t="s">
        <v>460</v>
      </c>
      <c r="C165" s="118">
        <v>67</v>
      </c>
      <c r="D165" s="118">
        <v>306</v>
      </c>
      <c r="E165" s="118">
        <v>215</v>
      </c>
      <c r="F165" s="118">
        <v>85</v>
      </c>
      <c r="G165" s="118">
        <v>221</v>
      </c>
      <c r="H165" s="118">
        <v>152</v>
      </c>
      <c r="I165" s="118">
        <v>125</v>
      </c>
      <c r="J165" s="118">
        <v>183</v>
      </c>
      <c r="K165" s="118">
        <v>163</v>
      </c>
      <c r="L165" s="118">
        <v>180</v>
      </c>
      <c r="M165" s="118">
        <v>233</v>
      </c>
      <c r="N165" s="118">
        <v>140</v>
      </c>
      <c r="O165" s="118">
        <v>2069</v>
      </c>
      <c r="P165" s="34">
        <v>-16</v>
      </c>
    </row>
    <row r="166" spans="1:16" s="46" customFormat="1" ht="11.25" customHeight="1" x14ac:dyDescent="0.2">
      <c r="A166" s="36">
        <v>818</v>
      </c>
      <c r="B166" s="89" t="s">
        <v>461</v>
      </c>
      <c r="C166" s="118">
        <v>7537</v>
      </c>
      <c r="D166" s="118">
        <v>8735</v>
      </c>
      <c r="E166" s="118">
        <v>8663</v>
      </c>
      <c r="F166" s="118">
        <v>8179</v>
      </c>
      <c r="G166" s="118">
        <v>6624</v>
      </c>
      <c r="H166" s="118">
        <v>7865</v>
      </c>
      <c r="I166" s="118">
        <v>7042</v>
      </c>
      <c r="J166" s="118">
        <v>5477</v>
      </c>
      <c r="K166" s="118">
        <v>6839</v>
      </c>
      <c r="L166" s="118">
        <v>6471</v>
      </c>
      <c r="M166" s="118">
        <v>7515</v>
      </c>
      <c r="N166" s="118">
        <v>6552</v>
      </c>
      <c r="O166" s="118">
        <v>87499</v>
      </c>
      <c r="P166" s="34">
        <v>-2</v>
      </c>
    </row>
    <row r="167" spans="1:16" s="46" customFormat="1" ht="11.25" customHeight="1" x14ac:dyDescent="0.2">
      <c r="A167" s="36">
        <v>819</v>
      </c>
      <c r="B167" s="89" t="s">
        <v>462</v>
      </c>
      <c r="C167" s="118">
        <v>11730</v>
      </c>
      <c r="D167" s="118">
        <v>10933</v>
      </c>
      <c r="E167" s="118">
        <v>12043</v>
      </c>
      <c r="F167" s="118">
        <v>8878</v>
      </c>
      <c r="G167" s="118">
        <v>11098</v>
      </c>
      <c r="H167" s="118">
        <v>12790</v>
      </c>
      <c r="I167" s="118">
        <v>10616</v>
      </c>
      <c r="J167" s="118">
        <v>11367</v>
      </c>
      <c r="K167" s="118">
        <v>11000</v>
      </c>
      <c r="L167" s="118">
        <v>10436</v>
      </c>
      <c r="M167" s="118">
        <v>11877</v>
      </c>
      <c r="N167" s="118">
        <v>8078</v>
      </c>
      <c r="O167" s="118">
        <v>130845</v>
      </c>
      <c r="P167" s="34">
        <v>-8</v>
      </c>
    </row>
    <row r="168" spans="1:16" s="46" customFormat="1" ht="11.25" x14ac:dyDescent="0.2">
      <c r="A168" s="36" t="s">
        <v>51</v>
      </c>
      <c r="B168" s="89" t="s">
        <v>463</v>
      </c>
      <c r="C168" s="118">
        <v>14430</v>
      </c>
      <c r="D168" s="118">
        <v>12909</v>
      </c>
      <c r="E168" s="118">
        <v>16440</v>
      </c>
      <c r="F168" s="118">
        <v>12616</v>
      </c>
      <c r="G168" s="118">
        <v>14249</v>
      </c>
      <c r="H168" s="118">
        <v>16708</v>
      </c>
      <c r="I168" s="118">
        <v>14146</v>
      </c>
      <c r="J168" s="118">
        <v>16373</v>
      </c>
      <c r="K168" s="118">
        <v>15825</v>
      </c>
      <c r="L168" s="118">
        <v>16488</v>
      </c>
      <c r="M168" s="118">
        <v>18216</v>
      </c>
      <c r="N168" s="118">
        <v>11599</v>
      </c>
      <c r="O168" s="118">
        <v>179999</v>
      </c>
      <c r="P168" s="34">
        <v>19</v>
      </c>
    </row>
    <row r="169" spans="1:16" s="46" customFormat="1" ht="11.25" customHeight="1" x14ac:dyDescent="0.2">
      <c r="A169" s="36">
        <v>823</v>
      </c>
      <c r="B169" s="89" t="s">
        <v>464</v>
      </c>
      <c r="C169" s="118">
        <v>4530</v>
      </c>
      <c r="D169" s="118">
        <v>5099</v>
      </c>
      <c r="E169" s="118">
        <v>6249</v>
      </c>
      <c r="F169" s="118">
        <v>4948</v>
      </c>
      <c r="G169" s="118">
        <v>4535</v>
      </c>
      <c r="H169" s="118">
        <v>6147</v>
      </c>
      <c r="I169" s="118">
        <v>5304</v>
      </c>
      <c r="J169" s="118">
        <v>6802</v>
      </c>
      <c r="K169" s="118">
        <v>3756</v>
      </c>
      <c r="L169" s="118">
        <v>3016</v>
      </c>
      <c r="M169" s="118">
        <v>5778</v>
      </c>
      <c r="N169" s="118">
        <v>4775</v>
      </c>
      <c r="O169" s="118">
        <v>60939</v>
      </c>
      <c r="P169" s="34">
        <v>22</v>
      </c>
    </row>
    <row r="170" spans="1:16" s="46" customFormat="1" ht="11.25" customHeight="1" x14ac:dyDescent="0.2">
      <c r="A170" s="36">
        <v>829</v>
      </c>
      <c r="B170" s="89" t="s">
        <v>465</v>
      </c>
      <c r="C170" s="118">
        <v>109602</v>
      </c>
      <c r="D170" s="118">
        <v>104230</v>
      </c>
      <c r="E170" s="118">
        <v>118534</v>
      </c>
      <c r="F170" s="118">
        <v>93157</v>
      </c>
      <c r="G170" s="118">
        <v>101569</v>
      </c>
      <c r="H170" s="118">
        <v>114923</v>
      </c>
      <c r="I170" s="118">
        <v>85685</v>
      </c>
      <c r="J170" s="118">
        <v>98216</v>
      </c>
      <c r="K170" s="118">
        <v>98309</v>
      </c>
      <c r="L170" s="118">
        <v>95563</v>
      </c>
      <c r="M170" s="118">
        <v>102632</v>
      </c>
      <c r="N170" s="118">
        <v>79480</v>
      </c>
      <c r="O170" s="118">
        <v>1201901</v>
      </c>
      <c r="P170" s="34">
        <v>0</v>
      </c>
    </row>
    <row r="171" spans="1:16" s="46" customFormat="1" ht="11.25" customHeight="1" x14ac:dyDescent="0.2">
      <c r="A171" s="36">
        <v>831</v>
      </c>
      <c r="B171" s="89" t="s">
        <v>466</v>
      </c>
      <c r="C171" s="118">
        <v>473</v>
      </c>
      <c r="D171" s="118">
        <v>545</v>
      </c>
      <c r="E171" s="118">
        <v>853</v>
      </c>
      <c r="F171" s="118">
        <v>589</v>
      </c>
      <c r="G171" s="118">
        <v>717</v>
      </c>
      <c r="H171" s="118">
        <v>682</v>
      </c>
      <c r="I171" s="118">
        <v>407</v>
      </c>
      <c r="J171" s="118">
        <v>616</v>
      </c>
      <c r="K171" s="118">
        <v>764</v>
      </c>
      <c r="L171" s="118">
        <v>791</v>
      </c>
      <c r="M171" s="118">
        <v>847</v>
      </c>
      <c r="N171" s="118">
        <v>304</v>
      </c>
      <c r="O171" s="118">
        <v>7589</v>
      </c>
      <c r="P171" s="34">
        <v>-61</v>
      </c>
    </row>
    <row r="172" spans="1:16" s="46" customFormat="1" ht="11.25" customHeight="1" x14ac:dyDescent="0.2">
      <c r="A172" s="36">
        <v>832</v>
      </c>
      <c r="B172" s="89" t="s">
        <v>467</v>
      </c>
      <c r="C172" s="118">
        <v>73977</v>
      </c>
      <c r="D172" s="118">
        <v>73752</v>
      </c>
      <c r="E172" s="118">
        <v>86789</v>
      </c>
      <c r="F172" s="118">
        <v>69990</v>
      </c>
      <c r="G172" s="118">
        <v>79229</v>
      </c>
      <c r="H172" s="118">
        <v>83402</v>
      </c>
      <c r="I172" s="118">
        <v>72810</v>
      </c>
      <c r="J172" s="118">
        <v>74606</v>
      </c>
      <c r="K172" s="118">
        <v>78754</v>
      </c>
      <c r="L172" s="118">
        <v>73594</v>
      </c>
      <c r="M172" s="118">
        <v>74075</v>
      </c>
      <c r="N172" s="118">
        <v>51287</v>
      </c>
      <c r="O172" s="118">
        <v>892265</v>
      </c>
      <c r="P172" s="34">
        <v>-4</v>
      </c>
    </row>
    <row r="173" spans="1:16" s="46" customFormat="1" ht="11.25" customHeight="1" x14ac:dyDescent="0.2">
      <c r="A173" s="36">
        <v>833</v>
      </c>
      <c r="B173" s="89" t="s">
        <v>468</v>
      </c>
      <c r="C173" s="118">
        <v>1</v>
      </c>
      <c r="D173" s="118">
        <v>4</v>
      </c>
      <c r="E173" s="118">
        <v>1</v>
      </c>
      <c r="F173" s="118">
        <v>33</v>
      </c>
      <c r="G173" s="118">
        <v>0</v>
      </c>
      <c r="H173" s="118">
        <v>3</v>
      </c>
      <c r="I173" s="118">
        <v>0</v>
      </c>
      <c r="J173" s="118">
        <v>0</v>
      </c>
      <c r="K173" s="118">
        <v>6</v>
      </c>
      <c r="L173" s="118">
        <v>11</v>
      </c>
      <c r="M173" s="118">
        <v>0</v>
      </c>
      <c r="N173" s="118">
        <v>0</v>
      </c>
      <c r="O173" s="118">
        <v>60</v>
      </c>
      <c r="P173" s="34">
        <v>-19</v>
      </c>
    </row>
    <row r="174" spans="1:16" s="46" customFormat="1" ht="11.25" customHeight="1" x14ac:dyDescent="0.2">
      <c r="A174" s="36">
        <v>834</v>
      </c>
      <c r="B174" s="89" t="s">
        <v>469</v>
      </c>
      <c r="C174" s="118">
        <v>91940</v>
      </c>
      <c r="D174" s="118">
        <v>88083</v>
      </c>
      <c r="E174" s="118">
        <v>91654</v>
      </c>
      <c r="F174" s="118">
        <v>65512</v>
      </c>
      <c r="G174" s="118">
        <v>63916</v>
      </c>
      <c r="H174" s="118">
        <v>126788</v>
      </c>
      <c r="I174" s="118">
        <v>135106</v>
      </c>
      <c r="J174" s="118">
        <v>88409</v>
      </c>
      <c r="K174" s="118">
        <v>64896</v>
      </c>
      <c r="L174" s="118">
        <v>73807</v>
      </c>
      <c r="M174" s="118">
        <v>82738</v>
      </c>
      <c r="N174" s="118">
        <v>51790</v>
      </c>
      <c r="O174" s="118">
        <v>1024639</v>
      </c>
      <c r="P174" s="34">
        <v>15</v>
      </c>
    </row>
    <row r="175" spans="1:16" s="46" customFormat="1" ht="11.25" customHeight="1" x14ac:dyDescent="0.2">
      <c r="A175" s="36">
        <v>835</v>
      </c>
      <c r="B175" s="89" t="s">
        <v>470</v>
      </c>
      <c r="C175" s="118">
        <v>6129</v>
      </c>
      <c r="D175" s="118">
        <v>5239</v>
      </c>
      <c r="E175" s="118">
        <v>5982</v>
      </c>
      <c r="F175" s="118">
        <v>6304</v>
      </c>
      <c r="G175" s="118">
        <v>7867</v>
      </c>
      <c r="H175" s="118">
        <v>10789</v>
      </c>
      <c r="I175" s="118">
        <v>10057</v>
      </c>
      <c r="J175" s="118">
        <v>14216</v>
      </c>
      <c r="K175" s="118">
        <v>13235</v>
      </c>
      <c r="L175" s="118">
        <v>11204</v>
      </c>
      <c r="M175" s="118">
        <v>16639</v>
      </c>
      <c r="N175" s="118">
        <v>9911</v>
      </c>
      <c r="O175" s="118">
        <v>117571</v>
      </c>
      <c r="P175" s="34">
        <v>25</v>
      </c>
    </row>
    <row r="176" spans="1:16" s="46" customFormat="1" ht="11.25" customHeight="1" x14ac:dyDescent="0.2">
      <c r="A176" s="36">
        <v>839</v>
      </c>
      <c r="B176" s="89" t="s">
        <v>471</v>
      </c>
      <c r="C176" s="118">
        <v>32688</v>
      </c>
      <c r="D176" s="118">
        <v>32000</v>
      </c>
      <c r="E176" s="118">
        <v>37009</v>
      </c>
      <c r="F176" s="118">
        <v>29765</v>
      </c>
      <c r="G176" s="118">
        <v>30224</v>
      </c>
      <c r="H176" s="118">
        <v>32207</v>
      </c>
      <c r="I176" s="118">
        <v>30241</v>
      </c>
      <c r="J176" s="118">
        <v>30401</v>
      </c>
      <c r="K176" s="118">
        <v>32493</v>
      </c>
      <c r="L176" s="118">
        <v>28878</v>
      </c>
      <c r="M176" s="118">
        <v>33592</v>
      </c>
      <c r="N176" s="118">
        <v>26482</v>
      </c>
      <c r="O176" s="118">
        <v>375980</v>
      </c>
      <c r="P176" s="34">
        <v>-13</v>
      </c>
    </row>
    <row r="177" spans="1:16" s="46" customFormat="1" ht="11.25" customHeight="1" x14ac:dyDescent="0.2">
      <c r="A177" s="26" t="s">
        <v>52</v>
      </c>
      <c r="B177" s="89" t="s">
        <v>472</v>
      </c>
      <c r="C177" s="118">
        <v>467376</v>
      </c>
      <c r="D177" s="118">
        <v>494974</v>
      </c>
      <c r="E177" s="118">
        <v>568385</v>
      </c>
      <c r="F177" s="118">
        <v>485180</v>
      </c>
      <c r="G177" s="118">
        <v>486832</v>
      </c>
      <c r="H177" s="118">
        <v>545812</v>
      </c>
      <c r="I177" s="118">
        <v>450400</v>
      </c>
      <c r="J177" s="118">
        <v>499743</v>
      </c>
      <c r="K177" s="118">
        <v>530980</v>
      </c>
      <c r="L177" s="118">
        <v>489862</v>
      </c>
      <c r="M177" s="118">
        <v>503919</v>
      </c>
      <c r="N177" s="118">
        <v>456199</v>
      </c>
      <c r="O177" s="118">
        <v>5979664</v>
      </c>
      <c r="P177" s="34">
        <v>4</v>
      </c>
    </row>
    <row r="178" spans="1:16" s="46" customFormat="1" ht="11.25" x14ac:dyDescent="0.2">
      <c r="A178" s="36" t="s">
        <v>54</v>
      </c>
      <c r="B178" s="89" t="s">
        <v>473</v>
      </c>
      <c r="C178" s="118">
        <v>7796</v>
      </c>
      <c r="D178" s="118">
        <v>8660</v>
      </c>
      <c r="E178" s="118">
        <v>21608</v>
      </c>
      <c r="F178" s="118">
        <v>13690</v>
      </c>
      <c r="G178" s="118">
        <v>7479</v>
      </c>
      <c r="H178" s="118">
        <v>15289</v>
      </c>
      <c r="I178" s="118">
        <v>8051</v>
      </c>
      <c r="J178" s="118">
        <v>14870</v>
      </c>
      <c r="K178" s="118">
        <v>17788</v>
      </c>
      <c r="L178" s="118">
        <v>22846</v>
      </c>
      <c r="M178" s="118">
        <v>10133</v>
      </c>
      <c r="N178" s="118">
        <v>8866</v>
      </c>
      <c r="O178" s="118">
        <v>157077</v>
      </c>
      <c r="P178" s="34">
        <v>-3</v>
      </c>
    </row>
    <row r="179" spans="1:16" s="46" customFormat="1" ht="11.25" customHeight="1" x14ac:dyDescent="0.2">
      <c r="A179" s="36">
        <v>842</v>
      </c>
      <c r="B179" s="89" t="s">
        <v>474</v>
      </c>
      <c r="C179" s="118">
        <v>57799</v>
      </c>
      <c r="D179" s="118">
        <v>63604</v>
      </c>
      <c r="E179" s="118">
        <v>72386</v>
      </c>
      <c r="F179" s="118">
        <v>63728</v>
      </c>
      <c r="G179" s="118">
        <v>68523</v>
      </c>
      <c r="H179" s="118">
        <v>69833</v>
      </c>
      <c r="I179" s="118">
        <v>63640</v>
      </c>
      <c r="J179" s="118">
        <v>69996</v>
      </c>
      <c r="K179" s="118">
        <v>69033</v>
      </c>
      <c r="L179" s="118">
        <v>64498</v>
      </c>
      <c r="M179" s="118">
        <v>72895</v>
      </c>
      <c r="N179" s="118">
        <v>61237</v>
      </c>
      <c r="O179" s="118">
        <v>797171</v>
      </c>
      <c r="P179" s="34">
        <v>13</v>
      </c>
    </row>
    <row r="180" spans="1:16" s="46" customFormat="1" ht="11.25" customHeight="1" x14ac:dyDescent="0.2">
      <c r="A180" s="36">
        <v>843</v>
      </c>
      <c r="B180" s="89" t="s">
        <v>475</v>
      </c>
      <c r="C180" s="118">
        <v>9588</v>
      </c>
      <c r="D180" s="118">
        <v>9280</v>
      </c>
      <c r="E180" s="118">
        <v>10833</v>
      </c>
      <c r="F180" s="118">
        <v>8174</v>
      </c>
      <c r="G180" s="118">
        <v>8363</v>
      </c>
      <c r="H180" s="118">
        <v>9474</v>
      </c>
      <c r="I180" s="118">
        <v>9908</v>
      </c>
      <c r="J180" s="118">
        <v>9001</v>
      </c>
      <c r="K180" s="118">
        <v>10253</v>
      </c>
      <c r="L180" s="118">
        <v>9744</v>
      </c>
      <c r="M180" s="118">
        <v>10789</v>
      </c>
      <c r="N180" s="118">
        <v>8037</v>
      </c>
      <c r="O180" s="118">
        <v>113446</v>
      </c>
      <c r="P180" s="34">
        <v>7</v>
      </c>
    </row>
    <row r="181" spans="1:16" s="46" customFormat="1" ht="11.25" customHeight="1" x14ac:dyDescent="0.2">
      <c r="A181" s="36">
        <v>844</v>
      </c>
      <c r="B181" s="89" t="s">
        <v>476</v>
      </c>
      <c r="C181" s="118">
        <v>57502</v>
      </c>
      <c r="D181" s="118">
        <v>53878</v>
      </c>
      <c r="E181" s="118">
        <v>66919</v>
      </c>
      <c r="F181" s="118">
        <v>53008</v>
      </c>
      <c r="G181" s="118">
        <v>55275</v>
      </c>
      <c r="H181" s="118">
        <v>62528</v>
      </c>
      <c r="I181" s="118">
        <v>53589</v>
      </c>
      <c r="J181" s="118">
        <v>58088</v>
      </c>
      <c r="K181" s="118">
        <v>58421</v>
      </c>
      <c r="L181" s="118">
        <v>49064</v>
      </c>
      <c r="M181" s="118">
        <v>53665</v>
      </c>
      <c r="N181" s="118">
        <v>45915</v>
      </c>
      <c r="O181" s="118">
        <v>667852</v>
      </c>
      <c r="P181" s="34">
        <v>13</v>
      </c>
    </row>
    <row r="182" spans="1:16" s="46" customFormat="1" ht="11.25" customHeight="1" x14ac:dyDescent="0.2">
      <c r="A182" s="36">
        <v>845</v>
      </c>
      <c r="B182" s="89" t="s">
        <v>477</v>
      </c>
      <c r="C182" s="118">
        <v>12121</v>
      </c>
      <c r="D182" s="118">
        <v>12876</v>
      </c>
      <c r="E182" s="118">
        <v>23486</v>
      </c>
      <c r="F182" s="118">
        <v>14049</v>
      </c>
      <c r="G182" s="118">
        <v>19388</v>
      </c>
      <c r="H182" s="118">
        <v>26540</v>
      </c>
      <c r="I182" s="118">
        <v>23803</v>
      </c>
      <c r="J182" s="118">
        <v>19271</v>
      </c>
      <c r="K182" s="118">
        <v>19165</v>
      </c>
      <c r="L182" s="118">
        <v>23603</v>
      </c>
      <c r="M182" s="118">
        <v>26726</v>
      </c>
      <c r="N182" s="118">
        <v>21921</v>
      </c>
      <c r="O182" s="118">
        <v>242948</v>
      </c>
      <c r="P182" s="34">
        <v>36</v>
      </c>
    </row>
    <row r="183" spans="1:16" s="46" customFormat="1" ht="11.25" x14ac:dyDescent="0.2">
      <c r="A183" s="36" t="s">
        <v>55</v>
      </c>
      <c r="B183" s="89" t="s">
        <v>478</v>
      </c>
      <c r="C183" s="118">
        <v>9936</v>
      </c>
      <c r="D183" s="118">
        <v>10921</v>
      </c>
      <c r="E183" s="118">
        <v>14610</v>
      </c>
      <c r="F183" s="118">
        <v>10120</v>
      </c>
      <c r="G183" s="118">
        <v>14050</v>
      </c>
      <c r="H183" s="118">
        <v>13737</v>
      </c>
      <c r="I183" s="118">
        <v>11925</v>
      </c>
      <c r="J183" s="118">
        <v>11404</v>
      </c>
      <c r="K183" s="118">
        <v>11317</v>
      </c>
      <c r="L183" s="118">
        <v>7295</v>
      </c>
      <c r="M183" s="118">
        <v>8865</v>
      </c>
      <c r="N183" s="118">
        <v>5999</v>
      </c>
      <c r="O183" s="118">
        <v>130179</v>
      </c>
      <c r="P183" s="34">
        <v>6</v>
      </c>
    </row>
    <row r="184" spans="1:16" s="46" customFormat="1" ht="11.25" x14ac:dyDescent="0.2">
      <c r="A184" s="36" t="s">
        <v>56</v>
      </c>
      <c r="B184" s="89" t="s">
        <v>479</v>
      </c>
      <c r="C184" s="118">
        <v>13192</v>
      </c>
      <c r="D184" s="118">
        <v>12820</v>
      </c>
      <c r="E184" s="118">
        <v>21797</v>
      </c>
      <c r="F184" s="118">
        <v>18373</v>
      </c>
      <c r="G184" s="118">
        <v>13620</v>
      </c>
      <c r="H184" s="118">
        <v>14296</v>
      </c>
      <c r="I184" s="118">
        <v>11415</v>
      </c>
      <c r="J184" s="118">
        <v>13035</v>
      </c>
      <c r="K184" s="118">
        <v>10189</v>
      </c>
      <c r="L184" s="118">
        <v>16460</v>
      </c>
      <c r="M184" s="118">
        <v>19650</v>
      </c>
      <c r="N184" s="118">
        <v>12901</v>
      </c>
      <c r="O184" s="118">
        <v>177748</v>
      </c>
      <c r="P184" s="34">
        <v>-10</v>
      </c>
    </row>
    <row r="185" spans="1:16" s="46" customFormat="1" ht="11.25" x14ac:dyDescent="0.2">
      <c r="A185" s="36" t="s">
        <v>57</v>
      </c>
      <c r="B185" s="89" t="s">
        <v>480</v>
      </c>
      <c r="C185" s="118">
        <v>7026</v>
      </c>
      <c r="D185" s="118">
        <v>3945</v>
      </c>
      <c r="E185" s="118">
        <v>8700</v>
      </c>
      <c r="F185" s="118">
        <v>4800</v>
      </c>
      <c r="G185" s="118">
        <v>4615</v>
      </c>
      <c r="H185" s="118">
        <v>6554</v>
      </c>
      <c r="I185" s="118">
        <v>5741</v>
      </c>
      <c r="J185" s="118">
        <v>5702</v>
      </c>
      <c r="K185" s="118">
        <v>10795</v>
      </c>
      <c r="L185" s="118">
        <v>8611</v>
      </c>
      <c r="M185" s="118">
        <v>6951</v>
      </c>
      <c r="N185" s="118">
        <v>8435</v>
      </c>
      <c r="O185" s="118">
        <v>81875</v>
      </c>
      <c r="P185" s="34">
        <v>32</v>
      </c>
    </row>
    <row r="186" spans="1:16" s="46" customFormat="1" ht="11.25" customHeight="1" x14ac:dyDescent="0.2">
      <c r="A186" s="36">
        <v>849</v>
      </c>
      <c r="B186" s="89" t="s">
        <v>481</v>
      </c>
      <c r="C186" s="118">
        <v>12459</v>
      </c>
      <c r="D186" s="118">
        <v>12584</v>
      </c>
      <c r="E186" s="118">
        <v>13351</v>
      </c>
      <c r="F186" s="118">
        <v>15635</v>
      </c>
      <c r="G186" s="118">
        <v>18876</v>
      </c>
      <c r="H186" s="118">
        <v>12673</v>
      </c>
      <c r="I186" s="118">
        <v>10492</v>
      </c>
      <c r="J186" s="118">
        <v>14176</v>
      </c>
      <c r="K186" s="118">
        <v>12215</v>
      </c>
      <c r="L186" s="118">
        <v>11775</v>
      </c>
      <c r="M186" s="118">
        <v>12079</v>
      </c>
      <c r="N186" s="118">
        <v>8167</v>
      </c>
      <c r="O186" s="118">
        <v>154483</v>
      </c>
      <c r="P186" s="34">
        <v>0</v>
      </c>
    </row>
    <row r="187" spans="1:16" s="46" customFormat="1" ht="11.25" customHeight="1" x14ac:dyDescent="0.2">
      <c r="A187" s="36">
        <v>850</v>
      </c>
      <c r="B187" s="89" t="s">
        <v>482</v>
      </c>
      <c r="C187" s="118">
        <v>1499</v>
      </c>
      <c r="D187" s="118">
        <v>2510</v>
      </c>
      <c r="E187" s="118">
        <v>3284</v>
      </c>
      <c r="F187" s="118">
        <v>2012</v>
      </c>
      <c r="G187" s="118">
        <v>1894</v>
      </c>
      <c r="H187" s="118">
        <v>2803</v>
      </c>
      <c r="I187" s="118">
        <v>2215</v>
      </c>
      <c r="J187" s="118">
        <v>2922</v>
      </c>
      <c r="K187" s="118">
        <v>4401</v>
      </c>
      <c r="L187" s="118">
        <v>2301</v>
      </c>
      <c r="M187" s="118">
        <v>1551</v>
      </c>
      <c r="N187" s="118">
        <v>2865</v>
      </c>
      <c r="O187" s="118">
        <v>30255</v>
      </c>
      <c r="P187" s="34">
        <v>21</v>
      </c>
    </row>
    <row r="188" spans="1:16" s="46" customFormat="1" ht="11.25" x14ac:dyDescent="0.2">
      <c r="A188" s="36" t="s">
        <v>58</v>
      </c>
      <c r="B188" s="89" t="s">
        <v>483</v>
      </c>
      <c r="C188" s="118">
        <v>679</v>
      </c>
      <c r="D188" s="118">
        <v>663</v>
      </c>
      <c r="E188" s="118">
        <v>3586</v>
      </c>
      <c r="F188" s="118">
        <v>333</v>
      </c>
      <c r="G188" s="118">
        <v>330</v>
      </c>
      <c r="H188" s="118">
        <v>531</v>
      </c>
      <c r="I188" s="118">
        <v>240</v>
      </c>
      <c r="J188" s="118">
        <v>139</v>
      </c>
      <c r="K188" s="118">
        <v>489</v>
      </c>
      <c r="L188" s="118">
        <v>7115</v>
      </c>
      <c r="M188" s="118">
        <v>112</v>
      </c>
      <c r="N188" s="118">
        <v>271</v>
      </c>
      <c r="O188" s="118">
        <v>14487</v>
      </c>
      <c r="P188" s="34">
        <v>-59</v>
      </c>
    </row>
    <row r="189" spans="1:16" s="46" customFormat="1" ht="11.25" customHeight="1" x14ac:dyDescent="0.2">
      <c r="A189" s="36">
        <v>852</v>
      </c>
      <c r="B189" s="89" t="s">
        <v>484</v>
      </c>
      <c r="C189" s="118">
        <v>24718</v>
      </c>
      <c r="D189" s="118">
        <v>30322</v>
      </c>
      <c r="E189" s="118">
        <v>28582</v>
      </c>
      <c r="F189" s="118">
        <v>29570</v>
      </c>
      <c r="G189" s="118">
        <v>30570</v>
      </c>
      <c r="H189" s="118">
        <v>34544</v>
      </c>
      <c r="I189" s="118">
        <v>21712</v>
      </c>
      <c r="J189" s="118">
        <v>41117</v>
      </c>
      <c r="K189" s="118">
        <v>31155</v>
      </c>
      <c r="L189" s="118">
        <v>35855</v>
      </c>
      <c r="M189" s="118">
        <v>34661</v>
      </c>
      <c r="N189" s="118">
        <v>26423</v>
      </c>
      <c r="O189" s="118">
        <v>369231</v>
      </c>
      <c r="P189" s="34">
        <v>-5</v>
      </c>
    </row>
    <row r="190" spans="1:16" s="46" customFormat="1" ht="11.25" customHeight="1" x14ac:dyDescent="0.2">
      <c r="A190" s="36">
        <v>853</v>
      </c>
      <c r="B190" s="89" t="s">
        <v>485</v>
      </c>
      <c r="C190" s="118">
        <v>15696</v>
      </c>
      <c r="D190" s="118">
        <v>17352</v>
      </c>
      <c r="E190" s="118">
        <v>19972</v>
      </c>
      <c r="F190" s="118">
        <v>16007</v>
      </c>
      <c r="G190" s="118">
        <v>10456</v>
      </c>
      <c r="H190" s="118">
        <v>11943</v>
      </c>
      <c r="I190" s="118">
        <v>14890</v>
      </c>
      <c r="J190" s="118">
        <v>19769</v>
      </c>
      <c r="K190" s="118">
        <v>16820</v>
      </c>
      <c r="L190" s="118">
        <v>19385</v>
      </c>
      <c r="M190" s="118">
        <v>22011</v>
      </c>
      <c r="N190" s="118">
        <v>19472</v>
      </c>
      <c r="O190" s="118">
        <v>203773</v>
      </c>
      <c r="P190" s="34">
        <v>-18</v>
      </c>
    </row>
    <row r="191" spans="1:16" s="46" customFormat="1" ht="11.25" customHeight="1" x14ac:dyDescent="0.2">
      <c r="A191" s="36">
        <v>854</v>
      </c>
      <c r="B191" s="89" t="s">
        <v>486</v>
      </c>
      <c r="C191" s="118">
        <v>32478</v>
      </c>
      <c r="D191" s="118">
        <v>49408</v>
      </c>
      <c r="E191" s="118">
        <v>42336</v>
      </c>
      <c r="F191" s="118">
        <v>38877</v>
      </c>
      <c r="G191" s="118">
        <v>47996</v>
      </c>
      <c r="H191" s="118">
        <v>46252</v>
      </c>
      <c r="I191" s="118">
        <v>44669</v>
      </c>
      <c r="J191" s="118">
        <v>33301</v>
      </c>
      <c r="K191" s="118">
        <v>60587</v>
      </c>
      <c r="L191" s="118">
        <v>34227</v>
      </c>
      <c r="M191" s="118">
        <v>33423</v>
      </c>
      <c r="N191" s="118">
        <v>18744</v>
      </c>
      <c r="O191" s="118">
        <v>482297</v>
      </c>
      <c r="P191" s="34">
        <v>3</v>
      </c>
    </row>
    <row r="192" spans="1:16" s="46" customFormat="1" ht="11.25" customHeight="1" x14ac:dyDescent="0.2">
      <c r="A192" s="36">
        <v>859</v>
      </c>
      <c r="B192" s="89" t="s">
        <v>487</v>
      </c>
      <c r="C192" s="118">
        <v>204887</v>
      </c>
      <c r="D192" s="118">
        <v>206151</v>
      </c>
      <c r="E192" s="118">
        <v>216935</v>
      </c>
      <c r="F192" s="118">
        <v>196804</v>
      </c>
      <c r="G192" s="118">
        <v>185397</v>
      </c>
      <c r="H192" s="118">
        <v>218815</v>
      </c>
      <c r="I192" s="118">
        <v>168110</v>
      </c>
      <c r="J192" s="118">
        <v>186952</v>
      </c>
      <c r="K192" s="118">
        <v>198352</v>
      </c>
      <c r="L192" s="118">
        <v>177083</v>
      </c>
      <c r="M192" s="118">
        <v>190408</v>
      </c>
      <c r="N192" s="118">
        <v>206946</v>
      </c>
      <c r="O192" s="118">
        <v>2356842</v>
      </c>
      <c r="P192" s="34">
        <v>2</v>
      </c>
    </row>
    <row r="193" spans="1:16" s="46" customFormat="1" ht="11.25" customHeight="1" x14ac:dyDescent="0.2">
      <c r="A193" s="36">
        <v>860</v>
      </c>
      <c r="B193" s="89" t="s">
        <v>488</v>
      </c>
      <c r="C193" s="118">
        <v>1209</v>
      </c>
      <c r="D193" s="118">
        <v>1290</v>
      </c>
      <c r="E193" s="118">
        <v>1455</v>
      </c>
      <c r="F193" s="118">
        <v>971</v>
      </c>
      <c r="G193" s="118">
        <v>1388</v>
      </c>
      <c r="H193" s="118">
        <v>1061</v>
      </c>
      <c r="I193" s="118">
        <v>1146</v>
      </c>
      <c r="J193" s="118">
        <v>1189</v>
      </c>
      <c r="K193" s="118">
        <v>838</v>
      </c>
      <c r="L193" s="118">
        <v>931</v>
      </c>
      <c r="M193" s="118">
        <v>2621</v>
      </c>
      <c r="N193" s="118">
        <v>1216</v>
      </c>
      <c r="O193" s="118">
        <v>15315</v>
      </c>
      <c r="P193" s="34">
        <v>1</v>
      </c>
    </row>
    <row r="194" spans="1:16" s="46" customFormat="1" ht="11.25" customHeight="1" x14ac:dyDescent="0.2">
      <c r="A194" s="27" t="s">
        <v>59</v>
      </c>
      <c r="B194" s="89" t="s">
        <v>489</v>
      </c>
      <c r="C194" s="118">
        <v>564508</v>
      </c>
      <c r="D194" s="118">
        <v>532681</v>
      </c>
      <c r="E194" s="118">
        <v>662519</v>
      </c>
      <c r="F194" s="118">
        <v>479790</v>
      </c>
      <c r="G194" s="118">
        <v>513707</v>
      </c>
      <c r="H194" s="118">
        <v>637872</v>
      </c>
      <c r="I194" s="118">
        <v>514514</v>
      </c>
      <c r="J194" s="118">
        <v>527107</v>
      </c>
      <c r="K194" s="118">
        <v>639954</v>
      </c>
      <c r="L194" s="118">
        <v>503712</v>
      </c>
      <c r="M194" s="118">
        <v>509951</v>
      </c>
      <c r="N194" s="118">
        <v>466722</v>
      </c>
      <c r="O194" s="118">
        <v>6553037</v>
      </c>
      <c r="P194" s="34">
        <v>-8</v>
      </c>
    </row>
    <row r="195" spans="1:16" s="46" customFormat="1" ht="11.25" customHeight="1" x14ac:dyDescent="0.2">
      <c r="A195" s="42">
        <v>861</v>
      </c>
      <c r="B195" s="89" t="s">
        <v>490</v>
      </c>
      <c r="C195" s="118">
        <v>197401</v>
      </c>
      <c r="D195" s="118">
        <v>203578</v>
      </c>
      <c r="E195" s="118">
        <v>243971</v>
      </c>
      <c r="F195" s="118">
        <v>159053</v>
      </c>
      <c r="G195" s="118">
        <v>178001</v>
      </c>
      <c r="H195" s="118">
        <v>237182</v>
      </c>
      <c r="I195" s="118">
        <v>170873</v>
      </c>
      <c r="J195" s="118">
        <v>203280</v>
      </c>
      <c r="K195" s="118">
        <v>206582</v>
      </c>
      <c r="L195" s="118">
        <v>185514</v>
      </c>
      <c r="M195" s="118">
        <v>188715</v>
      </c>
      <c r="N195" s="118">
        <v>156436</v>
      </c>
      <c r="O195" s="118">
        <v>2330586</v>
      </c>
      <c r="P195" s="34">
        <v>-11</v>
      </c>
    </row>
    <row r="196" spans="1:16" s="46" customFormat="1" ht="11.25" customHeight="1" x14ac:dyDescent="0.2">
      <c r="A196" s="42">
        <v>862</v>
      </c>
      <c r="B196" s="89" t="s">
        <v>491</v>
      </c>
      <c r="C196" s="118">
        <v>3528</v>
      </c>
      <c r="D196" s="118">
        <v>3832</v>
      </c>
      <c r="E196" s="118">
        <v>4124</v>
      </c>
      <c r="F196" s="118">
        <v>3355</v>
      </c>
      <c r="G196" s="118">
        <v>3872</v>
      </c>
      <c r="H196" s="118">
        <v>4658</v>
      </c>
      <c r="I196" s="118">
        <v>3124</v>
      </c>
      <c r="J196" s="118">
        <v>3507</v>
      </c>
      <c r="K196" s="118">
        <v>3725</v>
      </c>
      <c r="L196" s="118">
        <v>2995</v>
      </c>
      <c r="M196" s="118">
        <v>3886</v>
      </c>
      <c r="N196" s="118">
        <v>3388</v>
      </c>
      <c r="O196" s="118">
        <v>43993</v>
      </c>
      <c r="P196" s="34">
        <v>-5</v>
      </c>
    </row>
    <row r="197" spans="1:16" s="46" customFormat="1" ht="11.25" customHeight="1" x14ac:dyDescent="0.2">
      <c r="A197" s="42">
        <v>863</v>
      </c>
      <c r="B197" s="89" t="s">
        <v>492</v>
      </c>
      <c r="C197" s="118">
        <v>4849</v>
      </c>
      <c r="D197" s="118">
        <v>5138</v>
      </c>
      <c r="E197" s="118">
        <v>7920</v>
      </c>
      <c r="F197" s="118">
        <v>6181</v>
      </c>
      <c r="G197" s="118">
        <v>6970</v>
      </c>
      <c r="H197" s="118">
        <v>8221</v>
      </c>
      <c r="I197" s="118">
        <v>7477</v>
      </c>
      <c r="J197" s="118">
        <v>7252</v>
      </c>
      <c r="K197" s="118">
        <v>9400</v>
      </c>
      <c r="L197" s="118">
        <v>7494</v>
      </c>
      <c r="M197" s="118">
        <v>9896</v>
      </c>
      <c r="N197" s="118">
        <v>8976</v>
      </c>
      <c r="O197" s="118">
        <v>89775</v>
      </c>
      <c r="P197" s="34">
        <v>-9</v>
      </c>
    </row>
    <row r="198" spans="1:16" s="46" customFormat="1" ht="11.25" x14ac:dyDescent="0.2">
      <c r="A198" s="42" t="s">
        <v>61</v>
      </c>
      <c r="B198" s="89" t="s">
        <v>493</v>
      </c>
      <c r="C198" s="118">
        <v>1502</v>
      </c>
      <c r="D198" s="118">
        <v>1688</v>
      </c>
      <c r="E198" s="118">
        <v>1714</v>
      </c>
      <c r="F198" s="118">
        <v>1434</v>
      </c>
      <c r="G198" s="118">
        <v>969</v>
      </c>
      <c r="H198" s="118">
        <v>1271</v>
      </c>
      <c r="I198" s="118">
        <v>1211</v>
      </c>
      <c r="J198" s="118">
        <v>1399</v>
      </c>
      <c r="K198" s="118">
        <v>1466</v>
      </c>
      <c r="L198" s="118">
        <v>1805</v>
      </c>
      <c r="M198" s="118">
        <v>2265</v>
      </c>
      <c r="N198" s="118">
        <v>1691</v>
      </c>
      <c r="O198" s="118">
        <v>18415</v>
      </c>
      <c r="P198" s="34">
        <v>-55</v>
      </c>
    </row>
    <row r="199" spans="1:16" s="46" customFormat="1" ht="11.25" customHeight="1" x14ac:dyDescent="0.2">
      <c r="A199" s="42">
        <v>865</v>
      </c>
      <c r="B199" s="89" t="s">
        <v>494</v>
      </c>
      <c r="C199" s="118">
        <v>336854</v>
      </c>
      <c r="D199" s="118">
        <v>301258</v>
      </c>
      <c r="E199" s="118">
        <v>381653</v>
      </c>
      <c r="F199" s="118">
        <v>293469</v>
      </c>
      <c r="G199" s="118">
        <v>305646</v>
      </c>
      <c r="H199" s="118">
        <v>359645</v>
      </c>
      <c r="I199" s="118">
        <v>312240</v>
      </c>
      <c r="J199" s="118">
        <v>288156</v>
      </c>
      <c r="K199" s="118">
        <v>393665</v>
      </c>
      <c r="L199" s="118">
        <v>279320</v>
      </c>
      <c r="M199" s="118">
        <v>279584</v>
      </c>
      <c r="N199" s="118">
        <v>264324</v>
      </c>
      <c r="O199" s="118">
        <v>3795814</v>
      </c>
      <c r="P199" s="34">
        <v>-7</v>
      </c>
    </row>
    <row r="200" spans="1:16" s="46" customFormat="1" ht="11.25" customHeight="1" x14ac:dyDescent="0.2">
      <c r="A200" s="42">
        <v>869</v>
      </c>
      <c r="B200" s="89" t="s">
        <v>495</v>
      </c>
      <c r="C200" s="118">
        <v>20374</v>
      </c>
      <c r="D200" s="118">
        <v>17187</v>
      </c>
      <c r="E200" s="118">
        <v>23137</v>
      </c>
      <c r="F200" s="118">
        <v>16298</v>
      </c>
      <c r="G200" s="118">
        <v>18249</v>
      </c>
      <c r="H200" s="118">
        <v>26895</v>
      </c>
      <c r="I200" s="118">
        <v>19589</v>
      </c>
      <c r="J200" s="118">
        <v>23513</v>
      </c>
      <c r="K200" s="118">
        <v>25116</v>
      </c>
      <c r="L200" s="118">
        <v>26584</v>
      </c>
      <c r="M200" s="118">
        <v>25605</v>
      </c>
      <c r="N200" s="118">
        <v>31907</v>
      </c>
      <c r="O200" s="118">
        <v>274454</v>
      </c>
      <c r="P200" s="34">
        <v>8</v>
      </c>
    </row>
    <row r="201" spans="1:16" s="46" customFormat="1" ht="11.25" customHeight="1" x14ac:dyDescent="0.2">
      <c r="A201" s="42">
        <v>871</v>
      </c>
      <c r="B201" s="89" t="s">
        <v>496</v>
      </c>
      <c r="C201" s="118">
        <v>4734</v>
      </c>
      <c r="D201" s="118">
        <v>5199</v>
      </c>
      <c r="E201" s="118">
        <v>7401</v>
      </c>
      <c r="F201" s="118">
        <v>6622</v>
      </c>
      <c r="G201" s="118">
        <v>6966</v>
      </c>
      <c r="H201" s="118">
        <v>12584</v>
      </c>
      <c r="I201" s="118">
        <v>14423</v>
      </c>
      <c r="J201" s="118">
        <v>8145</v>
      </c>
      <c r="K201" s="118">
        <v>7277</v>
      </c>
      <c r="L201" s="118">
        <v>7063</v>
      </c>
      <c r="M201" s="118">
        <v>8275</v>
      </c>
      <c r="N201" s="118">
        <v>5354</v>
      </c>
      <c r="O201" s="118">
        <v>94042</v>
      </c>
      <c r="P201" s="34">
        <v>27</v>
      </c>
    </row>
    <row r="202" spans="1:16" s="46" customFormat="1" ht="11.25" x14ac:dyDescent="0.2">
      <c r="A202" s="42" t="s">
        <v>62</v>
      </c>
      <c r="B202" s="89" t="s">
        <v>497</v>
      </c>
      <c r="C202" s="118">
        <v>61032</v>
      </c>
      <c r="D202" s="118">
        <v>63019</v>
      </c>
      <c r="E202" s="118">
        <v>77901</v>
      </c>
      <c r="F202" s="118">
        <v>56871</v>
      </c>
      <c r="G202" s="118">
        <v>64677</v>
      </c>
      <c r="H202" s="118">
        <v>73211</v>
      </c>
      <c r="I202" s="118">
        <v>73926</v>
      </c>
      <c r="J202" s="118">
        <v>72939</v>
      </c>
      <c r="K202" s="118">
        <v>70193</v>
      </c>
      <c r="L202" s="118">
        <v>55162</v>
      </c>
      <c r="M202" s="118">
        <v>71712</v>
      </c>
      <c r="N202" s="118">
        <v>74278</v>
      </c>
      <c r="O202" s="118">
        <v>814922</v>
      </c>
      <c r="P202" s="34">
        <v>6</v>
      </c>
    </row>
    <row r="203" spans="1:16" s="46" customFormat="1" ht="11.25" customHeight="1" x14ac:dyDescent="0.2">
      <c r="A203" s="42">
        <v>873</v>
      </c>
      <c r="B203" s="89" t="s">
        <v>498</v>
      </c>
      <c r="C203" s="118">
        <v>1704</v>
      </c>
      <c r="D203" s="118">
        <v>1068</v>
      </c>
      <c r="E203" s="118">
        <v>1259</v>
      </c>
      <c r="F203" s="118">
        <v>1662</v>
      </c>
      <c r="G203" s="118">
        <v>1979</v>
      </c>
      <c r="H203" s="118">
        <v>1602</v>
      </c>
      <c r="I203" s="118">
        <v>1544</v>
      </c>
      <c r="J203" s="118">
        <v>1869</v>
      </c>
      <c r="K203" s="118">
        <v>1316</v>
      </c>
      <c r="L203" s="118">
        <v>1222</v>
      </c>
      <c r="M203" s="118">
        <v>1199</v>
      </c>
      <c r="N203" s="118">
        <v>1428</v>
      </c>
      <c r="O203" s="118">
        <v>17852</v>
      </c>
      <c r="P203" s="34">
        <v>4</v>
      </c>
    </row>
    <row r="204" spans="1:16" s="46" customFormat="1" ht="11.25" customHeight="1" x14ac:dyDescent="0.2">
      <c r="A204" s="42">
        <v>874</v>
      </c>
      <c r="B204" s="89" t="s">
        <v>499</v>
      </c>
      <c r="C204" s="118">
        <v>22274</v>
      </c>
      <c r="D204" s="118">
        <v>20880</v>
      </c>
      <c r="E204" s="118">
        <v>23318</v>
      </c>
      <c r="F204" s="118">
        <v>16763</v>
      </c>
      <c r="G204" s="118">
        <v>22758</v>
      </c>
      <c r="H204" s="118">
        <v>24872</v>
      </c>
      <c r="I204" s="118">
        <v>19467</v>
      </c>
      <c r="J204" s="118">
        <v>19767</v>
      </c>
      <c r="K204" s="118">
        <v>19273</v>
      </c>
      <c r="L204" s="118">
        <v>20255</v>
      </c>
      <c r="M204" s="118">
        <v>22613</v>
      </c>
      <c r="N204" s="118">
        <v>19036</v>
      </c>
      <c r="O204" s="118">
        <v>251278</v>
      </c>
      <c r="P204" s="34">
        <v>26</v>
      </c>
    </row>
    <row r="205" spans="1:16" s="46" customFormat="1" ht="11.25" customHeight="1" x14ac:dyDescent="0.2">
      <c r="A205" s="42">
        <v>875</v>
      </c>
      <c r="B205" s="89" t="s">
        <v>500</v>
      </c>
      <c r="C205" s="118">
        <v>22982</v>
      </c>
      <c r="D205" s="118">
        <v>22251</v>
      </c>
      <c r="E205" s="118">
        <v>25527</v>
      </c>
      <c r="F205" s="118">
        <v>21377</v>
      </c>
      <c r="G205" s="118">
        <v>22627</v>
      </c>
      <c r="H205" s="118">
        <v>24447</v>
      </c>
      <c r="I205" s="118">
        <v>17717</v>
      </c>
      <c r="J205" s="118">
        <v>24307</v>
      </c>
      <c r="K205" s="118">
        <v>27025</v>
      </c>
      <c r="L205" s="118">
        <v>25548</v>
      </c>
      <c r="M205" s="118">
        <v>28248</v>
      </c>
      <c r="N205" s="118">
        <v>19585</v>
      </c>
      <c r="O205" s="118">
        <v>281639</v>
      </c>
      <c r="P205" s="34">
        <v>-4</v>
      </c>
    </row>
    <row r="206" spans="1:16" s="46" customFormat="1" ht="11.25" customHeight="1" x14ac:dyDescent="0.2">
      <c r="A206" s="42">
        <v>876</v>
      </c>
      <c r="B206" s="89" t="s">
        <v>501</v>
      </c>
      <c r="C206" s="118">
        <v>5347</v>
      </c>
      <c r="D206" s="118">
        <v>5790</v>
      </c>
      <c r="E206" s="118">
        <v>7081</v>
      </c>
      <c r="F206" s="118">
        <v>5536</v>
      </c>
      <c r="G206" s="118">
        <v>5234</v>
      </c>
      <c r="H206" s="118">
        <v>6065</v>
      </c>
      <c r="I206" s="118">
        <v>4734</v>
      </c>
      <c r="J206" s="118">
        <v>3562</v>
      </c>
      <c r="K206" s="118">
        <v>6304</v>
      </c>
      <c r="L206" s="118">
        <v>7654</v>
      </c>
      <c r="M206" s="118">
        <v>5210</v>
      </c>
      <c r="N206" s="118">
        <v>5259</v>
      </c>
      <c r="O206" s="118">
        <v>67778</v>
      </c>
      <c r="P206" s="34">
        <v>-1</v>
      </c>
    </row>
    <row r="207" spans="1:16" s="46" customFormat="1" ht="11.25" customHeight="1" x14ac:dyDescent="0.2">
      <c r="A207" s="42">
        <v>877</v>
      </c>
      <c r="B207" s="89" t="s">
        <v>502</v>
      </c>
      <c r="C207" s="118">
        <v>711</v>
      </c>
      <c r="D207" s="118">
        <v>1432</v>
      </c>
      <c r="E207" s="118">
        <v>1573</v>
      </c>
      <c r="F207" s="118">
        <v>1111</v>
      </c>
      <c r="G207" s="118">
        <v>745</v>
      </c>
      <c r="H207" s="118">
        <v>829</v>
      </c>
      <c r="I207" s="118">
        <v>1137</v>
      </c>
      <c r="J207" s="118">
        <v>1585</v>
      </c>
      <c r="K207" s="118">
        <v>1643</v>
      </c>
      <c r="L207" s="118">
        <v>1332</v>
      </c>
      <c r="M207" s="118">
        <v>1273</v>
      </c>
      <c r="N207" s="118">
        <v>1082</v>
      </c>
      <c r="O207" s="118">
        <v>14453</v>
      </c>
      <c r="P207" s="34">
        <v>49</v>
      </c>
    </row>
    <row r="208" spans="1:16" s="46" customFormat="1" ht="11.25" customHeight="1" x14ac:dyDescent="0.2">
      <c r="A208" s="42">
        <v>878</v>
      </c>
      <c r="B208" s="89" t="s">
        <v>503</v>
      </c>
      <c r="C208" s="118">
        <v>6179</v>
      </c>
      <c r="D208" s="118">
        <v>5637</v>
      </c>
      <c r="E208" s="118">
        <v>7854</v>
      </c>
      <c r="F208" s="118">
        <v>4025</v>
      </c>
      <c r="G208" s="118">
        <v>5776</v>
      </c>
      <c r="H208" s="118">
        <v>4641</v>
      </c>
      <c r="I208" s="118">
        <v>5934</v>
      </c>
      <c r="J208" s="118">
        <v>5447</v>
      </c>
      <c r="K208" s="118">
        <v>3714</v>
      </c>
      <c r="L208" s="118">
        <v>5128</v>
      </c>
      <c r="M208" s="118">
        <v>5405</v>
      </c>
      <c r="N208" s="118">
        <v>4980</v>
      </c>
      <c r="O208" s="118">
        <v>64722</v>
      </c>
      <c r="P208" s="34">
        <v>-5</v>
      </c>
    </row>
    <row r="209" spans="1:16" s="46" customFormat="1" ht="11.25" customHeight="1" x14ac:dyDescent="0.2">
      <c r="A209" s="42">
        <v>881</v>
      </c>
      <c r="B209" s="89" t="s">
        <v>504</v>
      </c>
      <c r="C209" s="118">
        <v>3288</v>
      </c>
      <c r="D209" s="118">
        <v>4953</v>
      </c>
      <c r="E209" s="118">
        <v>9503</v>
      </c>
      <c r="F209" s="118">
        <v>14724</v>
      </c>
      <c r="G209" s="118">
        <v>4223</v>
      </c>
      <c r="H209" s="118">
        <v>11535</v>
      </c>
      <c r="I209" s="118">
        <v>2754</v>
      </c>
      <c r="J209" s="118">
        <v>9495</v>
      </c>
      <c r="K209" s="118">
        <v>10799</v>
      </c>
      <c r="L209" s="118">
        <v>7767</v>
      </c>
      <c r="M209" s="118">
        <v>4144</v>
      </c>
      <c r="N209" s="118">
        <v>6300</v>
      </c>
      <c r="O209" s="118">
        <v>89485</v>
      </c>
      <c r="P209" s="34">
        <v>-37</v>
      </c>
    </row>
    <row r="210" spans="1:16" s="46" customFormat="1" ht="11.25" customHeight="1" x14ac:dyDescent="0.2">
      <c r="A210" s="42">
        <v>882</v>
      </c>
      <c r="B210" s="89" t="s">
        <v>505</v>
      </c>
      <c r="C210" s="118">
        <v>58</v>
      </c>
      <c r="D210" s="118">
        <v>1</v>
      </c>
      <c r="E210" s="118">
        <v>52</v>
      </c>
      <c r="F210" s="118">
        <v>81</v>
      </c>
      <c r="G210" s="118">
        <v>56</v>
      </c>
      <c r="H210" s="118">
        <v>90</v>
      </c>
      <c r="I210" s="118">
        <v>75</v>
      </c>
      <c r="J210" s="118">
        <v>9</v>
      </c>
      <c r="K210" s="118">
        <v>38</v>
      </c>
      <c r="L210" s="118" t="s">
        <v>36</v>
      </c>
      <c r="M210" s="118" t="s">
        <v>36</v>
      </c>
      <c r="N210" s="118">
        <v>7</v>
      </c>
      <c r="O210" s="118">
        <v>467</v>
      </c>
      <c r="P210" s="34">
        <v>-9</v>
      </c>
    </row>
    <row r="211" spans="1:16" s="46" customFormat="1" ht="11.25" customHeight="1" x14ac:dyDescent="0.2">
      <c r="A211" s="42">
        <v>883</v>
      </c>
      <c r="B211" s="89" t="s">
        <v>506</v>
      </c>
      <c r="C211" s="118">
        <v>8057</v>
      </c>
      <c r="D211" s="118">
        <v>7289</v>
      </c>
      <c r="E211" s="118">
        <v>6327</v>
      </c>
      <c r="F211" s="118">
        <v>7156</v>
      </c>
      <c r="G211" s="118">
        <v>5989</v>
      </c>
      <c r="H211" s="118">
        <v>6993</v>
      </c>
      <c r="I211" s="118">
        <v>4232</v>
      </c>
      <c r="J211" s="118">
        <v>9200</v>
      </c>
      <c r="K211" s="118">
        <v>7251</v>
      </c>
      <c r="L211" s="118">
        <v>8767</v>
      </c>
      <c r="M211" s="118">
        <v>7032</v>
      </c>
      <c r="N211" s="118">
        <v>7275</v>
      </c>
      <c r="O211" s="118">
        <v>85568</v>
      </c>
      <c r="P211" s="34">
        <v>21</v>
      </c>
    </row>
    <row r="212" spans="1:16" s="46" customFormat="1" ht="11.25" customHeight="1" x14ac:dyDescent="0.2">
      <c r="A212" s="27" t="s">
        <v>63</v>
      </c>
      <c r="B212" s="89" t="s">
        <v>507</v>
      </c>
      <c r="C212" s="118">
        <v>2015594</v>
      </c>
      <c r="D212" s="118">
        <v>1985394</v>
      </c>
      <c r="E212" s="118">
        <v>2089993</v>
      </c>
      <c r="F212" s="118">
        <v>1791464</v>
      </c>
      <c r="G212" s="118">
        <v>1894175</v>
      </c>
      <c r="H212" s="118">
        <v>2092864</v>
      </c>
      <c r="I212" s="118">
        <v>1338672</v>
      </c>
      <c r="J212" s="118">
        <v>1318013</v>
      </c>
      <c r="K212" s="118">
        <v>1886090</v>
      </c>
      <c r="L212" s="118">
        <v>1630844</v>
      </c>
      <c r="M212" s="118">
        <v>1742798</v>
      </c>
      <c r="N212" s="118">
        <v>1171918</v>
      </c>
      <c r="O212" s="118">
        <v>20957820</v>
      </c>
      <c r="P212" s="34">
        <v>-4</v>
      </c>
    </row>
    <row r="213" spans="1:16" s="46" customFormat="1" ht="11.25" x14ac:dyDescent="0.2">
      <c r="A213" s="42" t="s">
        <v>65</v>
      </c>
      <c r="B213" s="89" t="s">
        <v>508</v>
      </c>
      <c r="C213" s="118">
        <v>390432</v>
      </c>
      <c r="D213" s="118">
        <v>380082</v>
      </c>
      <c r="E213" s="118">
        <v>475322</v>
      </c>
      <c r="F213" s="118">
        <v>374155</v>
      </c>
      <c r="G213" s="118">
        <v>424952</v>
      </c>
      <c r="H213" s="118">
        <v>458434</v>
      </c>
      <c r="I213" s="118">
        <v>324362</v>
      </c>
      <c r="J213" s="118">
        <v>385895</v>
      </c>
      <c r="K213" s="118">
        <v>420736</v>
      </c>
      <c r="L213" s="118">
        <v>384860</v>
      </c>
      <c r="M213" s="118">
        <v>456729</v>
      </c>
      <c r="N213" s="118">
        <v>280117</v>
      </c>
      <c r="O213" s="118">
        <v>4756077</v>
      </c>
      <c r="P213" s="34">
        <v>3</v>
      </c>
    </row>
    <row r="214" spans="1:16" s="46" customFormat="1" ht="11.25" customHeight="1" x14ac:dyDescent="0.2">
      <c r="A214" s="42">
        <v>885</v>
      </c>
      <c r="B214" s="89" t="s">
        <v>509</v>
      </c>
      <c r="C214" s="118">
        <v>1619550</v>
      </c>
      <c r="D214" s="118">
        <v>1593531</v>
      </c>
      <c r="E214" s="118">
        <v>1604457</v>
      </c>
      <c r="F214" s="118">
        <v>1408324</v>
      </c>
      <c r="G214" s="118">
        <v>1462947</v>
      </c>
      <c r="H214" s="118">
        <v>1629419</v>
      </c>
      <c r="I214" s="118">
        <v>1007083</v>
      </c>
      <c r="J214" s="118">
        <v>921704</v>
      </c>
      <c r="K214" s="118">
        <v>1456863</v>
      </c>
      <c r="L214" s="118">
        <v>1236549</v>
      </c>
      <c r="M214" s="118">
        <v>1274374</v>
      </c>
      <c r="N214" s="118">
        <v>884865</v>
      </c>
      <c r="O214" s="118">
        <v>16099667</v>
      </c>
      <c r="P214" s="34">
        <v>-6</v>
      </c>
    </row>
    <row r="215" spans="1:16" s="46" customFormat="1" ht="11.25" customHeight="1" x14ac:dyDescent="0.2">
      <c r="A215" s="42">
        <v>886</v>
      </c>
      <c r="B215" s="89" t="s">
        <v>510</v>
      </c>
      <c r="C215" s="118">
        <v>59</v>
      </c>
      <c r="D215" s="118">
        <v>321</v>
      </c>
      <c r="E215" s="118">
        <v>626</v>
      </c>
      <c r="F215" s="118">
        <v>210</v>
      </c>
      <c r="G215" s="118">
        <v>258</v>
      </c>
      <c r="H215" s="118">
        <v>253</v>
      </c>
      <c r="I215" s="118">
        <v>220</v>
      </c>
      <c r="J215" s="118">
        <v>200</v>
      </c>
      <c r="K215" s="118">
        <v>165</v>
      </c>
      <c r="L215" s="118" t="s">
        <v>36</v>
      </c>
      <c r="M215" s="118">
        <v>73</v>
      </c>
      <c r="N215" s="118">
        <v>303</v>
      </c>
      <c r="O215" s="118">
        <v>2689</v>
      </c>
      <c r="P215" s="34">
        <v>43</v>
      </c>
    </row>
    <row r="216" spans="1:16" s="46" customFormat="1" ht="11.25" customHeight="1" x14ac:dyDescent="0.2">
      <c r="A216" s="42">
        <v>887</v>
      </c>
      <c r="B216" s="89" t="s">
        <v>511</v>
      </c>
      <c r="C216" s="118">
        <v>5553</v>
      </c>
      <c r="D216" s="118">
        <v>11460</v>
      </c>
      <c r="E216" s="118">
        <v>9588</v>
      </c>
      <c r="F216" s="118">
        <v>8775</v>
      </c>
      <c r="G216" s="118">
        <v>6018</v>
      </c>
      <c r="H216" s="118">
        <v>4758</v>
      </c>
      <c r="I216" s="118">
        <v>7007</v>
      </c>
      <c r="J216" s="118">
        <v>10214</v>
      </c>
      <c r="K216" s="118">
        <v>8326</v>
      </c>
      <c r="L216" s="118">
        <v>9435</v>
      </c>
      <c r="M216" s="118">
        <v>11622</v>
      </c>
      <c r="N216" s="118">
        <v>6633</v>
      </c>
      <c r="O216" s="118">
        <v>99387</v>
      </c>
      <c r="P216" s="34">
        <v>55</v>
      </c>
    </row>
    <row r="217" spans="1:16" s="46" customFormat="1" ht="11.25" customHeight="1" x14ac:dyDescent="0.2">
      <c r="A217" s="42">
        <v>888</v>
      </c>
      <c r="B217" s="89" t="s">
        <v>512</v>
      </c>
      <c r="C217" s="118">
        <v>8918</v>
      </c>
      <c r="D217" s="118">
        <v>8239</v>
      </c>
      <c r="E217" s="118">
        <v>10879</v>
      </c>
      <c r="F217" s="118">
        <v>7904</v>
      </c>
      <c r="G217" s="118">
        <v>7456</v>
      </c>
      <c r="H217" s="118">
        <v>9102</v>
      </c>
      <c r="I217" s="118">
        <v>6913</v>
      </c>
      <c r="J217" s="118">
        <v>7576</v>
      </c>
      <c r="K217" s="118">
        <v>7036</v>
      </c>
      <c r="L217" s="118">
        <v>6969</v>
      </c>
      <c r="M217" s="118">
        <v>7694</v>
      </c>
      <c r="N217" s="118">
        <v>5201</v>
      </c>
      <c r="O217" s="118">
        <v>93886</v>
      </c>
      <c r="P217" s="34">
        <v>-29</v>
      </c>
    </row>
    <row r="218" spans="1:16" s="46" customFormat="1" ht="11.25" customHeight="1" x14ac:dyDescent="0.2">
      <c r="A218" s="42">
        <v>889</v>
      </c>
      <c r="B218" s="89" t="s">
        <v>513</v>
      </c>
      <c r="C218" s="118">
        <v>8005</v>
      </c>
      <c r="D218" s="118">
        <v>8190</v>
      </c>
      <c r="E218" s="118">
        <v>11590</v>
      </c>
      <c r="F218" s="118">
        <v>7910</v>
      </c>
      <c r="G218" s="118">
        <v>8475</v>
      </c>
      <c r="H218" s="118">
        <v>8219</v>
      </c>
      <c r="I218" s="118">
        <v>6467</v>
      </c>
      <c r="J218" s="118">
        <v>7930</v>
      </c>
      <c r="K218" s="118">
        <v>7597</v>
      </c>
      <c r="L218" s="118">
        <v>6406</v>
      </c>
      <c r="M218" s="118">
        <v>6377</v>
      </c>
      <c r="N218" s="118">
        <v>4961</v>
      </c>
      <c r="O218" s="118">
        <v>92126</v>
      </c>
      <c r="P218" s="34">
        <v>-33</v>
      </c>
    </row>
    <row r="219" spans="1:16" s="46" customFormat="1" ht="11.25" customHeight="1" x14ac:dyDescent="0.2">
      <c r="A219" s="42">
        <v>891</v>
      </c>
      <c r="B219" s="89" t="s">
        <v>514</v>
      </c>
      <c r="C219" s="118">
        <v>904</v>
      </c>
      <c r="D219" s="118" t="s">
        <v>36</v>
      </c>
      <c r="E219" s="118" t="s">
        <v>36</v>
      </c>
      <c r="F219" s="118">
        <v>0</v>
      </c>
      <c r="G219" s="118">
        <v>1063</v>
      </c>
      <c r="H219" s="118">
        <v>4540</v>
      </c>
      <c r="I219" s="118">
        <v>10420</v>
      </c>
      <c r="J219" s="118">
        <v>8285</v>
      </c>
      <c r="K219" s="118">
        <v>1063</v>
      </c>
      <c r="L219" s="118">
        <v>7004</v>
      </c>
      <c r="M219" s="118">
        <v>7959</v>
      </c>
      <c r="N219" s="118">
        <v>5332</v>
      </c>
      <c r="O219" s="118">
        <v>46570</v>
      </c>
      <c r="P219" s="34" t="s">
        <v>37</v>
      </c>
    </row>
    <row r="220" spans="1:16" s="46" customFormat="1" ht="11.25" customHeight="1" x14ac:dyDescent="0.2">
      <c r="A220" s="42">
        <v>896</v>
      </c>
      <c r="B220" s="89" t="s">
        <v>515</v>
      </c>
      <c r="C220" s="118">
        <v>25929</v>
      </c>
      <c r="D220" s="118">
        <v>16986</v>
      </c>
      <c r="E220" s="118">
        <v>25647</v>
      </c>
      <c r="F220" s="118">
        <v>18360</v>
      </c>
      <c r="G220" s="118">
        <v>26673</v>
      </c>
      <c r="H220" s="118">
        <v>24604</v>
      </c>
      <c r="I220" s="118">
        <v>17806</v>
      </c>
      <c r="J220" s="118">
        <v>21297</v>
      </c>
      <c r="K220" s="118">
        <v>20391</v>
      </c>
      <c r="L220" s="118">
        <v>21002</v>
      </c>
      <c r="M220" s="118">
        <v>27070</v>
      </c>
      <c r="N220" s="118">
        <v>24304</v>
      </c>
      <c r="O220" s="118">
        <v>270069</v>
      </c>
      <c r="P220" s="34">
        <v>-23</v>
      </c>
    </row>
    <row r="221" spans="1:16" s="46" customFormat="1" ht="22.5" customHeight="1" x14ac:dyDescent="0.2">
      <c r="A221" s="43" t="s">
        <v>66</v>
      </c>
      <c r="B221" s="88" t="s">
        <v>516</v>
      </c>
      <c r="C221" s="117">
        <v>62611</v>
      </c>
      <c r="D221" s="117">
        <v>43527</v>
      </c>
      <c r="E221" s="117">
        <v>45197</v>
      </c>
      <c r="F221" s="117">
        <v>39143</v>
      </c>
      <c r="G221" s="117">
        <v>49872</v>
      </c>
      <c r="H221" s="117">
        <v>56303</v>
      </c>
      <c r="I221" s="117">
        <v>92016</v>
      </c>
      <c r="J221" s="117">
        <v>47649</v>
      </c>
      <c r="K221" s="117">
        <v>49902</v>
      </c>
      <c r="L221" s="117">
        <v>55117</v>
      </c>
      <c r="M221" s="117">
        <v>56228</v>
      </c>
      <c r="N221" s="117">
        <v>65241</v>
      </c>
      <c r="O221" s="117">
        <v>662762</v>
      </c>
      <c r="P221" s="33">
        <v>-2</v>
      </c>
    </row>
    <row r="222" spans="1:16" s="46" customFormat="1" ht="22.5" customHeight="1" x14ac:dyDescent="0.2">
      <c r="A222" s="43" t="s">
        <v>67</v>
      </c>
      <c r="B222" s="88" t="s">
        <v>68</v>
      </c>
      <c r="C222" s="117">
        <v>4499475</v>
      </c>
      <c r="D222" s="117">
        <v>4407512</v>
      </c>
      <c r="E222" s="117">
        <v>4892279</v>
      </c>
      <c r="F222" s="117">
        <v>4022728</v>
      </c>
      <c r="G222" s="117">
        <v>4210027</v>
      </c>
      <c r="H222" s="117">
        <v>4736013</v>
      </c>
      <c r="I222" s="117">
        <v>3673468</v>
      </c>
      <c r="J222" s="117">
        <v>3693637</v>
      </c>
      <c r="K222" s="117">
        <v>4393420</v>
      </c>
      <c r="L222" s="117">
        <v>3968069</v>
      </c>
      <c r="M222" s="117">
        <v>4204210</v>
      </c>
      <c r="N222" s="117">
        <v>3246777</v>
      </c>
      <c r="O222" s="117">
        <v>49947614</v>
      </c>
      <c r="P222" s="33">
        <v>-6</v>
      </c>
    </row>
    <row r="223" spans="1:16" ht="10.5" customHeight="1" x14ac:dyDescent="0.2">
      <c r="A223" s="177" t="s">
        <v>28</v>
      </c>
      <c r="B223" s="199"/>
      <c r="C223" s="201"/>
      <c r="D223" s="178"/>
      <c r="E223" s="178"/>
      <c r="F223" s="178"/>
      <c r="G223" s="178"/>
      <c r="H223" s="178"/>
      <c r="I223" s="178"/>
      <c r="J223" s="178"/>
      <c r="K223" s="178"/>
      <c r="L223" s="178"/>
      <c r="M223" s="178"/>
      <c r="N223" s="178"/>
      <c r="O223" s="178"/>
      <c r="P223" s="179"/>
    </row>
    <row r="224" spans="1:16" ht="10.5" customHeight="1" x14ac:dyDescent="0.2">
      <c r="A224" s="142" t="s">
        <v>768</v>
      </c>
      <c r="B224" s="200"/>
      <c r="C224" s="202"/>
      <c r="D224" s="185"/>
      <c r="E224" s="185"/>
      <c r="F224" s="185"/>
      <c r="G224" s="185"/>
      <c r="H224" s="185"/>
      <c r="I224" s="185"/>
      <c r="J224" s="185"/>
      <c r="K224" s="185"/>
      <c r="L224" s="185"/>
      <c r="M224" s="185"/>
      <c r="N224" s="185"/>
      <c r="O224" s="185"/>
      <c r="P224" s="186"/>
    </row>
  </sheetData>
  <dataValidations count="1">
    <dataValidation allowBlank="1" showInputMessage="1" showErrorMessage="1" promptTitle="Fußnotenstrich" prompt="Nachfolgend Fußnotenbereich mit Fußnotenerläuterungen und weiteren Erklärungen" sqref="A223"/>
  </dataValidations>
  <hyperlinks>
    <hyperlink ref="A1" location="Inhalt!A1" tooltip="Gehe zu Inhalt" display="Inhalt"/>
    <hyperlink ref="A224" location="Titel!A6" tooltip="Gehe zu Zeichenerklärung" display="Zeichenerklärung"/>
  </hyperlinks>
  <pageMargins left="0.59055118110236227" right="0.59055118110236227" top="0.59055118110236227" bottom="0.59055118110236227" header="0.31496062992125984" footer="0.31496062992125984"/>
  <pageSetup paperSize="8" firstPageNumber="6" orientation="portrait" horizontalDpi="300" verticalDpi="4294967292" r:id="rId1"/>
  <headerFooter alignWithMargins="0">
    <oddFooter>&amp;C&amp;6© Statistisches Landesamt des Freistaates Sachsen | G III 2 - j/23</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03"/>
  <dimension ref="A1:Q222"/>
  <sheetViews>
    <sheetView showGridLines="0" zoomScaleNormal="100" workbookViewId="0"/>
  </sheetViews>
  <sheetFormatPr baseColWidth="10" defaultColWidth="11.42578125" defaultRowHeight="10.5" customHeight="1" x14ac:dyDescent="0.2"/>
  <cols>
    <col min="1" max="1" width="11.140625" style="64" customWidth="1"/>
    <col min="2" max="2" width="30.42578125" style="25" customWidth="1"/>
    <col min="3" max="8" width="16.85546875" style="25" customWidth="1"/>
    <col min="9" max="9" width="16.85546875" style="65" customWidth="1"/>
    <col min="10" max="14" width="16.85546875" style="25" customWidth="1"/>
    <col min="15" max="15" width="19.7109375" style="25" customWidth="1"/>
    <col min="16" max="16" width="16.85546875" style="114" customWidth="1"/>
    <col min="17" max="17" width="11.42578125" style="133"/>
    <col min="18" max="16384" width="11.42578125" style="25"/>
  </cols>
  <sheetData>
    <row r="1" spans="1:17" s="27" customFormat="1" ht="11.25" customHeight="1" x14ac:dyDescent="0.2">
      <c r="A1" s="18" t="s">
        <v>4</v>
      </c>
      <c r="B1" s="26"/>
      <c r="P1" s="113"/>
      <c r="Q1" s="61"/>
    </row>
    <row r="2" spans="1:17" s="27" customFormat="1" ht="20.100000000000001" customHeight="1" x14ac:dyDescent="0.2">
      <c r="A2" s="50" t="s">
        <v>69</v>
      </c>
      <c r="P2" s="113"/>
      <c r="Q2" s="61"/>
    </row>
    <row r="3" spans="1:17" s="27" customFormat="1" ht="15" customHeight="1" x14ac:dyDescent="0.2">
      <c r="A3" s="42" t="s">
        <v>31</v>
      </c>
      <c r="C3" s="49"/>
      <c r="D3" s="49"/>
      <c r="E3" s="49"/>
      <c r="F3" s="49"/>
      <c r="G3" s="51"/>
      <c r="P3" s="113"/>
      <c r="Q3" s="61"/>
    </row>
    <row r="4" spans="1:17" s="76" customFormat="1" ht="39.950000000000003" customHeight="1" x14ac:dyDescent="0.2">
      <c r="A4" s="91" t="s">
        <v>517</v>
      </c>
      <c r="B4" s="91" t="s">
        <v>518</v>
      </c>
      <c r="C4" s="127" t="s">
        <v>792</v>
      </c>
      <c r="D4" s="127" t="s">
        <v>793</v>
      </c>
      <c r="E4" s="127" t="s">
        <v>794</v>
      </c>
      <c r="F4" s="127" t="s">
        <v>795</v>
      </c>
      <c r="G4" s="128" t="s">
        <v>796</v>
      </c>
      <c r="H4" s="91" t="s">
        <v>797</v>
      </c>
      <c r="I4" s="91" t="s">
        <v>798</v>
      </c>
      <c r="J4" s="91" t="s">
        <v>799</v>
      </c>
      <c r="K4" s="91" t="s">
        <v>800</v>
      </c>
      <c r="L4" s="91" t="s">
        <v>801</v>
      </c>
      <c r="M4" s="91" t="s">
        <v>802</v>
      </c>
      <c r="N4" s="91" t="s">
        <v>803</v>
      </c>
      <c r="O4" s="91" t="s">
        <v>804</v>
      </c>
      <c r="P4" s="137" t="s">
        <v>805</v>
      </c>
      <c r="Q4" s="136"/>
    </row>
    <row r="5" spans="1:17" s="35" customFormat="1" ht="20.100000000000001" customHeight="1" x14ac:dyDescent="0.2">
      <c r="A5" s="43" t="s">
        <v>519</v>
      </c>
      <c r="B5" s="203" t="s">
        <v>70</v>
      </c>
      <c r="C5" s="115">
        <v>2736744</v>
      </c>
      <c r="D5" s="119">
        <v>2754346</v>
      </c>
      <c r="E5" s="119">
        <v>2842074</v>
      </c>
      <c r="F5" s="119">
        <v>2362714</v>
      </c>
      <c r="G5" s="119">
        <v>2542438</v>
      </c>
      <c r="H5" s="119">
        <v>2771866</v>
      </c>
      <c r="I5" s="119">
        <v>2110583</v>
      </c>
      <c r="J5" s="119">
        <v>2142314</v>
      </c>
      <c r="K5" s="119">
        <v>2504214</v>
      </c>
      <c r="L5" s="119">
        <v>2383803</v>
      </c>
      <c r="M5" s="119">
        <v>2486549</v>
      </c>
      <c r="N5" s="119">
        <v>1954653</v>
      </c>
      <c r="O5" s="119">
        <v>29592294</v>
      </c>
      <c r="P5" s="120">
        <v>-3</v>
      </c>
      <c r="Q5" s="60"/>
    </row>
    <row r="6" spans="1:17" s="3" customFormat="1" ht="11.25" customHeight="1" x14ac:dyDescent="0.2">
      <c r="A6" s="52" t="s">
        <v>71</v>
      </c>
      <c r="B6" s="204" t="s">
        <v>284</v>
      </c>
      <c r="C6" s="121">
        <v>188572</v>
      </c>
      <c r="D6" s="121">
        <v>189088</v>
      </c>
      <c r="E6" s="121">
        <v>186419</v>
      </c>
      <c r="F6" s="121">
        <v>153553</v>
      </c>
      <c r="G6" s="121">
        <v>169800</v>
      </c>
      <c r="H6" s="121">
        <v>209822</v>
      </c>
      <c r="I6" s="121">
        <v>124196</v>
      </c>
      <c r="J6" s="121">
        <v>129274</v>
      </c>
      <c r="K6" s="121">
        <v>155358</v>
      </c>
      <c r="L6" s="121">
        <v>154682</v>
      </c>
      <c r="M6" s="121">
        <v>147278</v>
      </c>
      <c r="N6" s="121">
        <v>95628</v>
      </c>
      <c r="O6" s="121">
        <v>1903669</v>
      </c>
      <c r="P6" s="122">
        <v>31</v>
      </c>
      <c r="Q6" s="52"/>
    </row>
    <row r="7" spans="1:17" s="3" customFormat="1" ht="11.25" customHeight="1" x14ac:dyDescent="0.2">
      <c r="A7" s="52" t="s">
        <v>72</v>
      </c>
      <c r="B7" s="204" t="s">
        <v>526</v>
      </c>
      <c r="C7" s="121">
        <v>8746</v>
      </c>
      <c r="D7" s="121">
        <v>8017</v>
      </c>
      <c r="E7" s="121">
        <v>9530</v>
      </c>
      <c r="F7" s="121">
        <v>8959</v>
      </c>
      <c r="G7" s="121">
        <v>10175</v>
      </c>
      <c r="H7" s="121">
        <v>17498</v>
      </c>
      <c r="I7" s="121">
        <v>10398</v>
      </c>
      <c r="J7" s="121">
        <v>9675</v>
      </c>
      <c r="K7" s="121">
        <v>8657</v>
      </c>
      <c r="L7" s="121">
        <v>7562</v>
      </c>
      <c r="M7" s="121">
        <v>10138</v>
      </c>
      <c r="N7" s="121">
        <v>7070</v>
      </c>
      <c r="O7" s="121">
        <v>116424</v>
      </c>
      <c r="P7" s="122">
        <v>13</v>
      </c>
      <c r="Q7" s="52"/>
    </row>
    <row r="8" spans="1:17" s="3" customFormat="1" ht="11.25" customHeight="1" x14ac:dyDescent="0.2">
      <c r="A8" s="52" t="s">
        <v>73</v>
      </c>
      <c r="B8" s="204" t="s">
        <v>527</v>
      </c>
      <c r="C8" s="121">
        <v>48243</v>
      </c>
      <c r="D8" s="121">
        <v>47149</v>
      </c>
      <c r="E8" s="121">
        <v>37871</v>
      </c>
      <c r="F8" s="121">
        <v>39968</v>
      </c>
      <c r="G8" s="121">
        <v>43082</v>
      </c>
      <c r="H8" s="121">
        <v>61605</v>
      </c>
      <c r="I8" s="121">
        <v>34254</v>
      </c>
      <c r="J8" s="121">
        <v>41933</v>
      </c>
      <c r="K8" s="121">
        <v>47180</v>
      </c>
      <c r="L8" s="121">
        <v>40939</v>
      </c>
      <c r="M8" s="121">
        <v>41998</v>
      </c>
      <c r="N8" s="121">
        <v>47501</v>
      </c>
      <c r="O8" s="121">
        <v>531723</v>
      </c>
      <c r="P8" s="122">
        <v>-7</v>
      </c>
      <c r="Q8" s="52"/>
    </row>
    <row r="9" spans="1:17" s="3" customFormat="1" ht="11.25" customHeight="1" x14ac:dyDescent="0.2">
      <c r="A9" s="52" t="s">
        <v>74</v>
      </c>
      <c r="B9" s="204" t="s">
        <v>528</v>
      </c>
      <c r="C9" s="121">
        <v>1774</v>
      </c>
      <c r="D9" s="121">
        <v>2308</v>
      </c>
      <c r="E9" s="121">
        <v>3842</v>
      </c>
      <c r="F9" s="121">
        <v>2749</v>
      </c>
      <c r="G9" s="121">
        <v>3200</v>
      </c>
      <c r="H9" s="121">
        <v>15525</v>
      </c>
      <c r="I9" s="121">
        <v>6064</v>
      </c>
      <c r="J9" s="121">
        <v>2814</v>
      </c>
      <c r="K9" s="121">
        <v>2892</v>
      </c>
      <c r="L9" s="121">
        <v>2558</v>
      </c>
      <c r="M9" s="121">
        <v>3040</v>
      </c>
      <c r="N9" s="121">
        <v>1781</v>
      </c>
      <c r="O9" s="121">
        <v>48547</v>
      </c>
      <c r="P9" s="122">
        <v>20</v>
      </c>
      <c r="Q9" s="52"/>
    </row>
    <row r="10" spans="1:17" s="3" customFormat="1" ht="11.25" customHeight="1" x14ac:dyDescent="0.2">
      <c r="A10" s="52" t="s">
        <v>75</v>
      </c>
      <c r="B10" s="204" t="s">
        <v>529</v>
      </c>
      <c r="C10" s="121">
        <v>35768</v>
      </c>
      <c r="D10" s="121">
        <v>37001</v>
      </c>
      <c r="E10" s="121">
        <v>38179</v>
      </c>
      <c r="F10" s="121">
        <v>32378</v>
      </c>
      <c r="G10" s="121">
        <v>28713</v>
      </c>
      <c r="H10" s="121">
        <v>27734</v>
      </c>
      <c r="I10" s="121">
        <v>19965</v>
      </c>
      <c r="J10" s="121">
        <v>36350</v>
      </c>
      <c r="K10" s="121">
        <v>39179</v>
      </c>
      <c r="L10" s="121">
        <v>39065</v>
      </c>
      <c r="M10" s="121">
        <v>26230</v>
      </c>
      <c r="N10" s="121">
        <v>27687</v>
      </c>
      <c r="O10" s="121">
        <v>388248</v>
      </c>
      <c r="P10" s="122">
        <v>-6</v>
      </c>
      <c r="Q10" s="52"/>
    </row>
    <row r="11" spans="1:17" s="54" customFormat="1" ht="11.25" customHeight="1" x14ac:dyDescent="0.2">
      <c r="A11" s="53" t="s">
        <v>76</v>
      </c>
      <c r="B11" s="204" t="s">
        <v>285</v>
      </c>
      <c r="C11" s="121">
        <v>237689</v>
      </c>
      <c r="D11" s="121">
        <v>228270</v>
      </c>
      <c r="E11" s="121">
        <v>227649</v>
      </c>
      <c r="F11" s="121">
        <v>199013</v>
      </c>
      <c r="G11" s="121">
        <v>225389</v>
      </c>
      <c r="H11" s="121">
        <v>253160</v>
      </c>
      <c r="I11" s="121">
        <v>168388</v>
      </c>
      <c r="J11" s="121">
        <v>143500</v>
      </c>
      <c r="K11" s="121">
        <v>212074</v>
      </c>
      <c r="L11" s="121">
        <v>184565</v>
      </c>
      <c r="M11" s="121">
        <v>210851</v>
      </c>
      <c r="N11" s="121">
        <v>177861</v>
      </c>
      <c r="O11" s="121">
        <v>2468409</v>
      </c>
      <c r="P11" s="122">
        <v>-4</v>
      </c>
      <c r="Q11" s="132"/>
    </row>
    <row r="12" spans="1:17" s="54" customFormat="1" ht="11.25" customHeight="1" x14ac:dyDescent="0.2">
      <c r="A12" s="52" t="s">
        <v>77</v>
      </c>
      <c r="B12" s="204" t="s">
        <v>530</v>
      </c>
      <c r="C12" s="121">
        <v>10130</v>
      </c>
      <c r="D12" s="121">
        <v>11750</v>
      </c>
      <c r="E12" s="121">
        <v>10363</v>
      </c>
      <c r="F12" s="121">
        <v>13042</v>
      </c>
      <c r="G12" s="121">
        <v>12754</v>
      </c>
      <c r="H12" s="121">
        <v>13174</v>
      </c>
      <c r="I12" s="121">
        <v>10435</v>
      </c>
      <c r="J12" s="121">
        <v>8292</v>
      </c>
      <c r="K12" s="121">
        <v>10502</v>
      </c>
      <c r="L12" s="121">
        <v>11293</v>
      </c>
      <c r="M12" s="121">
        <v>11703</v>
      </c>
      <c r="N12" s="121">
        <v>12234</v>
      </c>
      <c r="O12" s="121">
        <v>135674</v>
      </c>
      <c r="P12" s="122">
        <v>32</v>
      </c>
      <c r="Q12" s="132"/>
    </row>
    <row r="13" spans="1:17" s="3" customFormat="1" ht="11.25" customHeight="1" x14ac:dyDescent="0.2">
      <c r="A13" s="52" t="s">
        <v>78</v>
      </c>
      <c r="B13" s="204" t="s">
        <v>531</v>
      </c>
      <c r="C13" s="121">
        <v>62833</v>
      </c>
      <c r="D13" s="121">
        <v>34082</v>
      </c>
      <c r="E13" s="121">
        <v>29500</v>
      </c>
      <c r="F13" s="121">
        <v>26366</v>
      </c>
      <c r="G13" s="121">
        <v>29241</v>
      </c>
      <c r="H13" s="121">
        <v>39220</v>
      </c>
      <c r="I13" s="121">
        <v>32171</v>
      </c>
      <c r="J13" s="121">
        <v>31320</v>
      </c>
      <c r="K13" s="121">
        <v>34743</v>
      </c>
      <c r="L13" s="121">
        <v>28588</v>
      </c>
      <c r="M13" s="121">
        <v>28893</v>
      </c>
      <c r="N13" s="121">
        <v>22877</v>
      </c>
      <c r="O13" s="121">
        <v>399833</v>
      </c>
      <c r="P13" s="122">
        <v>-13</v>
      </c>
      <c r="Q13" s="52"/>
    </row>
    <row r="14" spans="1:17" s="3" customFormat="1" ht="11.25" customHeight="1" x14ac:dyDescent="0.2">
      <c r="A14" s="52" t="s">
        <v>79</v>
      </c>
      <c r="B14" s="204" t="s">
        <v>286</v>
      </c>
      <c r="C14" s="121">
        <v>178992</v>
      </c>
      <c r="D14" s="121">
        <v>198323</v>
      </c>
      <c r="E14" s="121">
        <v>203259</v>
      </c>
      <c r="F14" s="121">
        <v>148544</v>
      </c>
      <c r="G14" s="121">
        <v>165759</v>
      </c>
      <c r="H14" s="121">
        <v>168648</v>
      </c>
      <c r="I14" s="121">
        <v>154504</v>
      </c>
      <c r="J14" s="121">
        <v>112973</v>
      </c>
      <c r="K14" s="121">
        <v>184848</v>
      </c>
      <c r="L14" s="121">
        <v>158079</v>
      </c>
      <c r="M14" s="121">
        <v>158429</v>
      </c>
      <c r="N14" s="121">
        <v>135205</v>
      </c>
      <c r="O14" s="121">
        <v>1967562</v>
      </c>
      <c r="P14" s="122">
        <v>-5</v>
      </c>
      <c r="Q14" s="52"/>
    </row>
    <row r="15" spans="1:17" s="3" customFormat="1" ht="11.25" customHeight="1" x14ac:dyDescent="0.2">
      <c r="A15" s="52" t="s">
        <v>80</v>
      </c>
      <c r="B15" s="204" t="s">
        <v>532</v>
      </c>
      <c r="C15" s="121">
        <v>11871</v>
      </c>
      <c r="D15" s="121">
        <v>14375</v>
      </c>
      <c r="E15" s="121">
        <v>15852</v>
      </c>
      <c r="F15" s="121">
        <v>12216</v>
      </c>
      <c r="G15" s="121">
        <v>12931</v>
      </c>
      <c r="H15" s="121">
        <v>13256</v>
      </c>
      <c r="I15" s="121">
        <v>11058</v>
      </c>
      <c r="J15" s="121">
        <v>8013</v>
      </c>
      <c r="K15" s="121">
        <v>9251</v>
      </c>
      <c r="L15" s="121">
        <v>10045</v>
      </c>
      <c r="M15" s="121">
        <v>9547</v>
      </c>
      <c r="N15" s="121">
        <v>8150</v>
      </c>
      <c r="O15" s="121">
        <v>136565</v>
      </c>
      <c r="P15" s="122">
        <v>-15</v>
      </c>
      <c r="Q15" s="52"/>
    </row>
    <row r="16" spans="1:17" s="3" customFormat="1" ht="11.25" customHeight="1" x14ac:dyDescent="0.2">
      <c r="A16" s="52" t="s">
        <v>81</v>
      </c>
      <c r="B16" s="204" t="s">
        <v>533</v>
      </c>
      <c r="C16" s="121">
        <v>10988</v>
      </c>
      <c r="D16" s="121">
        <v>4467</v>
      </c>
      <c r="E16" s="121">
        <v>3973</v>
      </c>
      <c r="F16" s="121">
        <v>7051</v>
      </c>
      <c r="G16" s="121">
        <v>5191</v>
      </c>
      <c r="H16" s="121">
        <v>7903</v>
      </c>
      <c r="I16" s="121">
        <v>5467</v>
      </c>
      <c r="J16" s="121">
        <v>6412</v>
      </c>
      <c r="K16" s="121">
        <v>4532</v>
      </c>
      <c r="L16" s="121">
        <v>3439</v>
      </c>
      <c r="M16" s="121">
        <v>4931</v>
      </c>
      <c r="N16" s="121">
        <v>3382</v>
      </c>
      <c r="O16" s="121">
        <v>67736</v>
      </c>
      <c r="P16" s="122">
        <v>24</v>
      </c>
      <c r="Q16" s="52"/>
    </row>
    <row r="17" spans="1:17" s="3" customFormat="1" ht="11.25" customHeight="1" x14ac:dyDescent="0.2">
      <c r="A17" s="52" t="s">
        <v>82</v>
      </c>
      <c r="B17" s="204" t="s">
        <v>534</v>
      </c>
      <c r="C17" s="121">
        <v>6006</v>
      </c>
      <c r="D17" s="121">
        <v>6566</v>
      </c>
      <c r="E17" s="121">
        <v>6020</v>
      </c>
      <c r="F17" s="121">
        <v>6026</v>
      </c>
      <c r="G17" s="121">
        <v>7470</v>
      </c>
      <c r="H17" s="121">
        <v>6722</v>
      </c>
      <c r="I17" s="121">
        <v>7347</v>
      </c>
      <c r="J17" s="121">
        <v>7122</v>
      </c>
      <c r="K17" s="121">
        <v>7800</v>
      </c>
      <c r="L17" s="121">
        <v>6116</v>
      </c>
      <c r="M17" s="121">
        <v>6390</v>
      </c>
      <c r="N17" s="121">
        <v>5433</v>
      </c>
      <c r="O17" s="121">
        <v>79018</v>
      </c>
      <c r="P17" s="122">
        <v>-11</v>
      </c>
      <c r="Q17" s="52"/>
    </row>
    <row r="18" spans="1:17" s="3" customFormat="1" ht="11.25" customHeight="1" x14ac:dyDescent="0.2">
      <c r="A18" s="52" t="s">
        <v>83</v>
      </c>
      <c r="B18" s="204" t="s">
        <v>535</v>
      </c>
      <c r="C18" s="121">
        <v>10752</v>
      </c>
      <c r="D18" s="121">
        <v>11414</v>
      </c>
      <c r="E18" s="121">
        <v>10387</v>
      </c>
      <c r="F18" s="121">
        <v>11020</v>
      </c>
      <c r="G18" s="121">
        <v>15636</v>
      </c>
      <c r="H18" s="121">
        <v>11688</v>
      </c>
      <c r="I18" s="121">
        <v>9716</v>
      </c>
      <c r="J18" s="121">
        <v>13446</v>
      </c>
      <c r="K18" s="121">
        <v>9883</v>
      </c>
      <c r="L18" s="121">
        <v>7507</v>
      </c>
      <c r="M18" s="121">
        <v>6691</v>
      </c>
      <c r="N18" s="121">
        <v>5786</v>
      </c>
      <c r="O18" s="121">
        <v>123925</v>
      </c>
      <c r="P18" s="122">
        <v>-3</v>
      </c>
      <c r="Q18" s="52"/>
    </row>
    <row r="19" spans="1:17" s="3" customFormat="1" ht="11.25" customHeight="1" x14ac:dyDescent="0.2">
      <c r="A19" s="52" t="s">
        <v>84</v>
      </c>
      <c r="B19" s="204" t="s">
        <v>536</v>
      </c>
      <c r="C19" s="121">
        <v>528</v>
      </c>
      <c r="D19" s="121">
        <v>821</v>
      </c>
      <c r="E19" s="121">
        <v>765</v>
      </c>
      <c r="F19" s="121">
        <v>675</v>
      </c>
      <c r="G19" s="121">
        <v>736</v>
      </c>
      <c r="H19" s="121">
        <v>760</v>
      </c>
      <c r="I19" s="121">
        <v>518</v>
      </c>
      <c r="J19" s="121">
        <v>1207</v>
      </c>
      <c r="K19" s="121">
        <v>1059</v>
      </c>
      <c r="L19" s="121">
        <v>300</v>
      </c>
      <c r="M19" s="121">
        <v>609</v>
      </c>
      <c r="N19" s="121">
        <v>332</v>
      </c>
      <c r="O19" s="121">
        <v>8308</v>
      </c>
      <c r="P19" s="122">
        <v>-12</v>
      </c>
      <c r="Q19" s="52"/>
    </row>
    <row r="20" spans="1:17" s="3" customFormat="1" ht="11.25" customHeight="1" x14ac:dyDescent="0.2">
      <c r="A20" s="52" t="s">
        <v>85</v>
      </c>
      <c r="B20" s="204" t="s">
        <v>287</v>
      </c>
      <c r="C20" s="121">
        <v>172215</v>
      </c>
      <c r="D20" s="121">
        <v>184327</v>
      </c>
      <c r="E20" s="121">
        <v>167697</v>
      </c>
      <c r="F20" s="121">
        <v>136703</v>
      </c>
      <c r="G20" s="121">
        <v>149316</v>
      </c>
      <c r="H20" s="121">
        <v>162621</v>
      </c>
      <c r="I20" s="121">
        <v>128673</v>
      </c>
      <c r="J20" s="121">
        <v>127155</v>
      </c>
      <c r="K20" s="121">
        <v>133593</v>
      </c>
      <c r="L20" s="121">
        <v>114076</v>
      </c>
      <c r="M20" s="121">
        <v>135892</v>
      </c>
      <c r="N20" s="121">
        <v>112543</v>
      </c>
      <c r="O20" s="121">
        <v>1724812</v>
      </c>
      <c r="P20" s="122">
        <v>-8</v>
      </c>
      <c r="Q20" s="52"/>
    </row>
    <row r="21" spans="1:17" s="3" customFormat="1" ht="11.25" customHeight="1" x14ac:dyDescent="0.2">
      <c r="A21" s="52" t="s">
        <v>86</v>
      </c>
      <c r="B21" s="204" t="s">
        <v>288</v>
      </c>
      <c r="C21" s="121">
        <v>141192</v>
      </c>
      <c r="D21" s="121">
        <v>147161</v>
      </c>
      <c r="E21" s="121">
        <v>159114</v>
      </c>
      <c r="F21" s="121">
        <v>145774</v>
      </c>
      <c r="G21" s="121">
        <v>147640</v>
      </c>
      <c r="H21" s="121">
        <v>130550</v>
      </c>
      <c r="I21" s="121">
        <v>115118</v>
      </c>
      <c r="J21" s="121">
        <v>119856</v>
      </c>
      <c r="K21" s="121">
        <v>120527</v>
      </c>
      <c r="L21" s="121">
        <v>113598</v>
      </c>
      <c r="M21" s="121">
        <v>124410</v>
      </c>
      <c r="N21" s="121">
        <v>103838</v>
      </c>
      <c r="O21" s="121">
        <v>1568777</v>
      </c>
      <c r="P21" s="122">
        <v>-12</v>
      </c>
      <c r="Q21" s="52"/>
    </row>
    <row r="22" spans="1:17" s="3" customFormat="1" ht="11.25" customHeight="1" x14ac:dyDescent="0.2">
      <c r="A22" s="52" t="s">
        <v>87</v>
      </c>
      <c r="B22" s="204" t="s">
        <v>289</v>
      </c>
      <c r="C22" s="121">
        <v>223503</v>
      </c>
      <c r="D22" s="121">
        <v>227060</v>
      </c>
      <c r="E22" s="121">
        <v>239374</v>
      </c>
      <c r="F22" s="121">
        <v>208227</v>
      </c>
      <c r="G22" s="121">
        <v>209359</v>
      </c>
      <c r="H22" s="121">
        <v>246016</v>
      </c>
      <c r="I22" s="121">
        <v>211951</v>
      </c>
      <c r="J22" s="121">
        <v>223343</v>
      </c>
      <c r="K22" s="121">
        <v>229834</v>
      </c>
      <c r="L22" s="121">
        <v>224545</v>
      </c>
      <c r="M22" s="121">
        <v>253003</v>
      </c>
      <c r="N22" s="121">
        <v>190508</v>
      </c>
      <c r="O22" s="121">
        <v>2686722</v>
      </c>
      <c r="P22" s="122">
        <v>-20</v>
      </c>
      <c r="Q22" s="52"/>
    </row>
    <row r="23" spans="1:17" s="3" customFormat="1" ht="11.25" customHeight="1" x14ac:dyDescent="0.2">
      <c r="A23" s="52" t="s">
        <v>88</v>
      </c>
      <c r="B23" s="204" t="s">
        <v>537</v>
      </c>
      <c r="C23" s="121">
        <v>51325</v>
      </c>
      <c r="D23" s="121">
        <v>50923</v>
      </c>
      <c r="E23" s="121">
        <v>42385</v>
      </c>
      <c r="F23" s="121">
        <v>39924</v>
      </c>
      <c r="G23" s="121">
        <v>38568</v>
      </c>
      <c r="H23" s="121">
        <v>37131</v>
      </c>
      <c r="I23" s="121">
        <v>28426</v>
      </c>
      <c r="J23" s="121">
        <v>24025</v>
      </c>
      <c r="K23" s="121">
        <v>34088</v>
      </c>
      <c r="L23" s="121">
        <v>41501</v>
      </c>
      <c r="M23" s="121">
        <v>39786</v>
      </c>
      <c r="N23" s="121">
        <v>29108</v>
      </c>
      <c r="O23" s="121">
        <v>457190</v>
      </c>
      <c r="P23" s="122">
        <v>33</v>
      </c>
      <c r="Q23" s="52"/>
    </row>
    <row r="24" spans="1:17" s="3" customFormat="1" ht="11.25" customHeight="1" x14ac:dyDescent="0.2">
      <c r="A24" s="52" t="s">
        <v>89</v>
      </c>
      <c r="B24" s="204" t="s">
        <v>538</v>
      </c>
      <c r="C24" s="121">
        <v>30773</v>
      </c>
      <c r="D24" s="121">
        <v>43620</v>
      </c>
      <c r="E24" s="121">
        <v>47565</v>
      </c>
      <c r="F24" s="121">
        <v>34142</v>
      </c>
      <c r="G24" s="121">
        <v>36144</v>
      </c>
      <c r="H24" s="121">
        <v>45058</v>
      </c>
      <c r="I24" s="121">
        <v>37135</v>
      </c>
      <c r="J24" s="121">
        <v>38295</v>
      </c>
      <c r="K24" s="121">
        <v>39973</v>
      </c>
      <c r="L24" s="121">
        <v>37806</v>
      </c>
      <c r="M24" s="121">
        <v>40077</v>
      </c>
      <c r="N24" s="121">
        <v>31154</v>
      </c>
      <c r="O24" s="121">
        <v>461741</v>
      </c>
      <c r="P24" s="122">
        <v>6</v>
      </c>
      <c r="Q24" s="52"/>
    </row>
    <row r="25" spans="1:17" s="3" customFormat="1" ht="11.25" customHeight="1" x14ac:dyDescent="0.2">
      <c r="A25" s="52" t="s">
        <v>90</v>
      </c>
      <c r="B25" s="204" t="s">
        <v>290</v>
      </c>
      <c r="C25" s="121">
        <v>81954</v>
      </c>
      <c r="D25" s="121">
        <v>76392</v>
      </c>
      <c r="E25" s="121">
        <v>77480</v>
      </c>
      <c r="F25" s="121">
        <v>89374</v>
      </c>
      <c r="G25" s="121">
        <v>89346</v>
      </c>
      <c r="H25" s="121">
        <v>89542</v>
      </c>
      <c r="I25" s="121">
        <v>57735</v>
      </c>
      <c r="J25" s="121">
        <v>76494</v>
      </c>
      <c r="K25" s="121">
        <v>77738</v>
      </c>
      <c r="L25" s="121">
        <v>78233</v>
      </c>
      <c r="M25" s="121">
        <v>61959</v>
      </c>
      <c r="N25" s="121">
        <v>59401</v>
      </c>
      <c r="O25" s="121">
        <v>915648</v>
      </c>
      <c r="P25" s="122">
        <v>-12</v>
      </c>
      <c r="Q25" s="52"/>
    </row>
    <row r="26" spans="1:17" s="3" customFormat="1" ht="11.25" customHeight="1" x14ac:dyDescent="0.2">
      <c r="A26" s="52" t="s">
        <v>91</v>
      </c>
      <c r="B26" s="204" t="s">
        <v>312</v>
      </c>
      <c r="C26" s="121">
        <v>58050</v>
      </c>
      <c r="D26" s="121">
        <v>71912</v>
      </c>
      <c r="E26" s="121">
        <v>77226</v>
      </c>
      <c r="F26" s="121">
        <v>58725</v>
      </c>
      <c r="G26" s="121">
        <v>66909</v>
      </c>
      <c r="H26" s="121">
        <v>74619</v>
      </c>
      <c r="I26" s="121">
        <v>40988</v>
      </c>
      <c r="J26" s="121">
        <v>57350</v>
      </c>
      <c r="K26" s="121">
        <v>56580</v>
      </c>
      <c r="L26" s="121">
        <v>58893</v>
      </c>
      <c r="M26" s="121">
        <v>55445</v>
      </c>
      <c r="N26" s="121">
        <v>40141</v>
      </c>
      <c r="O26" s="121">
        <v>716838</v>
      </c>
      <c r="P26" s="122">
        <v>-1</v>
      </c>
      <c r="Q26" s="52"/>
    </row>
    <row r="27" spans="1:17" s="3" customFormat="1" ht="11.25" customHeight="1" x14ac:dyDescent="0.2">
      <c r="A27" s="52" t="s">
        <v>92</v>
      </c>
      <c r="B27" s="204" t="s">
        <v>539</v>
      </c>
      <c r="C27" s="121">
        <v>12422</v>
      </c>
      <c r="D27" s="121">
        <v>14992</v>
      </c>
      <c r="E27" s="121">
        <v>16776</v>
      </c>
      <c r="F27" s="121">
        <v>13645</v>
      </c>
      <c r="G27" s="121">
        <v>13523</v>
      </c>
      <c r="H27" s="121">
        <v>11736</v>
      </c>
      <c r="I27" s="121">
        <v>8883</v>
      </c>
      <c r="J27" s="121">
        <v>9891</v>
      </c>
      <c r="K27" s="121">
        <v>9662</v>
      </c>
      <c r="L27" s="121">
        <v>8204</v>
      </c>
      <c r="M27" s="121">
        <v>9464</v>
      </c>
      <c r="N27" s="121">
        <v>9917</v>
      </c>
      <c r="O27" s="121">
        <v>139115</v>
      </c>
      <c r="P27" s="122">
        <v>-9</v>
      </c>
      <c r="Q27" s="52"/>
    </row>
    <row r="28" spans="1:17" s="3" customFormat="1" ht="11.25" customHeight="1" x14ac:dyDescent="0.2">
      <c r="A28" s="52" t="s">
        <v>93</v>
      </c>
      <c r="B28" s="204" t="s">
        <v>291</v>
      </c>
      <c r="C28" s="121">
        <v>138431</v>
      </c>
      <c r="D28" s="121">
        <v>156191</v>
      </c>
      <c r="E28" s="121">
        <v>175150</v>
      </c>
      <c r="F28" s="121">
        <v>135546</v>
      </c>
      <c r="G28" s="121">
        <v>179243</v>
      </c>
      <c r="H28" s="121">
        <v>177009</v>
      </c>
      <c r="I28" s="121">
        <v>130615</v>
      </c>
      <c r="J28" s="121">
        <v>101242</v>
      </c>
      <c r="K28" s="121">
        <v>153796</v>
      </c>
      <c r="L28" s="121">
        <v>147817</v>
      </c>
      <c r="M28" s="121">
        <v>163587</v>
      </c>
      <c r="N28" s="121">
        <v>111785</v>
      </c>
      <c r="O28" s="121">
        <v>1770412</v>
      </c>
      <c r="P28" s="122">
        <v>19</v>
      </c>
      <c r="Q28" s="52"/>
    </row>
    <row r="29" spans="1:17" s="3" customFormat="1" ht="11.25" customHeight="1" x14ac:dyDescent="0.2">
      <c r="A29" s="52" t="s">
        <v>94</v>
      </c>
      <c r="B29" s="204" t="s">
        <v>292</v>
      </c>
      <c r="C29" s="121">
        <v>263872</v>
      </c>
      <c r="D29" s="121">
        <v>256741</v>
      </c>
      <c r="E29" s="121">
        <v>272813</v>
      </c>
      <c r="F29" s="121">
        <v>220477</v>
      </c>
      <c r="G29" s="121">
        <v>205021</v>
      </c>
      <c r="H29" s="121">
        <v>220083</v>
      </c>
      <c r="I29" s="121">
        <v>183461</v>
      </c>
      <c r="J29" s="121">
        <v>181580</v>
      </c>
      <c r="K29" s="121">
        <v>191485</v>
      </c>
      <c r="L29" s="121">
        <v>217083</v>
      </c>
      <c r="M29" s="121">
        <v>218301</v>
      </c>
      <c r="N29" s="121">
        <v>184131</v>
      </c>
      <c r="O29" s="121">
        <v>2615047</v>
      </c>
      <c r="P29" s="122">
        <v>-27</v>
      </c>
      <c r="Q29" s="52"/>
    </row>
    <row r="30" spans="1:17" s="3" customFormat="1" ht="11.25" customHeight="1" x14ac:dyDescent="0.2">
      <c r="A30" s="52" t="s">
        <v>95</v>
      </c>
      <c r="B30" s="204" t="s">
        <v>293</v>
      </c>
      <c r="C30" s="121">
        <v>80375</v>
      </c>
      <c r="D30" s="121">
        <v>77815</v>
      </c>
      <c r="E30" s="121">
        <v>81432</v>
      </c>
      <c r="F30" s="121">
        <v>71356</v>
      </c>
      <c r="G30" s="121">
        <v>82007</v>
      </c>
      <c r="H30" s="121">
        <v>91523</v>
      </c>
      <c r="I30" s="121">
        <v>68132</v>
      </c>
      <c r="J30" s="121">
        <v>78397</v>
      </c>
      <c r="K30" s="121">
        <v>84022</v>
      </c>
      <c r="L30" s="121">
        <v>78961</v>
      </c>
      <c r="M30" s="121">
        <v>83638</v>
      </c>
      <c r="N30" s="121">
        <v>57549</v>
      </c>
      <c r="O30" s="121">
        <v>935207</v>
      </c>
      <c r="P30" s="122">
        <v>1</v>
      </c>
      <c r="Q30" s="52"/>
    </row>
    <row r="31" spans="1:17" s="3" customFormat="1" ht="11.25" customHeight="1" x14ac:dyDescent="0.2">
      <c r="A31" s="55" t="s">
        <v>96</v>
      </c>
      <c r="B31" s="205" t="s">
        <v>540</v>
      </c>
      <c r="C31" s="121">
        <v>1439</v>
      </c>
      <c r="D31" s="121">
        <v>1284</v>
      </c>
      <c r="E31" s="121">
        <v>1452</v>
      </c>
      <c r="F31" s="121">
        <v>656</v>
      </c>
      <c r="G31" s="121">
        <v>1007</v>
      </c>
      <c r="H31" s="121">
        <v>1536</v>
      </c>
      <c r="I31" s="121">
        <v>1159</v>
      </c>
      <c r="J31" s="121">
        <v>417</v>
      </c>
      <c r="K31" s="121">
        <v>695</v>
      </c>
      <c r="L31" s="121">
        <v>957</v>
      </c>
      <c r="M31" s="121">
        <v>2336</v>
      </c>
      <c r="N31" s="121">
        <v>983</v>
      </c>
      <c r="O31" s="121">
        <v>13922</v>
      </c>
      <c r="P31" s="122">
        <v>-38</v>
      </c>
      <c r="Q31" s="52"/>
    </row>
    <row r="32" spans="1:17" s="3" customFormat="1" ht="22.5" customHeight="1" x14ac:dyDescent="0.2">
      <c r="A32" s="52" t="s">
        <v>97</v>
      </c>
      <c r="B32" s="204" t="s">
        <v>541</v>
      </c>
      <c r="C32" s="121">
        <v>1139</v>
      </c>
      <c r="D32" s="121">
        <v>1215</v>
      </c>
      <c r="E32" s="121">
        <v>3116</v>
      </c>
      <c r="F32" s="121">
        <v>1021</v>
      </c>
      <c r="G32" s="121">
        <v>1547</v>
      </c>
      <c r="H32" s="121">
        <v>1297</v>
      </c>
      <c r="I32" s="121">
        <v>786</v>
      </c>
      <c r="J32" s="121">
        <v>897</v>
      </c>
      <c r="K32" s="121">
        <v>791</v>
      </c>
      <c r="L32" s="121">
        <v>797</v>
      </c>
      <c r="M32" s="121">
        <v>542</v>
      </c>
      <c r="N32" s="121">
        <v>602</v>
      </c>
      <c r="O32" s="121">
        <v>13751</v>
      </c>
      <c r="P32" s="122" t="s">
        <v>37</v>
      </c>
      <c r="Q32" s="52"/>
    </row>
    <row r="33" spans="1:17" s="3" customFormat="1" ht="11.25" customHeight="1" x14ac:dyDescent="0.2">
      <c r="A33" s="52" t="s">
        <v>98</v>
      </c>
      <c r="B33" s="204" t="s">
        <v>542</v>
      </c>
      <c r="C33" s="121">
        <v>217</v>
      </c>
      <c r="D33" s="121">
        <v>246</v>
      </c>
      <c r="E33" s="121">
        <v>2</v>
      </c>
      <c r="F33" s="121">
        <v>466</v>
      </c>
      <c r="G33" s="121">
        <v>21</v>
      </c>
      <c r="H33" s="121">
        <v>93</v>
      </c>
      <c r="I33" s="121">
        <v>315</v>
      </c>
      <c r="J33" s="121">
        <v>4</v>
      </c>
      <c r="K33" s="121">
        <v>166</v>
      </c>
      <c r="L33" s="121">
        <v>65</v>
      </c>
      <c r="M33" s="121">
        <v>30</v>
      </c>
      <c r="N33" s="121">
        <v>210</v>
      </c>
      <c r="O33" s="121">
        <v>1835</v>
      </c>
      <c r="P33" s="122">
        <v>32</v>
      </c>
      <c r="Q33" s="52"/>
    </row>
    <row r="34" spans="1:17" s="3" customFormat="1" ht="11.25" customHeight="1" x14ac:dyDescent="0.2">
      <c r="A34" s="52" t="s">
        <v>99</v>
      </c>
      <c r="B34" s="204" t="s">
        <v>543</v>
      </c>
      <c r="C34" s="121">
        <v>1435</v>
      </c>
      <c r="D34" s="121">
        <v>2285</v>
      </c>
      <c r="E34" s="121">
        <v>1717</v>
      </c>
      <c r="F34" s="121">
        <v>1663</v>
      </c>
      <c r="G34" s="121">
        <v>1986</v>
      </c>
      <c r="H34" s="121">
        <v>1729</v>
      </c>
      <c r="I34" s="121">
        <v>1968</v>
      </c>
      <c r="J34" s="121">
        <v>2000</v>
      </c>
      <c r="K34" s="121">
        <v>2268</v>
      </c>
      <c r="L34" s="121">
        <v>2596</v>
      </c>
      <c r="M34" s="121">
        <v>2482</v>
      </c>
      <c r="N34" s="121">
        <v>2198</v>
      </c>
      <c r="O34" s="121">
        <v>24327</v>
      </c>
      <c r="P34" s="122">
        <v>16</v>
      </c>
      <c r="Q34" s="52"/>
    </row>
    <row r="35" spans="1:17" s="3" customFormat="1" ht="11.25" customHeight="1" x14ac:dyDescent="0.2">
      <c r="A35" s="52" t="s">
        <v>100</v>
      </c>
      <c r="B35" s="204" t="s">
        <v>544</v>
      </c>
      <c r="C35" s="121">
        <v>2151</v>
      </c>
      <c r="D35" s="121">
        <v>2247</v>
      </c>
      <c r="E35" s="121">
        <v>2089</v>
      </c>
      <c r="F35" s="121">
        <v>1407</v>
      </c>
      <c r="G35" s="121">
        <v>1999</v>
      </c>
      <c r="H35" s="121">
        <v>1853</v>
      </c>
      <c r="I35" s="121">
        <v>1818</v>
      </c>
      <c r="J35" s="121">
        <v>3425</v>
      </c>
      <c r="K35" s="121">
        <v>1941</v>
      </c>
      <c r="L35" s="121">
        <v>1821</v>
      </c>
      <c r="M35" s="121">
        <v>1858</v>
      </c>
      <c r="N35" s="121">
        <v>4420</v>
      </c>
      <c r="O35" s="121">
        <v>27030</v>
      </c>
      <c r="P35" s="122">
        <v>48</v>
      </c>
      <c r="Q35" s="52"/>
    </row>
    <row r="36" spans="1:17" s="3" customFormat="1" ht="11.25" customHeight="1" x14ac:dyDescent="0.2">
      <c r="A36" s="52" t="s">
        <v>101</v>
      </c>
      <c r="B36" s="204" t="s">
        <v>545</v>
      </c>
      <c r="C36" s="121">
        <v>0</v>
      </c>
      <c r="D36" s="121">
        <v>7</v>
      </c>
      <c r="E36" s="121">
        <v>18</v>
      </c>
      <c r="F36" s="121">
        <v>2</v>
      </c>
      <c r="G36" s="121">
        <v>3</v>
      </c>
      <c r="H36" s="121">
        <v>28</v>
      </c>
      <c r="I36" s="121">
        <v>6</v>
      </c>
      <c r="J36" s="121">
        <v>1</v>
      </c>
      <c r="K36" s="121">
        <v>4</v>
      </c>
      <c r="L36" s="121">
        <v>1</v>
      </c>
      <c r="M36" s="121">
        <v>51</v>
      </c>
      <c r="N36" s="121">
        <v>4</v>
      </c>
      <c r="O36" s="121">
        <v>126</v>
      </c>
      <c r="P36" s="122">
        <v>3</v>
      </c>
      <c r="Q36" s="52"/>
    </row>
    <row r="37" spans="1:17" s="3" customFormat="1" ht="11.25" customHeight="1" x14ac:dyDescent="0.2">
      <c r="A37" s="52" t="s">
        <v>102</v>
      </c>
      <c r="B37" s="204" t="s">
        <v>546</v>
      </c>
      <c r="C37" s="121">
        <v>3</v>
      </c>
      <c r="D37" s="121">
        <v>5</v>
      </c>
      <c r="E37" s="121">
        <v>0</v>
      </c>
      <c r="F37" s="121">
        <v>3</v>
      </c>
      <c r="G37" s="121">
        <v>2</v>
      </c>
      <c r="H37" s="121">
        <v>0</v>
      </c>
      <c r="I37" s="121">
        <v>1</v>
      </c>
      <c r="J37" s="121">
        <v>1</v>
      </c>
      <c r="K37" s="121" t="s">
        <v>36</v>
      </c>
      <c r="L37" s="121">
        <v>15</v>
      </c>
      <c r="M37" s="121">
        <v>2</v>
      </c>
      <c r="N37" s="121" t="s">
        <v>36</v>
      </c>
      <c r="O37" s="121">
        <v>33</v>
      </c>
      <c r="P37" s="122">
        <v>-11</v>
      </c>
      <c r="Q37" s="52"/>
    </row>
    <row r="38" spans="1:17" s="3" customFormat="1" ht="11.25" customHeight="1" x14ac:dyDescent="0.2">
      <c r="A38" s="52" t="s">
        <v>103</v>
      </c>
      <c r="B38" s="204" t="s">
        <v>547</v>
      </c>
      <c r="C38" s="121">
        <v>3734</v>
      </c>
      <c r="D38" s="121">
        <v>2721</v>
      </c>
      <c r="E38" s="121">
        <v>4894</v>
      </c>
      <c r="F38" s="121">
        <v>4229</v>
      </c>
      <c r="G38" s="121">
        <v>1918</v>
      </c>
      <c r="H38" s="121">
        <v>1267</v>
      </c>
      <c r="I38" s="121">
        <v>1365</v>
      </c>
      <c r="J38" s="121">
        <v>792</v>
      </c>
      <c r="K38" s="121">
        <v>663</v>
      </c>
      <c r="L38" s="121">
        <v>442</v>
      </c>
      <c r="M38" s="121">
        <v>450</v>
      </c>
      <c r="N38" s="121">
        <v>246</v>
      </c>
      <c r="O38" s="121">
        <v>22719</v>
      </c>
      <c r="P38" s="122">
        <v>0</v>
      </c>
      <c r="Q38" s="52"/>
    </row>
    <row r="39" spans="1:17" s="3" customFormat="1" ht="11.25" customHeight="1" x14ac:dyDescent="0.2">
      <c r="A39" s="52" t="s">
        <v>104</v>
      </c>
      <c r="B39" s="204" t="s">
        <v>548</v>
      </c>
      <c r="C39" s="121">
        <v>491</v>
      </c>
      <c r="D39" s="121">
        <v>426</v>
      </c>
      <c r="E39" s="121">
        <v>760</v>
      </c>
      <c r="F39" s="121">
        <v>525</v>
      </c>
      <c r="G39" s="121">
        <v>589</v>
      </c>
      <c r="H39" s="121">
        <v>1034</v>
      </c>
      <c r="I39" s="121">
        <v>576</v>
      </c>
      <c r="J39" s="121">
        <v>416</v>
      </c>
      <c r="K39" s="121">
        <v>620</v>
      </c>
      <c r="L39" s="121">
        <v>816</v>
      </c>
      <c r="M39" s="121">
        <v>621</v>
      </c>
      <c r="N39" s="121">
        <v>613</v>
      </c>
      <c r="O39" s="121">
        <v>7488</v>
      </c>
      <c r="P39" s="122">
        <v>9</v>
      </c>
      <c r="Q39" s="52"/>
    </row>
    <row r="40" spans="1:17" s="3" customFormat="1" ht="11.25" customHeight="1" x14ac:dyDescent="0.2">
      <c r="A40" s="52" t="s">
        <v>105</v>
      </c>
      <c r="B40" s="204" t="s">
        <v>549</v>
      </c>
      <c r="C40" s="121">
        <v>1026</v>
      </c>
      <c r="D40" s="121">
        <v>986</v>
      </c>
      <c r="E40" s="121">
        <v>1379</v>
      </c>
      <c r="F40" s="121">
        <v>466</v>
      </c>
      <c r="G40" s="121">
        <v>571</v>
      </c>
      <c r="H40" s="121">
        <v>809</v>
      </c>
      <c r="I40" s="121">
        <v>648</v>
      </c>
      <c r="J40" s="121">
        <v>697</v>
      </c>
      <c r="K40" s="121">
        <v>829</v>
      </c>
      <c r="L40" s="121">
        <v>611</v>
      </c>
      <c r="M40" s="121">
        <v>725</v>
      </c>
      <c r="N40" s="121">
        <v>449</v>
      </c>
      <c r="O40" s="121">
        <v>9197</v>
      </c>
      <c r="P40" s="122">
        <v>-20</v>
      </c>
      <c r="Q40" s="52"/>
    </row>
    <row r="41" spans="1:17" s="3" customFormat="1" ht="11.25" customHeight="1" x14ac:dyDescent="0.2">
      <c r="A41" s="52" t="s">
        <v>106</v>
      </c>
      <c r="B41" s="204" t="s">
        <v>550</v>
      </c>
      <c r="C41" s="121">
        <v>1085</v>
      </c>
      <c r="D41" s="121">
        <v>1074</v>
      </c>
      <c r="E41" s="121">
        <v>1318</v>
      </c>
      <c r="F41" s="121">
        <v>740</v>
      </c>
      <c r="G41" s="121">
        <v>1138</v>
      </c>
      <c r="H41" s="121">
        <v>924</v>
      </c>
      <c r="I41" s="121">
        <v>882</v>
      </c>
      <c r="J41" s="121">
        <v>1074</v>
      </c>
      <c r="K41" s="121">
        <v>1581</v>
      </c>
      <c r="L41" s="121">
        <v>1040</v>
      </c>
      <c r="M41" s="121">
        <v>1101</v>
      </c>
      <c r="N41" s="121">
        <v>925</v>
      </c>
      <c r="O41" s="121">
        <v>12883</v>
      </c>
      <c r="P41" s="122">
        <v>-16</v>
      </c>
      <c r="Q41" s="52"/>
    </row>
    <row r="42" spans="1:17" s="3" customFormat="1" ht="11.25" customHeight="1" x14ac:dyDescent="0.2">
      <c r="A42" s="52" t="s">
        <v>107</v>
      </c>
      <c r="B42" s="204" t="s">
        <v>551</v>
      </c>
      <c r="C42" s="121">
        <v>19</v>
      </c>
      <c r="D42" s="121">
        <v>35</v>
      </c>
      <c r="E42" s="121">
        <v>72</v>
      </c>
      <c r="F42" s="121">
        <v>24</v>
      </c>
      <c r="G42" s="121">
        <v>105</v>
      </c>
      <c r="H42" s="121">
        <v>105</v>
      </c>
      <c r="I42" s="121">
        <v>66</v>
      </c>
      <c r="J42" s="121">
        <v>38</v>
      </c>
      <c r="K42" s="121">
        <v>73</v>
      </c>
      <c r="L42" s="121">
        <v>59</v>
      </c>
      <c r="M42" s="121">
        <v>118</v>
      </c>
      <c r="N42" s="121">
        <v>436</v>
      </c>
      <c r="O42" s="121">
        <v>1150</v>
      </c>
      <c r="P42" s="122">
        <v>59</v>
      </c>
      <c r="Q42" s="52"/>
    </row>
    <row r="43" spans="1:17" s="3" customFormat="1" ht="11.25" customHeight="1" x14ac:dyDescent="0.2">
      <c r="A43" s="56" t="s">
        <v>108</v>
      </c>
      <c r="B43" s="206" t="s">
        <v>552</v>
      </c>
      <c r="C43" s="121">
        <v>909</v>
      </c>
      <c r="D43" s="121">
        <v>1246</v>
      </c>
      <c r="E43" s="121">
        <v>1040</v>
      </c>
      <c r="F43" s="121">
        <v>1236</v>
      </c>
      <c r="G43" s="121">
        <v>829</v>
      </c>
      <c r="H43" s="121">
        <v>1647</v>
      </c>
      <c r="I43" s="121">
        <v>903</v>
      </c>
      <c r="J43" s="121">
        <v>784</v>
      </c>
      <c r="K43" s="121">
        <v>1020</v>
      </c>
      <c r="L43" s="121">
        <v>1137</v>
      </c>
      <c r="M43" s="121">
        <v>1668</v>
      </c>
      <c r="N43" s="121">
        <v>1578</v>
      </c>
      <c r="O43" s="121">
        <v>13996</v>
      </c>
      <c r="P43" s="122">
        <v>24</v>
      </c>
      <c r="Q43" s="52"/>
    </row>
    <row r="44" spans="1:17" s="3" customFormat="1" ht="11.25" customHeight="1" x14ac:dyDescent="0.2">
      <c r="A44" s="52" t="s">
        <v>109</v>
      </c>
      <c r="B44" s="204" t="s">
        <v>553</v>
      </c>
      <c r="C44" s="121">
        <v>74191</v>
      </c>
      <c r="D44" s="121">
        <v>68828</v>
      </c>
      <c r="E44" s="121">
        <v>57358</v>
      </c>
      <c r="F44" s="121">
        <v>21144</v>
      </c>
      <c r="G44" s="121">
        <v>29980</v>
      </c>
      <c r="H44" s="121">
        <v>31905</v>
      </c>
      <c r="I44" s="121">
        <v>12983</v>
      </c>
      <c r="J44" s="121">
        <v>24008</v>
      </c>
      <c r="K44" s="121">
        <v>25212</v>
      </c>
      <c r="L44" s="121">
        <v>15120</v>
      </c>
      <c r="M44" s="121">
        <v>24030</v>
      </c>
      <c r="N44" s="121">
        <v>18127</v>
      </c>
      <c r="O44" s="121">
        <v>402888</v>
      </c>
      <c r="P44" s="122">
        <v>-50</v>
      </c>
      <c r="Q44" s="52"/>
    </row>
    <row r="45" spans="1:17" s="3" customFormat="1" ht="11.25" customHeight="1" x14ac:dyDescent="0.2">
      <c r="A45" s="52" t="s">
        <v>110</v>
      </c>
      <c r="B45" s="204" t="s">
        <v>554</v>
      </c>
      <c r="C45" s="121">
        <v>20357</v>
      </c>
      <c r="D45" s="121">
        <v>23852</v>
      </c>
      <c r="E45" s="121">
        <v>30110</v>
      </c>
      <c r="F45" s="121">
        <v>16393</v>
      </c>
      <c r="G45" s="121">
        <v>24309</v>
      </c>
      <c r="H45" s="121">
        <v>20044</v>
      </c>
      <c r="I45" s="121">
        <v>15551</v>
      </c>
      <c r="J45" s="121">
        <v>12872</v>
      </c>
      <c r="K45" s="121">
        <v>15174</v>
      </c>
      <c r="L45" s="121">
        <v>12193</v>
      </c>
      <c r="M45" s="121">
        <v>12548</v>
      </c>
      <c r="N45" s="121">
        <v>9925</v>
      </c>
      <c r="O45" s="121">
        <v>213328</v>
      </c>
      <c r="P45" s="122">
        <v>-43</v>
      </c>
      <c r="Q45" s="52"/>
    </row>
    <row r="46" spans="1:17" s="3" customFormat="1" ht="11.25" customHeight="1" x14ac:dyDescent="0.2">
      <c r="A46" s="52" t="s">
        <v>111</v>
      </c>
      <c r="B46" s="204" t="s">
        <v>555</v>
      </c>
      <c r="C46" s="121">
        <v>100</v>
      </c>
      <c r="D46" s="121">
        <v>91</v>
      </c>
      <c r="E46" s="121">
        <v>48</v>
      </c>
      <c r="F46" s="121">
        <v>0</v>
      </c>
      <c r="G46" s="121">
        <v>9</v>
      </c>
      <c r="H46" s="121">
        <v>89</v>
      </c>
      <c r="I46" s="121">
        <v>3</v>
      </c>
      <c r="J46" s="121">
        <v>11</v>
      </c>
      <c r="K46" s="121">
        <v>124</v>
      </c>
      <c r="L46" s="121">
        <v>78</v>
      </c>
      <c r="M46" s="121">
        <v>198</v>
      </c>
      <c r="N46" s="121">
        <v>28</v>
      </c>
      <c r="O46" s="121">
        <v>779</v>
      </c>
      <c r="P46" s="122">
        <v>45</v>
      </c>
      <c r="Q46" s="52"/>
    </row>
    <row r="47" spans="1:17" s="3" customFormat="1" ht="11.25" customHeight="1" x14ac:dyDescent="0.2">
      <c r="A47" s="52" t="s">
        <v>112</v>
      </c>
      <c r="B47" s="204" t="s">
        <v>279</v>
      </c>
      <c r="C47" s="121">
        <v>148836</v>
      </c>
      <c r="D47" s="121">
        <v>135215</v>
      </c>
      <c r="E47" s="121">
        <v>162960</v>
      </c>
      <c r="F47" s="121">
        <v>140360</v>
      </c>
      <c r="G47" s="121">
        <v>140095</v>
      </c>
      <c r="H47" s="121">
        <v>176679</v>
      </c>
      <c r="I47" s="121">
        <v>139397</v>
      </c>
      <c r="J47" s="121">
        <v>147353</v>
      </c>
      <c r="K47" s="121">
        <v>166195</v>
      </c>
      <c r="L47" s="121">
        <v>144802</v>
      </c>
      <c r="M47" s="121">
        <v>158602</v>
      </c>
      <c r="N47" s="121">
        <v>118218</v>
      </c>
      <c r="O47" s="121">
        <v>1778712</v>
      </c>
      <c r="P47" s="122">
        <v>13</v>
      </c>
      <c r="Q47" s="52"/>
    </row>
    <row r="48" spans="1:17" s="3" customFormat="1" ht="11.25" customHeight="1" x14ac:dyDescent="0.2">
      <c r="A48" s="52" t="s">
        <v>113</v>
      </c>
      <c r="B48" s="204" t="s">
        <v>556</v>
      </c>
      <c r="C48" s="121">
        <v>7828</v>
      </c>
      <c r="D48" s="121">
        <v>8539</v>
      </c>
      <c r="E48" s="121">
        <v>10340</v>
      </c>
      <c r="F48" s="121">
        <v>8988</v>
      </c>
      <c r="G48" s="121">
        <v>11095</v>
      </c>
      <c r="H48" s="121">
        <v>10056</v>
      </c>
      <c r="I48" s="121">
        <v>7827</v>
      </c>
      <c r="J48" s="121">
        <v>10919</v>
      </c>
      <c r="K48" s="121">
        <v>8490</v>
      </c>
      <c r="L48" s="121">
        <v>9142</v>
      </c>
      <c r="M48" s="121">
        <v>10986</v>
      </c>
      <c r="N48" s="121">
        <v>9572</v>
      </c>
      <c r="O48" s="121">
        <v>113780</v>
      </c>
      <c r="P48" s="122">
        <v>2</v>
      </c>
      <c r="Q48" s="52"/>
    </row>
    <row r="49" spans="1:17" s="3" customFormat="1" ht="11.25" customHeight="1" x14ac:dyDescent="0.2">
      <c r="A49" s="52" t="s">
        <v>114</v>
      </c>
      <c r="B49" s="204" t="s">
        <v>557</v>
      </c>
      <c r="C49" s="121">
        <v>31439</v>
      </c>
      <c r="D49" s="121">
        <v>32277</v>
      </c>
      <c r="E49" s="121">
        <v>35257</v>
      </c>
      <c r="F49" s="121">
        <v>39221</v>
      </c>
      <c r="G49" s="121">
        <v>33675</v>
      </c>
      <c r="H49" s="121">
        <v>32144</v>
      </c>
      <c r="I49" s="121">
        <v>38368</v>
      </c>
      <c r="J49" s="121">
        <v>39744</v>
      </c>
      <c r="K49" s="121">
        <v>35770</v>
      </c>
      <c r="L49" s="121">
        <v>44926</v>
      </c>
      <c r="M49" s="121">
        <v>48923</v>
      </c>
      <c r="N49" s="121">
        <v>44999</v>
      </c>
      <c r="O49" s="121">
        <v>456742</v>
      </c>
      <c r="P49" s="122">
        <v>27</v>
      </c>
      <c r="Q49" s="52"/>
    </row>
    <row r="50" spans="1:17" s="3" customFormat="1" ht="11.25" customHeight="1" x14ac:dyDescent="0.2">
      <c r="A50" s="52" t="s">
        <v>115</v>
      </c>
      <c r="B50" s="204" t="s">
        <v>558</v>
      </c>
      <c r="C50" s="121">
        <v>10781</v>
      </c>
      <c r="D50" s="121">
        <v>9981</v>
      </c>
      <c r="E50" s="121">
        <v>12044</v>
      </c>
      <c r="F50" s="121">
        <v>8832</v>
      </c>
      <c r="G50" s="121">
        <v>8735</v>
      </c>
      <c r="H50" s="121">
        <v>17522</v>
      </c>
      <c r="I50" s="121">
        <v>17300</v>
      </c>
      <c r="J50" s="121">
        <v>11767</v>
      </c>
      <c r="K50" s="121">
        <v>14080</v>
      </c>
      <c r="L50" s="121">
        <v>10236</v>
      </c>
      <c r="M50" s="121">
        <v>9938</v>
      </c>
      <c r="N50" s="121">
        <v>8235</v>
      </c>
      <c r="O50" s="121">
        <v>139451</v>
      </c>
      <c r="P50" s="122">
        <v>46</v>
      </c>
      <c r="Q50" s="52"/>
    </row>
    <row r="51" spans="1:17" s="3" customFormat="1" ht="11.25" customHeight="1" x14ac:dyDescent="0.2">
      <c r="A51" s="52" t="s">
        <v>116</v>
      </c>
      <c r="B51" s="204" t="s">
        <v>559</v>
      </c>
      <c r="C51" s="121">
        <v>362560</v>
      </c>
      <c r="D51" s="121">
        <v>361021</v>
      </c>
      <c r="E51" s="121">
        <v>375479</v>
      </c>
      <c r="F51" s="121">
        <v>299885</v>
      </c>
      <c r="G51" s="121">
        <v>335672</v>
      </c>
      <c r="H51" s="121">
        <v>338502</v>
      </c>
      <c r="I51" s="121">
        <v>263063</v>
      </c>
      <c r="J51" s="121">
        <v>295135</v>
      </c>
      <c r="K51" s="121">
        <v>369262</v>
      </c>
      <c r="L51" s="121">
        <v>361494</v>
      </c>
      <c r="M51" s="121">
        <v>357050</v>
      </c>
      <c r="N51" s="121">
        <v>251883</v>
      </c>
      <c r="O51" s="121">
        <v>3971007</v>
      </c>
      <c r="P51" s="122">
        <v>22</v>
      </c>
      <c r="Q51" s="52"/>
    </row>
    <row r="52" spans="1:17" s="27" customFormat="1" ht="22.5" customHeight="1" x14ac:dyDescent="0.2">
      <c r="A52" s="43" t="s">
        <v>520</v>
      </c>
      <c r="B52" s="203" t="s">
        <v>560</v>
      </c>
      <c r="C52" s="119">
        <v>2068443</v>
      </c>
      <c r="D52" s="119">
        <v>2102049</v>
      </c>
      <c r="E52" s="119">
        <v>2142073</v>
      </c>
      <c r="F52" s="119">
        <v>1816109</v>
      </c>
      <c r="G52" s="119">
        <v>1948160</v>
      </c>
      <c r="H52" s="119">
        <v>2134139</v>
      </c>
      <c r="I52" s="119">
        <v>1606757</v>
      </c>
      <c r="J52" s="119">
        <v>1590376</v>
      </c>
      <c r="K52" s="119">
        <v>1859951</v>
      </c>
      <c r="L52" s="119">
        <v>1776412</v>
      </c>
      <c r="M52" s="119">
        <v>1854626</v>
      </c>
      <c r="N52" s="119">
        <v>1481985</v>
      </c>
      <c r="O52" s="119">
        <v>22381072</v>
      </c>
      <c r="P52" s="120">
        <v>-7</v>
      </c>
      <c r="Q52" s="61"/>
    </row>
    <row r="53" spans="1:17" s="27" customFormat="1" ht="11.25" customHeight="1" x14ac:dyDescent="0.2">
      <c r="A53" s="42" t="s">
        <v>521</v>
      </c>
      <c r="B53" s="207" t="s">
        <v>561</v>
      </c>
      <c r="C53" s="121">
        <v>1330977</v>
      </c>
      <c r="D53" s="121">
        <v>1365255</v>
      </c>
      <c r="E53" s="121">
        <v>1376008</v>
      </c>
      <c r="F53" s="121">
        <v>1143606</v>
      </c>
      <c r="G53" s="121">
        <v>1273026</v>
      </c>
      <c r="H53" s="121">
        <v>1362814</v>
      </c>
      <c r="I53" s="121">
        <v>1003691</v>
      </c>
      <c r="J53" s="121">
        <v>940659</v>
      </c>
      <c r="K53" s="121">
        <v>1181062</v>
      </c>
      <c r="L53" s="121">
        <v>1091283</v>
      </c>
      <c r="M53" s="121">
        <v>1145512</v>
      </c>
      <c r="N53" s="121">
        <v>904671</v>
      </c>
      <c r="O53" s="121">
        <v>14118560</v>
      </c>
      <c r="P53" s="122">
        <v>1</v>
      </c>
      <c r="Q53" s="61"/>
    </row>
    <row r="54" spans="1:17" s="27" customFormat="1" ht="11.25" customHeight="1" x14ac:dyDescent="0.2">
      <c r="A54" s="42" t="s">
        <v>522</v>
      </c>
      <c r="B54" s="207" t="s">
        <v>562</v>
      </c>
      <c r="C54" s="121">
        <v>737466</v>
      </c>
      <c r="D54" s="121">
        <v>736794</v>
      </c>
      <c r="E54" s="121">
        <v>766065</v>
      </c>
      <c r="F54" s="121">
        <v>672503</v>
      </c>
      <c r="G54" s="121">
        <v>675134</v>
      </c>
      <c r="H54" s="121">
        <v>771325</v>
      </c>
      <c r="I54" s="121">
        <v>603066</v>
      </c>
      <c r="J54" s="121">
        <v>649717</v>
      </c>
      <c r="K54" s="121">
        <v>678889</v>
      </c>
      <c r="L54" s="121">
        <v>685129</v>
      </c>
      <c r="M54" s="121">
        <v>709114</v>
      </c>
      <c r="N54" s="121">
        <v>577314</v>
      </c>
      <c r="O54" s="121">
        <v>8262512</v>
      </c>
      <c r="P54" s="122">
        <v>-18</v>
      </c>
      <c r="Q54" s="61"/>
    </row>
    <row r="55" spans="1:17" s="27" customFormat="1" ht="11.25" customHeight="1" x14ac:dyDescent="0.2">
      <c r="A55" s="43" t="s">
        <v>523</v>
      </c>
      <c r="B55" s="203" t="s">
        <v>563</v>
      </c>
      <c r="C55" s="119">
        <v>668301</v>
      </c>
      <c r="D55" s="119">
        <v>652297</v>
      </c>
      <c r="E55" s="119">
        <v>700001</v>
      </c>
      <c r="F55" s="119">
        <v>546605</v>
      </c>
      <c r="G55" s="119">
        <v>594278</v>
      </c>
      <c r="H55" s="119">
        <v>637727</v>
      </c>
      <c r="I55" s="119">
        <v>503826</v>
      </c>
      <c r="J55" s="119">
        <v>551938</v>
      </c>
      <c r="K55" s="119">
        <v>644263</v>
      </c>
      <c r="L55" s="119">
        <v>607391</v>
      </c>
      <c r="M55" s="119">
        <v>631923</v>
      </c>
      <c r="N55" s="119">
        <v>472668</v>
      </c>
      <c r="O55" s="119">
        <v>7211222</v>
      </c>
      <c r="P55" s="120">
        <v>8</v>
      </c>
      <c r="Q55" s="61"/>
    </row>
    <row r="56" spans="1:17" s="27" customFormat="1" ht="22.5" customHeight="1" x14ac:dyDescent="0.2">
      <c r="A56" s="35" t="s">
        <v>524</v>
      </c>
      <c r="B56" s="203" t="s">
        <v>117</v>
      </c>
      <c r="C56" s="119">
        <v>36855</v>
      </c>
      <c r="D56" s="119">
        <v>42040</v>
      </c>
      <c r="E56" s="119">
        <v>43516</v>
      </c>
      <c r="F56" s="119">
        <v>52430</v>
      </c>
      <c r="G56" s="119">
        <v>37511</v>
      </c>
      <c r="H56" s="119">
        <v>40542</v>
      </c>
      <c r="I56" s="119">
        <v>40491</v>
      </c>
      <c r="J56" s="119">
        <v>42406</v>
      </c>
      <c r="K56" s="119">
        <v>39933</v>
      </c>
      <c r="L56" s="119">
        <v>29906</v>
      </c>
      <c r="M56" s="119">
        <v>36499</v>
      </c>
      <c r="N56" s="119">
        <v>33320</v>
      </c>
      <c r="O56" s="119">
        <v>475441</v>
      </c>
      <c r="P56" s="120">
        <v>12</v>
      </c>
      <c r="Q56" s="61"/>
    </row>
    <row r="57" spans="1:17" s="3" customFormat="1" ht="11.25" customHeight="1" x14ac:dyDescent="0.2">
      <c r="A57" s="55" t="s">
        <v>118</v>
      </c>
      <c r="B57" s="205" t="s">
        <v>564</v>
      </c>
      <c r="C57" s="121">
        <v>8066</v>
      </c>
      <c r="D57" s="121">
        <v>6275</v>
      </c>
      <c r="E57" s="121">
        <v>7575</v>
      </c>
      <c r="F57" s="121">
        <v>10904</v>
      </c>
      <c r="G57" s="121">
        <v>2691</v>
      </c>
      <c r="H57" s="121">
        <v>3297</v>
      </c>
      <c r="I57" s="121">
        <v>3528</v>
      </c>
      <c r="J57" s="121">
        <v>4645</v>
      </c>
      <c r="K57" s="121">
        <v>6111</v>
      </c>
      <c r="L57" s="121">
        <v>4287</v>
      </c>
      <c r="M57" s="121">
        <v>7697</v>
      </c>
      <c r="N57" s="121">
        <v>4663</v>
      </c>
      <c r="O57" s="121">
        <v>69739</v>
      </c>
      <c r="P57" s="122">
        <v>35</v>
      </c>
      <c r="Q57" s="52"/>
    </row>
    <row r="58" spans="1:17" s="3" customFormat="1" ht="11.25" customHeight="1" x14ac:dyDescent="0.2">
      <c r="A58" s="52" t="s">
        <v>119</v>
      </c>
      <c r="B58" s="204" t="s">
        <v>565</v>
      </c>
      <c r="C58" s="121">
        <v>1350</v>
      </c>
      <c r="D58" s="121">
        <v>2012</v>
      </c>
      <c r="E58" s="121">
        <v>1131</v>
      </c>
      <c r="F58" s="121">
        <v>3080</v>
      </c>
      <c r="G58" s="121">
        <v>1241</v>
      </c>
      <c r="H58" s="121">
        <v>4836</v>
      </c>
      <c r="I58" s="121">
        <v>1045</v>
      </c>
      <c r="J58" s="121">
        <v>5472</v>
      </c>
      <c r="K58" s="121">
        <v>2283</v>
      </c>
      <c r="L58" s="121">
        <v>1535</v>
      </c>
      <c r="M58" s="121">
        <v>1002</v>
      </c>
      <c r="N58" s="121">
        <v>3118</v>
      </c>
      <c r="O58" s="121">
        <v>28106</v>
      </c>
      <c r="P58" s="122">
        <v>155</v>
      </c>
      <c r="Q58" s="52"/>
    </row>
    <row r="59" spans="1:17" s="3" customFormat="1" ht="11.25" customHeight="1" x14ac:dyDescent="0.2">
      <c r="A59" s="52" t="s">
        <v>120</v>
      </c>
      <c r="B59" s="204" t="s">
        <v>566</v>
      </c>
      <c r="C59" s="121">
        <v>35</v>
      </c>
      <c r="D59" s="121">
        <v>71</v>
      </c>
      <c r="E59" s="121">
        <v>65</v>
      </c>
      <c r="F59" s="121">
        <v>107</v>
      </c>
      <c r="G59" s="121">
        <v>29</v>
      </c>
      <c r="H59" s="121">
        <v>230</v>
      </c>
      <c r="I59" s="121">
        <v>345</v>
      </c>
      <c r="J59" s="121">
        <v>1053</v>
      </c>
      <c r="K59" s="121">
        <v>224</v>
      </c>
      <c r="L59" s="121">
        <v>49</v>
      </c>
      <c r="M59" s="121">
        <v>35</v>
      </c>
      <c r="N59" s="121">
        <v>14</v>
      </c>
      <c r="O59" s="121">
        <v>2256</v>
      </c>
      <c r="P59" s="122">
        <v>-30</v>
      </c>
      <c r="Q59" s="52"/>
    </row>
    <row r="60" spans="1:17" s="3" customFormat="1" ht="11.25" customHeight="1" x14ac:dyDescent="0.2">
      <c r="A60" s="55" t="s">
        <v>121</v>
      </c>
      <c r="B60" s="205" t="s">
        <v>567</v>
      </c>
      <c r="C60" s="121" t="s">
        <v>36</v>
      </c>
      <c r="D60" s="121" t="s">
        <v>36</v>
      </c>
      <c r="E60" s="121" t="s">
        <v>36</v>
      </c>
      <c r="F60" s="121" t="s">
        <v>36</v>
      </c>
      <c r="G60" s="121" t="s">
        <v>36</v>
      </c>
      <c r="H60" s="121">
        <v>4</v>
      </c>
      <c r="I60" s="121" t="s">
        <v>36</v>
      </c>
      <c r="J60" s="121">
        <v>3</v>
      </c>
      <c r="K60" s="121" t="s">
        <v>36</v>
      </c>
      <c r="L60" s="121" t="s">
        <v>36</v>
      </c>
      <c r="M60" s="121" t="s">
        <v>36</v>
      </c>
      <c r="N60" s="121">
        <v>22</v>
      </c>
      <c r="O60" s="121">
        <v>28</v>
      </c>
      <c r="P60" s="122">
        <v>75</v>
      </c>
      <c r="Q60" s="52"/>
    </row>
    <row r="61" spans="1:17" s="3" customFormat="1" ht="11.25" customHeight="1" x14ac:dyDescent="0.2">
      <c r="A61" s="52" t="s">
        <v>122</v>
      </c>
      <c r="B61" s="204" t="s">
        <v>568</v>
      </c>
      <c r="C61" s="121">
        <v>180</v>
      </c>
      <c r="D61" s="121">
        <v>72</v>
      </c>
      <c r="E61" s="121">
        <v>48</v>
      </c>
      <c r="F61" s="121">
        <v>664</v>
      </c>
      <c r="G61" s="121">
        <v>338</v>
      </c>
      <c r="H61" s="121">
        <v>120</v>
      </c>
      <c r="I61" s="121">
        <v>2176</v>
      </c>
      <c r="J61" s="121">
        <v>278</v>
      </c>
      <c r="K61" s="121">
        <v>403</v>
      </c>
      <c r="L61" s="121">
        <v>341</v>
      </c>
      <c r="M61" s="121">
        <v>315</v>
      </c>
      <c r="N61" s="121">
        <v>2227</v>
      </c>
      <c r="O61" s="121">
        <v>7161</v>
      </c>
      <c r="P61" s="122">
        <v>1</v>
      </c>
      <c r="Q61" s="52"/>
    </row>
    <row r="62" spans="1:17" s="3" customFormat="1" ht="11.25" customHeight="1" x14ac:dyDescent="0.2">
      <c r="A62" s="52" t="s">
        <v>123</v>
      </c>
      <c r="B62" s="204" t="s">
        <v>569</v>
      </c>
      <c r="C62" s="121">
        <v>72</v>
      </c>
      <c r="D62" s="121">
        <v>187</v>
      </c>
      <c r="E62" s="121">
        <v>50</v>
      </c>
      <c r="F62" s="121">
        <v>827</v>
      </c>
      <c r="G62" s="121">
        <v>3152</v>
      </c>
      <c r="H62" s="121">
        <v>59</v>
      </c>
      <c r="I62" s="121">
        <v>136</v>
      </c>
      <c r="J62" s="121">
        <v>1539</v>
      </c>
      <c r="K62" s="121">
        <v>4</v>
      </c>
      <c r="L62" s="121">
        <v>997</v>
      </c>
      <c r="M62" s="121">
        <v>1116</v>
      </c>
      <c r="N62" s="121">
        <v>286</v>
      </c>
      <c r="O62" s="121">
        <v>8424</v>
      </c>
      <c r="P62" s="122" t="s">
        <v>37</v>
      </c>
      <c r="Q62" s="52"/>
    </row>
    <row r="63" spans="1:17" s="3" customFormat="1" ht="11.25" customHeight="1" x14ac:dyDescent="0.2">
      <c r="A63" s="52" t="s">
        <v>124</v>
      </c>
      <c r="B63" s="204" t="s">
        <v>570</v>
      </c>
      <c r="C63" s="121">
        <v>16</v>
      </c>
      <c r="D63" s="121">
        <v>16</v>
      </c>
      <c r="E63" s="121">
        <v>13</v>
      </c>
      <c r="F63" s="121">
        <v>5</v>
      </c>
      <c r="G63" s="121">
        <v>6</v>
      </c>
      <c r="H63" s="121">
        <v>5</v>
      </c>
      <c r="I63" s="121">
        <v>72</v>
      </c>
      <c r="J63" s="121">
        <v>7</v>
      </c>
      <c r="K63" s="121">
        <v>42</v>
      </c>
      <c r="L63" s="121">
        <v>2</v>
      </c>
      <c r="M63" s="121">
        <v>29</v>
      </c>
      <c r="N63" s="121">
        <v>53</v>
      </c>
      <c r="O63" s="121">
        <v>265</v>
      </c>
      <c r="P63" s="122">
        <v>-36</v>
      </c>
      <c r="Q63" s="52"/>
    </row>
    <row r="64" spans="1:17" s="3" customFormat="1" ht="11.25" customHeight="1" x14ac:dyDescent="0.2">
      <c r="A64" s="52" t="s">
        <v>125</v>
      </c>
      <c r="B64" s="204" t="s">
        <v>571</v>
      </c>
      <c r="C64" s="121">
        <v>9</v>
      </c>
      <c r="D64" s="121" t="s">
        <v>36</v>
      </c>
      <c r="E64" s="121">
        <v>5</v>
      </c>
      <c r="F64" s="121">
        <v>2</v>
      </c>
      <c r="G64" s="121">
        <v>13</v>
      </c>
      <c r="H64" s="121">
        <v>8</v>
      </c>
      <c r="I64" s="121">
        <v>7</v>
      </c>
      <c r="J64" s="121">
        <v>4</v>
      </c>
      <c r="K64" s="121">
        <v>4</v>
      </c>
      <c r="L64" s="121">
        <v>23</v>
      </c>
      <c r="M64" s="121">
        <v>6</v>
      </c>
      <c r="N64" s="121">
        <v>20</v>
      </c>
      <c r="O64" s="121">
        <v>101</v>
      </c>
      <c r="P64" s="122">
        <v>-91</v>
      </c>
      <c r="Q64" s="52"/>
    </row>
    <row r="65" spans="1:17" s="3" customFormat="1" ht="11.25" customHeight="1" x14ac:dyDescent="0.2">
      <c r="A65" s="52" t="s">
        <v>126</v>
      </c>
      <c r="B65" s="204" t="s">
        <v>572</v>
      </c>
      <c r="C65" s="121" t="s">
        <v>36</v>
      </c>
      <c r="D65" s="121">
        <v>1</v>
      </c>
      <c r="E65" s="121" t="s">
        <v>36</v>
      </c>
      <c r="F65" s="121" t="s">
        <v>36</v>
      </c>
      <c r="G65" s="121" t="s">
        <v>36</v>
      </c>
      <c r="H65" s="121" t="s">
        <v>36</v>
      </c>
      <c r="I65" s="121" t="s">
        <v>36</v>
      </c>
      <c r="J65" s="121" t="s">
        <v>36</v>
      </c>
      <c r="K65" s="121" t="s">
        <v>36</v>
      </c>
      <c r="L65" s="121" t="s">
        <v>36</v>
      </c>
      <c r="M65" s="121" t="s">
        <v>36</v>
      </c>
      <c r="N65" s="121">
        <v>1</v>
      </c>
      <c r="O65" s="121">
        <v>2</v>
      </c>
      <c r="P65" s="122">
        <v>-98</v>
      </c>
      <c r="Q65" s="52"/>
    </row>
    <row r="66" spans="1:17" s="3" customFormat="1" ht="11.25" customHeight="1" x14ac:dyDescent="0.2">
      <c r="A66" s="56" t="s">
        <v>127</v>
      </c>
      <c r="B66" s="206" t="s">
        <v>573</v>
      </c>
      <c r="C66" s="121">
        <v>10</v>
      </c>
      <c r="D66" s="121" t="s">
        <v>36</v>
      </c>
      <c r="E66" s="121" t="s">
        <v>36</v>
      </c>
      <c r="F66" s="121" t="s">
        <v>36</v>
      </c>
      <c r="G66" s="121" t="s">
        <v>36</v>
      </c>
      <c r="H66" s="121" t="s">
        <v>36</v>
      </c>
      <c r="I66" s="121" t="s">
        <v>36</v>
      </c>
      <c r="J66" s="121">
        <v>11</v>
      </c>
      <c r="K66" s="121" t="s">
        <v>36</v>
      </c>
      <c r="L66" s="121" t="s">
        <v>36</v>
      </c>
      <c r="M66" s="121" t="s">
        <v>36</v>
      </c>
      <c r="N66" s="121">
        <v>33</v>
      </c>
      <c r="O66" s="121">
        <v>54</v>
      </c>
      <c r="P66" s="122">
        <v>-77</v>
      </c>
      <c r="Q66" s="52"/>
    </row>
    <row r="67" spans="1:17" s="3" customFormat="1" ht="11.25" customHeight="1" x14ac:dyDescent="0.2">
      <c r="A67" s="52" t="s">
        <v>128</v>
      </c>
      <c r="B67" s="204" t="s">
        <v>574</v>
      </c>
      <c r="C67" s="121">
        <v>19</v>
      </c>
      <c r="D67" s="121">
        <v>133</v>
      </c>
      <c r="E67" s="121">
        <v>197</v>
      </c>
      <c r="F67" s="121">
        <v>18</v>
      </c>
      <c r="G67" s="121">
        <v>3</v>
      </c>
      <c r="H67" s="121">
        <v>318</v>
      </c>
      <c r="I67" s="121">
        <v>482</v>
      </c>
      <c r="J67" s="121">
        <v>56</v>
      </c>
      <c r="K67" s="121">
        <v>4191</v>
      </c>
      <c r="L67" s="121">
        <v>24</v>
      </c>
      <c r="M67" s="121">
        <v>93</v>
      </c>
      <c r="N67" s="121">
        <v>132</v>
      </c>
      <c r="O67" s="121">
        <v>5667</v>
      </c>
      <c r="P67" s="122">
        <v>107</v>
      </c>
      <c r="Q67" s="52"/>
    </row>
    <row r="68" spans="1:17" s="3" customFormat="1" ht="11.25" customHeight="1" x14ac:dyDescent="0.2">
      <c r="A68" s="52" t="s">
        <v>129</v>
      </c>
      <c r="B68" s="208" t="s">
        <v>575</v>
      </c>
      <c r="C68" s="121">
        <v>16</v>
      </c>
      <c r="D68" s="121">
        <v>3</v>
      </c>
      <c r="E68" s="121">
        <v>0</v>
      </c>
      <c r="F68" s="121" t="s">
        <v>36</v>
      </c>
      <c r="G68" s="121" t="s">
        <v>36</v>
      </c>
      <c r="H68" s="121">
        <v>3</v>
      </c>
      <c r="I68" s="121">
        <v>5</v>
      </c>
      <c r="J68" s="121">
        <v>1</v>
      </c>
      <c r="K68" s="121" t="s">
        <v>36</v>
      </c>
      <c r="L68" s="121">
        <v>5</v>
      </c>
      <c r="M68" s="121">
        <v>9</v>
      </c>
      <c r="N68" s="121" t="s">
        <v>36</v>
      </c>
      <c r="O68" s="121">
        <v>42</v>
      </c>
      <c r="P68" s="122">
        <v>-44</v>
      </c>
      <c r="Q68" s="52"/>
    </row>
    <row r="69" spans="1:17" s="3" customFormat="1" ht="11.25" customHeight="1" x14ac:dyDescent="0.2">
      <c r="A69" s="52" t="s">
        <v>130</v>
      </c>
      <c r="B69" s="204" t="s">
        <v>576</v>
      </c>
      <c r="C69" s="121">
        <v>1</v>
      </c>
      <c r="D69" s="121" t="s">
        <v>36</v>
      </c>
      <c r="E69" s="121" t="s">
        <v>36</v>
      </c>
      <c r="F69" s="121">
        <v>0</v>
      </c>
      <c r="G69" s="121" t="s">
        <v>36</v>
      </c>
      <c r="H69" s="121" t="s">
        <v>36</v>
      </c>
      <c r="I69" s="121" t="s">
        <v>36</v>
      </c>
      <c r="J69" s="121" t="s">
        <v>36</v>
      </c>
      <c r="K69" s="121" t="s">
        <v>36</v>
      </c>
      <c r="L69" s="121" t="s">
        <v>36</v>
      </c>
      <c r="M69" s="121" t="s">
        <v>36</v>
      </c>
      <c r="N69" s="121" t="s">
        <v>36</v>
      </c>
      <c r="O69" s="121">
        <v>1</v>
      </c>
      <c r="P69" s="122">
        <v>0</v>
      </c>
      <c r="Q69" s="52"/>
    </row>
    <row r="70" spans="1:17" s="3" customFormat="1" ht="11.25" customHeight="1" x14ac:dyDescent="0.2">
      <c r="A70" s="22" t="s">
        <v>131</v>
      </c>
      <c r="B70" s="206" t="s">
        <v>577</v>
      </c>
      <c r="C70" s="121" t="s">
        <v>36</v>
      </c>
      <c r="D70" s="121">
        <v>0</v>
      </c>
      <c r="E70" s="121" t="s">
        <v>36</v>
      </c>
      <c r="F70" s="121" t="s">
        <v>36</v>
      </c>
      <c r="G70" s="121" t="s">
        <v>36</v>
      </c>
      <c r="H70" s="121">
        <v>25</v>
      </c>
      <c r="I70" s="121">
        <v>1296</v>
      </c>
      <c r="J70" s="121" t="s">
        <v>36</v>
      </c>
      <c r="K70" s="121" t="s">
        <v>36</v>
      </c>
      <c r="L70" s="121" t="s">
        <v>36</v>
      </c>
      <c r="M70" s="121">
        <v>36</v>
      </c>
      <c r="N70" s="121">
        <v>1</v>
      </c>
      <c r="O70" s="121">
        <v>1358</v>
      </c>
      <c r="P70" s="122">
        <v>278</v>
      </c>
      <c r="Q70" s="52"/>
    </row>
    <row r="71" spans="1:17" s="3" customFormat="1" ht="11.25" customHeight="1" x14ac:dyDescent="0.2">
      <c r="A71" s="52" t="s">
        <v>132</v>
      </c>
      <c r="B71" s="204" t="s">
        <v>578</v>
      </c>
      <c r="C71" s="121" t="s">
        <v>36</v>
      </c>
      <c r="D71" s="121">
        <v>0</v>
      </c>
      <c r="E71" s="121">
        <v>4</v>
      </c>
      <c r="F71" s="121">
        <v>1</v>
      </c>
      <c r="G71" s="121">
        <v>103</v>
      </c>
      <c r="H71" s="121">
        <v>4</v>
      </c>
      <c r="I71" s="121">
        <v>1</v>
      </c>
      <c r="J71" s="121">
        <v>26</v>
      </c>
      <c r="K71" s="121">
        <v>7</v>
      </c>
      <c r="L71" s="121" t="s">
        <v>36</v>
      </c>
      <c r="M71" s="121">
        <v>1</v>
      </c>
      <c r="N71" s="121" t="s">
        <v>36</v>
      </c>
      <c r="O71" s="121">
        <v>146</v>
      </c>
      <c r="P71" s="122">
        <v>-5</v>
      </c>
      <c r="Q71" s="52"/>
    </row>
    <row r="72" spans="1:17" s="3" customFormat="1" ht="11.25" customHeight="1" x14ac:dyDescent="0.2">
      <c r="A72" s="52" t="s">
        <v>133</v>
      </c>
      <c r="B72" s="204" t="s">
        <v>579</v>
      </c>
      <c r="C72" s="121">
        <v>2</v>
      </c>
      <c r="D72" s="121" t="s">
        <v>36</v>
      </c>
      <c r="E72" s="121">
        <v>1</v>
      </c>
      <c r="F72" s="121">
        <v>3</v>
      </c>
      <c r="G72" s="121" t="s">
        <v>36</v>
      </c>
      <c r="H72" s="121" t="s">
        <v>36</v>
      </c>
      <c r="I72" s="121">
        <v>14</v>
      </c>
      <c r="J72" s="121" t="s">
        <v>36</v>
      </c>
      <c r="K72" s="121" t="s">
        <v>36</v>
      </c>
      <c r="L72" s="121" t="s">
        <v>36</v>
      </c>
      <c r="M72" s="121" t="s">
        <v>36</v>
      </c>
      <c r="N72" s="121" t="s">
        <v>36</v>
      </c>
      <c r="O72" s="121">
        <v>21</v>
      </c>
      <c r="P72" s="122">
        <v>-83</v>
      </c>
      <c r="Q72" s="52"/>
    </row>
    <row r="73" spans="1:17" s="3" customFormat="1" ht="11.25" customHeight="1" x14ac:dyDescent="0.2">
      <c r="A73" s="52" t="s">
        <v>134</v>
      </c>
      <c r="B73" s="204" t="s">
        <v>580</v>
      </c>
      <c r="C73" s="121">
        <v>124</v>
      </c>
      <c r="D73" s="121">
        <v>90</v>
      </c>
      <c r="E73" s="121">
        <v>91</v>
      </c>
      <c r="F73" s="121">
        <v>1839</v>
      </c>
      <c r="G73" s="121">
        <v>431</v>
      </c>
      <c r="H73" s="121">
        <v>130</v>
      </c>
      <c r="I73" s="121">
        <v>152</v>
      </c>
      <c r="J73" s="121">
        <v>40</v>
      </c>
      <c r="K73" s="121">
        <v>373</v>
      </c>
      <c r="L73" s="121">
        <v>225</v>
      </c>
      <c r="M73" s="121">
        <v>517</v>
      </c>
      <c r="N73" s="121">
        <v>588</v>
      </c>
      <c r="O73" s="121">
        <v>4602</v>
      </c>
      <c r="P73" s="122">
        <v>16</v>
      </c>
      <c r="Q73" s="52"/>
    </row>
    <row r="74" spans="1:17" s="3" customFormat="1" ht="11.25" customHeight="1" x14ac:dyDescent="0.2">
      <c r="A74" s="52" t="s">
        <v>135</v>
      </c>
      <c r="B74" s="204" t="s">
        <v>581</v>
      </c>
      <c r="C74" s="121">
        <v>355</v>
      </c>
      <c r="D74" s="121">
        <v>21</v>
      </c>
      <c r="E74" s="121">
        <v>1146</v>
      </c>
      <c r="F74" s="121">
        <v>36</v>
      </c>
      <c r="G74" s="121">
        <v>39</v>
      </c>
      <c r="H74" s="121">
        <v>1</v>
      </c>
      <c r="I74" s="121">
        <v>64</v>
      </c>
      <c r="J74" s="121">
        <v>210</v>
      </c>
      <c r="K74" s="121">
        <v>16</v>
      </c>
      <c r="L74" s="121">
        <v>40</v>
      </c>
      <c r="M74" s="121">
        <v>7</v>
      </c>
      <c r="N74" s="121">
        <v>108</v>
      </c>
      <c r="O74" s="121">
        <v>2042</v>
      </c>
      <c r="P74" s="122" t="s">
        <v>37</v>
      </c>
      <c r="Q74" s="52"/>
    </row>
    <row r="75" spans="1:17" s="3" customFormat="1" ht="11.25" customHeight="1" x14ac:dyDescent="0.2">
      <c r="A75" s="52" t="s">
        <v>136</v>
      </c>
      <c r="B75" s="204" t="s">
        <v>582</v>
      </c>
      <c r="C75" s="121" t="s">
        <v>36</v>
      </c>
      <c r="D75" s="121" t="s">
        <v>36</v>
      </c>
      <c r="E75" s="121">
        <v>50</v>
      </c>
      <c r="F75" s="121" t="s">
        <v>36</v>
      </c>
      <c r="G75" s="121" t="s">
        <v>36</v>
      </c>
      <c r="H75" s="121" t="s">
        <v>36</v>
      </c>
      <c r="I75" s="121" t="s">
        <v>36</v>
      </c>
      <c r="J75" s="121" t="s">
        <v>36</v>
      </c>
      <c r="K75" s="121" t="s">
        <v>36</v>
      </c>
      <c r="L75" s="121" t="s">
        <v>36</v>
      </c>
      <c r="M75" s="121">
        <v>1</v>
      </c>
      <c r="N75" s="121" t="s">
        <v>36</v>
      </c>
      <c r="O75" s="121">
        <v>51</v>
      </c>
      <c r="P75" s="122">
        <v>750</v>
      </c>
      <c r="Q75" s="52"/>
    </row>
    <row r="76" spans="1:17" s="3" customFormat="1" ht="11.25" customHeight="1" x14ac:dyDescent="0.2">
      <c r="A76" s="52" t="s">
        <v>137</v>
      </c>
      <c r="B76" s="204" t="s">
        <v>583</v>
      </c>
      <c r="C76" s="121">
        <v>137</v>
      </c>
      <c r="D76" s="121">
        <v>55</v>
      </c>
      <c r="E76" s="121">
        <v>122</v>
      </c>
      <c r="F76" s="121">
        <v>65</v>
      </c>
      <c r="G76" s="121">
        <v>0</v>
      </c>
      <c r="H76" s="121">
        <v>7</v>
      </c>
      <c r="I76" s="121">
        <v>215</v>
      </c>
      <c r="J76" s="121">
        <v>82</v>
      </c>
      <c r="K76" s="121">
        <v>293</v>
      </c>
      <c r="L76" s="121">
        <v>55</v>
      </c>
      <c r="M76" s="121">
        <v>105</v>
      </c>
      <c r="N76" s="121">
        <v>148</v>
      </c>
      <c r="O76" s="121">
        <v>1284</v>
      </c>
      <c r="P76" s="122">
        <v>-68</v>
      </c>
      <c r="Q76" s="52"/>
    </row>
    <row r="77" spans="1:17" s="3" customFormat="1" ht="11.25" customHeight="1" x14ac:dyDescent="0.2">
      <c r="A77" s="52" t="s">
        <v>138</v>
      </c>
      <c r="B77" s="204" t="s">
        <v>584</v>
      </c>
      <c r="C77" s="121">
        <v>87</v>
      </c>
      <c r="D77" s="121">
        <v>168</v>
      </c>
      <c r="E77" s="121">
        <v>1136</v>
      </c>
      <c r="F77" s="121">
        <v>71</v>
      </c>
      <c r="G77" s="121">
        <v>141</v>
      </c>
      <c r="H77" s="121">
        <v>185</v>
      </c>
      <c r="I77" s="121">
        <v>109</v>
      </c>
      <c r="J77" s="121">
        <v>176</v>
      </c>
      <c r="K77" s="121">
        <v>180</v>
      </c>
      <c r="L77" s="121">
        <v>225</v>
      </c>
      <c r="M77" s="121">
        <v>290</v>
      </c>
      <c r="N77" s="121">
        <v>156</v>
      </c>
      <c r="O77" s="121">
        <v>2925</v>
      </c>
      <c r="P77" s="122">
        <v>-47</v>
      </c>
      <c r="Q77" s="52"/>
    </row>
    <row r="78" spans="1:17" s="3" customFormat="1" ht="11.25" customHeight="1" x14ac:dyDescent="0.2">
      <c r="A78" s="52" t="s">
        <v>139</v>
      </c>
      <c r="B78" s="204" t="s">
        <v>585</v>
      </c>
      <c r="C78" s="121" t="s">
        <v>36</v>
      </c>
      <c r="D78" s="121" t="s">
        <v>36</v>
      </c>
      <c r="E78" s="121">
        <v>19</v>
      </c>
      <c r="F78" s="121" t="s">
        <v>36</v>
      </c>
      <c r="G78" s="121">
        <v>19</v>
      </c>
      <c r="H78" s="121" t="s">
        <v>36</v>
      </c>
      <c r="I78" s="121" t="s">
        <v>36</v>
      </c>
      <c r="J78" s="121" t="s">
        <v>36</v>
      </c>
      <c r="K78" s="121" t="s">
        <v>36</v>
      </c>
      <c r="L78" s="121" t="s">
        <v>36</v>
      </c>
      <c r="M78" s="121" t="s">
        <v>36</v>
      </c>
      <c r="N78" s="121" t="s">
        <v>36</v>
      </c>
      <c r="O78" s="121">
        <v>38</v>
      </c>
      <c r="P78" s="122" t="s">
        <v>37</v>
      </c>
      <c r="Q78" s="52"/>
    </row>
    <row r="79" spans="1:17" s="3" customFormat="1" ht="11.25" customHeight="1" x14ac:dyDescent="0.2">
      <c r="A79" s="52" t="s">
        <v>140</v>
      </c>
      <c r="B79" s="204" t="s">
        <v>586</v>
      </c>
      <c r="C79" s="121">
        <v>27</v>
      </c>
      <c r="D79" s="121">
        <v>43</v>
      </c>
      <c r="E79" s="121">
        <v>83</v>
      </c>
      <c r="F79" s="121" t="s">
        <v>36</v>
      </c>
      <c r="G79" s="121">
        <v>3</v>
      </c>
      <c r="H79" s="121">
        <v>50</v>
      </c>
      <c r="I79" s="121">
        <v>0</v>
      </c>
      <c r="J79" s="121">
        <v>3</v>
      </c>
      <c r="K79" s="121">
        <v>6</v>
      </c>
      <c r="L79" s="121">
        <v>1362</v>
      </c>
      <c r="M79" s="121">
        <v>108</v>
      </c>
      <c r="N79" s="121">
        <v>33</v>
      </c>
      <c r="O79" s="121">
        <v>1718</v>
      </c>
      <c r="P79" s="122">
        <v>-72</v>
      </c>
      <c r="Q79" s="52"/>
    </row>
    <row r="80" spans="1:17" s="3" customFormat="1" ht="11.25" customHeight="1" x14ac:dyDescent="0.2">
      <c r="A80" s="52" t="s">
        <v>141</v>
      </c>
      <c r="B80" s="204" t="s">
        <v>587</v>
      </c>
      <c r="C80" s="121">
        <v>86</v>
      </c>
      <c r="D80" s="121">
        <v>99</v>
      </c>
      <c r="E80" s="121">
        <v>260</v>
      </c>
      <c r="F80" s="121">
        <v>157</v>
      </c>
      <c r="G80" s="121">
        <v>206</v>
      </c>
      <c r="H80" s="121">
        <v>99</v>
      </c>
      <c r="I80" s="121">
        <v>213</v>
      </c>
      <c r="J80" s="121">
        <v>371</v>
      </c>
      <c r="K80" s="121">
        <v>148</v>
      </c>
      <c r="L80" s="121">
        <v>53</v>
      </c>
      <c r="M80" s="121">
        <v>187</v>
      </c>
      <c r="N80" s="121">
        <v>59</v>
      </c>
      <c r="O80" s="121">
        <v>1936</v>
      </c>
      <c r="P80" s="122">
        <v>44</v>
      </c>
      <c r="Q80" s="52"/>
    </row>
    <row r="81" spans="1:17" s="3" customFormat="1" ht="11.25" customHeight="1" x14ac:dyDescent="0.2">
      <c r="A81" s="3" t="s">
        <v>142</v>
      </c>
      <c r="B81" s="204" t="s">
        <v>588</v>
      </c>
      <c r="C81" s="121" t="s">
        <v>36</v>
      </c>
      <c r="D81" s="121" t="s">
        <v>36</v>
      </c>
      <c r="E81" s="121" t="s">
        <v>36</v>
      </c>
      <c r="F81" s="121" t="s">
        <v>36</v>
      </c>
      <c r="G81" s="121">
        <v>11</v>
      </c>
      <c r="H81" s="121">
        <v>452</v>
      </c>
      <c r="I81" s="121" t="s">
        <v>36</v>
      </c>
      <c r="J81" s="121" t="s">
        <v>36</v>
      </c>
      <c r="K81" s="121" t="s">
        <v>36</v>
      </c>
      <c r="L81" s="121" t="s">
        <v>36</v>
      </c>
      <c r="M81" s="121">
        <v>11</v>
      </c>
      <c r="N81" s="121" t="s">
        <v>36</v>
      </c>
      <c r="O81" s="121">
        <v>474</v>
      </c>
      <c r="P81" s="122" t="s">
        <v>37</v>
      </c>
      <c r="Q81" s="52"/>
    </row>
    <row r="82" spans="1:17" s="3" customFormat="1" ht="11.25" customHeight="1" x14ac:dyDescent="0.2">
      <c r="A82" s="52" t="s">
        <v>143</v>
      </c>
      <c r="B82" s="204" t="s">
        <v>589</v>
      </c>
      <c r="C82" s="121">
        <v>5</v>
      </c>
      <c r="D82" s="121">
        <v>4</v>
      </c>
      <c r="E82" s="121">
        <v>8</v>
      </c>
      <c r="F82" s="121">
        <v>11</v>
      </c>
      <c r="G82" s="121" t="s">
        <v>36</v>
      </c>
      <c r="H82" s="121">
        <v>11</v>
      </c>
      <c r="I82" s="121" t="s">
        <v>36</v>
      </c>
      <c r="J82" s="121" t="s">
        <v>36</v>
      </c>
      <c r="K82" s="121" t="s">
        <v>36</v>
      </c>
      <c r="L82" s="121">
        <v>28</v>
      </c>
      <c r="M82" s="121" t="s">
        <v>36</v>
      </c>
      <c r="N82" s="121">
        <v>2</v>
      </c>
      <c r="O82" s="121">
        <v>67</v>
      </c>
      <c r="P82" s="122">
        <v>-99</v>
      </c>
      <c r="Q82" s="52"/>
    </row>
    <row r="83" spans="1:17" s="3" customFormat="1" ht="11.25" customHeight="1" x14ac:dyDescent="0.2">
      <c r="A83" s="55" t="s">
        <v>144</v>
      </c>
      <c r="B83" s="205" t="s">
        <v>590</v>
      </c>
      <c r="C83" s="121">
        <v>532</v>
      </c>
      <c r="D83" s="121">
        <v>54</v>
      </c>
      <c r="E83" s="121">
        <v>75</v>
      </c>
      <c r="F83" s="121">
        <v>59</v>
      </c>
      <c r="G83" s="121">
        <v>15</v>
      </c>
      <c r="H83" s="121">
        <v>81</v>
      </c>
      <c r="I83" s="121">
        <v>83</v>
      </c>
      <c r="J83" s="121">
        <v>2079</v>
      </c>
      <c r="K83" s="121">
        <v>117</v>
      </c>
      <c r="L83" s="121">
        <v>855</v>
      </c>
      <c r="M83" s="121">
        <v>260</v>
      </c>
      <c r="N83" s="121">
        <v>2133</v>
      </c>
      <c r="O83" s="121">
        <v>6343</v>
      </c>
      <c r="P83" s="122">
        <v>13</v>
      </c>
      <c r="Q83" s="52"/>
    </row>
    <row r="84" spans="1:17" s="3" customFormat="1" ht="11.25" customHeight="1" x14ac:dyDescent="0.2">
      <c r="A84" s="52" t="s">
        <v>145</v>
      </c>
      <c r="B84" s="204" t="s">
        <v>591</v>
      </c>
      <c r="C84" s="121">
        <v>61</v>
      </c>
      <c r="D84" s="121">
        <v>6</v>
      </c>
      <c r="E84" s="121">
        <v>40</v>
      </c>
      <c r="F84" s="121">
        <v>1</v>
      </c>
      <c r="G84" s="121">
        <v>0</v>
      </c>
      <c r="H84" s="121" t="s">
        <v>36</v>
      </c>
      <c r="I84" s="121">
        <v>7</v>
      </c>
      <c r="J84" s="121">
        <v>2</v>
      </c>
      <c r="K84" s="121">
        <v>40</v>
      </c>
      <c r="L84" s="121">
        <v>12</v>
      </c>
      <c r="M84" s="121">
        <v>2</v>
      </c>
      <c r="N84" s="121">
        <v>17</v>
      </c>
      <c r="O84" s="121">
        <v>187</v>
      </c>
      <c r="P84" s="122">
        <v>-12</v>
      </c>
      <c r="Q84" s="52"/>
    </row>
    <row r="85" spans="1:17" s="3" customFormat="1" ht="11.25" customHeight="1" x14ac:dyDescent="0.2">
      <c r="A85" s="52" t="s">
        <v>146</v>
      </c>
      <c r="B85" s="204" t="s">
        <v>592</v>
      </c>
      <c r="C85" s="121">
        <v>111</v>
      </c>
      <c r="D85" s="121" t="s">
        <v>36</v>
      </c>
      <c r="E85" s="121" t="s">
        <v>36</v>
      </c>
      <c r="F85" s="121">
        <v>2</v>
      </c>
      <c r="G85" s="121">
        <v>2</v>
      </c>
      <c r="H85" s="121" t="s">
        <v>36</v>
      </c>
      <c r="I85" s="121" t="s">
        <v>36</v>
      </c>
      <c r="J85" s="121" t="s">
        <v>36</v>
      </c>
      <c r="K85" s="121">
        <v>0</v>
      </c>
      <c r="L85" s="121" t="s">
        <v>36</v>
      </c>
      <c r="M85" s="121" t="s">
        <v>36</v>
      </c>
      <c r="N85" s="121" t="s">
        <v>36</v>
      </c>
      <c r="O85" s="121">
        <v>114</v>
      </c>
      <c r="P85" s="122">
        <v>-90</v>
      </c>
      <c r="Q85" s="52"/>
    </row>
    <row r="86" spans="1:17" s="54" customFormat="1" ht="11.25" customHeight="1" x14ac:dyDescent="0.2">
      <c r="A86" s="52" t="s">
        <v>147</v>
      </c>
      <c r="B86" s="204" t="s">
        <v>593</v>
      </c>
      <c r="C86" s="121">
        <v>1</v>
      </c>
      <c r="D86" s="121">
        <v>0</v>
      </c>
      <c r="E86" s="121">
        <v>585</v>
      </c>
      <c r="F86" s="121">
        <v>1</v>
      </c>
      <c r="G86" s="121">
        <v>814</v>
      </c>
      <c r="H86" s="121">
        <v>1</v>
      </c>
      <c r="I86" s="121">
        <v>574</v>
      </c>
      <c r="J86" s="121" t="s">
        <v>36</v>
      </c>
      <c r="K86" s="121">
        <v>21</v>
      </c>
      <c r="L86" s="121">
        <v>15</v>
      </c>
      <c r="M86" s="121">
        <v>123</v>
      </c>
      <c r="N86" s="121">
        <v>3</v>
      </c>
      <c r="O86" s="121">
        <v>2138</v>
      </c>
      <c r="P86" s="122">
        <v>20</v>
      </c>
      <c r="Q86" s="132"/>
    </row>
    <row r="87" spans="1:17" s="3" customFormat="1" ht="11.25" customHeight="1" x14ac:dyDescent="0.2">
      <c r="A87" s="55" t="s">
        <v>148</v>
      </c>
      <c r="B87" s="205" t="s">
        <v>594</v>
      </c>
      <c r="C87" s="121">
        <v>3561</v>
      </c>
      <c r="D87" s="121">
        <v>7826</v>
      </c>
      <c r="E87" s="121">
        <v>7367</v>
      </c>
      <c r="F87" s="121">
        <v>6004</v>
      </c>
      <c r="G87" s="121">
        <v>5456</v>
      </c>
      <c r="H87" s="121">
        <v>4771</v>
      </c>
      <c r="I87" s="121">
        <v>3550</v>
      </c>
      <c r="J87" s="121">
        <v>5052</v>
      </c>
      <c r="K87" s="121">
        <v>5599</v>
      </c>
      <c r="L87" s="121">
        <v>3778</v>
      </c>
      <c r="M87" s="121">
        <v>5591</v>
      </c>
      <c r="N87" s="121">
        <v>3275</v>
      </c>
      <c r="O87" s="121">
        <v>61830</v>
      </c>
      <c r="P87" s="122">
        <v>15</v>
      </c>
      <c r="Q87" s="52"/>
    </row>
    <row r="88" spans="1:17" s="3" customFormat="1" ht="11.25" customHeight="1" x14ac:dyDescent="0.2">
      <c r="A88" s="52" t="s">
        <v>149</v>
      </c>
      <c r="B88" s="204" t="s">
        <v>595</v>
      </c>
      <c r="C88" s="121">
        <v>181</v>
      </c>
      <c r="D88" s="121">
        <v>10</v>
      </c>
      <c r="E88" s="121">
        <v>81</v>
      </c>
      <c r="F88" s="121">
        <v>0</v>
      </c>
      <c r="G88" s="121">
        <v>21</v>
      </c>
      <c r="H88" s="121">
        <v>1066</v>
      </c>
      <c r="I88" s="121">
        <v>72</v>
      </c>
      <c r="J88" s="121" t="s">
        <v>36</v>
      </c>
      <c r="K88" s="121">
        <v>56</v>
      </c>
      <c r="L88" s="121">
        <v>8</v>
      </c>
      <c r="M88" s="121">
        <v>11</v>
      </c>
      <c r="N88" s="121">
        <v>106</v>
      </c>
      <c r="O88" s="121">
        <v>1612</v>
      </c>
      <c r="P88" s="122">
        <v>52</v>
      </c>
      <c r="Q88" s="52"/>
    </row>
    <row r="89" spans="1:17" s="3" customFormat="1" ht="11.25" customHeight="1" x14ac:dyDescent="0.2">
      <c r="A89" s="52" t="s">
        <v>150</v>
      </c>
      <c r="B89" s="204" t="s">
        <v>596</v>
      </c>
      <c r="C89" s="121">
        <v>167</v>
      </c>
      <c r="D89" s="121">
        <v>423</v>
      </c>
      <c r="E89" s="121">
        <v>324</v>
      </c>
      <c r="F89" s="121">
        <v>570</v>
      </c>
      <c r="G89" s="121">
        <v>340</v>
      </c>
      <c r="H89" s="121">
        <v>108</v>
      </c>
      <c r="I89" s="121">
        <v>193</v>
      </c>
      <c r="J89" s="121">
        <v>99</v>
      </c>
      <c r="K89" s="121">
        <v>122</v>
      </c>
      <c r="L89" s="121">
        <v>74</v>
      </c>
      <c r="M89" s="121">
        <v>319</v>
      </c>
      <c r="N89" s="121">
        <v>302</v>
      </c>
      <c r="O89" s="121">
        <v>3042</v>
      </c>
      <c r="P89" s="122">
        <v>-16</v>
      </c>
      <c r="Q89" s="52"/>
    </row>
    <row r="90" spans="1:17" s="3" customFormat="1" ht="11.25" customHeight="1" x14ac:dyDescent="0.2">
      <c r="A90" s="52" t="s">
        <v>151</v>
      </c>
      <c r="B90" s="204" t="s">
        <v>597</v>
      </c>
      <c r="C90" s="121">
        <v>19</v>
      </c>
      <c r="D90" s="121">
        <v>3798</v>
      </c>
      <c r="E90" s="121" t="s">
        <v>36</v>
      </c>
      <c r="F90" s="121">
        <v>14</v>
      </c>
      <c r="G90" s="121">
        <v>43</v>
      </c>
      <c r="H90" s="121">
        <v>17</v>
      </c>
      <c r="I90" s="121">
        <v>0</v>
      </c>
      <c r="J90" s="121">
        <v>136</v>
      </c>
      <c r="K90" s="121">
        <v>10</v>
      </c>
      <c r="L90" s="121" t="s">
        <v>36</v>
      </c>
      <c r="M90" s="121" t="s">
        <v>36</v>
      </c>
      <c r="N90" s="121">
        <v>0</v>
      </c>
      <c r="O90" s="121">
        <v>4038</v>
      </c>
      <c r="P90" s="122">
        <v>148</v>
      </c>
      <c r="Q90" s="52"/>
    </row>
    <row r="91" spans="1:17" s="3" customFormat="1" ht="11.25" customHeight="1" x14ac:dyDescent="0.2">
      <c r="A91" s="55" t="s">
        <v>152</v>
      </c>
      <c r="B91" s="205" t="s">
        <v>598</v>
      </c>
      <c r="C91" s="121">
        <v>85</v>
      </c>
      <c r="D91" s="121">
        <v>37</v>
      </c>
      <c r="E91" s="121">
        <v>62</v>
      </c>
      <c r="F91" s="121">
        <v>14</v>
      </c>
      <c r="G91" s="121">
        <v>44</v>
      </c>
      <c r="H91" s="121">
        <v>73</v>
      </c>
      <c r="I91" s="121">
        <v>82</v>
      </c>
      <c r="J91" s="121">
        <v>73</v>
      </c>
      <c r="K91" s="121">
        <v>140</v>
      </c>
      <c r="L91" s="121">
        <v>44</v>
      </c>
      <c r="M91" s="121">
        <v>285</v>
      </c>
      <c r="N91" s="121">
        <v>8</v>
      </c>
      <c r="O91" s="121">
        <v>946</v>
      </c>
      <c r="P91" s="122">
        <v>-44</v>
      </c>
      <c r="Q91" s="52"/>
    </row>
    <row r="92" spans="1:17" s="3" customFormat="1" ht="11.25" customHeight="1" x14ac:dyDescent="0.2">
      <c r="A92" s="52" t="s">
        <v>153</v>
      </c>
      <c r="B92" s="204" t="s">
        <v>599</v>
      </c>
      <c r="C92" s="121">
        <v>18</v>
      </c>
      <c r="D92" s="121">
        <v>14</v>
      </c>
      <c r="E92" s="121">
        <v>9</v>
      </c>
      <c r="F92" s="121">
        <v>16</v>
      </c>
      <c r="G92" s="121">
        <v>14</v>
      </c>
      <c r="H92" s="121">
        <v>55</v>
      </c>
      <c r="I92" s="121">
        <v>19</v>
      </c>
      <c r="J92" s="121" t="s">
        <v>36</v>
      </c>
      <c r="K92" s="121">
        <v>5</v>
      </c>
      <c r="L92" s="121">
        <v>0</v>
      </c>
      <c r="M92" s="121">
        <v>10</v>
      </c>
      <c r="N92" s="121" t="s">
        <v>36</v>
      </c>
      <c r="O92" s="121">
        <v>159</v>
      </c>
      <c r="P92" s="122">
        <v>430</v>
      </c>
      <c r="Q92" s="52"/>
    </row>
    <row r="93" spans="1:17" s="3" customFormat="1" ht="11.25" customHeight="1" x14ac:dyDescent="0.2">
      <c r="A93" s="52" t="s">
        <v>154</v>
      </c>
      <c r="B93" s="204" t="s">
        <v>600</v>
      </c>
      <c r="C93" s="121">
        <v>2734</v>
      </c>
      <c r="D93" s="121">
        <v>2778</v>
      </c>
      <c r="E93" s="121">
        <v>342</v>
      </c>
      <c r="F93" s="121">
        <v>2199</v>
      </c>
      <c r="G93" s="121">
        <v>1097</v>
      </c>
      <c r="H93" s="121">
        <v>1517</v>
      </c>
      <c r="I93" s="121">
        <v>2090</v>
      </c>
      <c r="J93" s="121">
        <v>3553</v>
      </c>
      <c r="K93" s="121">
        <v>4128</v>
      </c>
      <c r="L93" s="121">
        <v>847</v>
      </c>
      <c r="M93" s="121">
        <v>500</v>
      </c>
      <c r="N93" s="121">
        <v>1111</v>
      </c>
      <c r="O93" s="121">
        <v>22895</v>
      </c>
      <c r="P93" s="122">
        <v>-29</v>
      </c>
      <c r="Q93" s="52"/>
    </row>
    <row r="94" spans="1:17" s="3" customFormat="1" ht="11.25" customHeight="1" x14ac:dyDescent="0.2">
      <c r="A94" s="52" t="s">
        <v>155</v>
      </c>
      <c r="B94" s="204" t="s">
        <v>601</v>
      </c>
      <c r="C94" s="121">
        <v>1</v>
      </c>
      <c r="D94" s="121">
        <v>285</v>
      </c>
      <c r="E94" s="121" t="s">
        <v>36</v>
      </c>
      <c r="F94" s="121">
        <v>2</v>
      </c>
      <c r="G94" s="121">
        <v>53</v>
      </c>
      <c r="H94" s="121">
        <v>42</v>
      </c>
      <c r="I94" s="121">
        <v>117</v>
      </c>
      <c r="J94" s="121">
        <v>42</v>
      </c>
      <c r="K94" s="121" t="s">
        <v>36</v>
      </c>
      <c r="L94" s="121">
        <v>30</v>
      </c>
      <c r="M94" s="121">
        <v>2</v>
      </c>
      <c r="N94" s="121">
        <v>0</v>
      </c>
      <c r="O94" s="121">
        <v>573</v>
      </c>
      <c r="P94" s="122">
        <v>-1</v>
      </c>
      <c r="Q94" s="52"/>
    </row>
    <row r="95" spans="1:17" s="3" customFormat="1" ht="11.25" customHeight="1" x14ac:dyDescent="0.2">
      <c r="A95" s="52" t="s">
        <v>156</v>
      </c>
      <c r="B95" s="204" t="s">
        <v>602</v>
      </c>
      <c r="C95" s="121">
        <v>3</v>
      </c>
      <c r="D95" s="121">
        <v>12</v>
      </c>
      <c r="E95" s="121">
        <v>10</v>
      </c>
      <c r="F95" s="121">
        <v>13</v>
      </c>
      <c r="G95" s="121">
        <v>3</v>
      </c>
      <c r="H95" s="121">
        <v>4</v>
      </c>
      <c r="I95" s="121">
        <v>3</v>
      </c>
      <c r="J95" s="121">
        <v>7</v>
      </c>
      <c r="K95" s="121">
        <v>290</v>
      </c>
      <c r="L95" s="121">
        <v>18</v>
      </c>
      <c r="M95" s="121">
        <v>65</v>
      </c>
      <c r="N95" s="121">
        <v>95</v>
      </c>
      <c r="O95" s="121">
        <v>524</v>
      </c>
      <c r="P95" s="122">
        <v>-93</v>
      </c>
      <c r="Q95" s="52"/>
    </row>
    <row r="96" spans="1:17" s="3" customFormat="1" ht="11.25" customHeight="1" x14ac:dyDescent="0.2">
      <c r="A96" s="52" t="s">
        <v>157</v>
      </c>
      <c r="B96" s="204" t="s">
        <v>603</v>
      </c>
      <c r="C96" s="121">
        <v>164</v>
      </c>
      <c r="D96" s="121">
        <v>242</v>
      </c>
      <c r="E96" s="121">
        <v>396</v>
      </c>
      <c r="F96" s="121">
        <v>220</v>
      </c>
      <c r="G96" s="121">
        <v>364</v>
      </c>
      <c r="H96" s="121">
        <v>122</v>
      </c>
      <c r="I96" s="121">
        <v>183</v>
      </c>
      <c r="J96" s="121">
        <v>167</v>
      </c>
      <c r="K96" s="121">
        <v>415</v>
      </c>
      <c r="L96" s="121">
        <v>282</v>
      </c>
      <c r="M96" s="121">
        <v>359</v>
      </c>
      <c r="N96" s="121">
        <v>488</v>
      </c>
      <c r="O96" s="121">
        <v>3403</v>
      </c>
      <c r="P96" s="122">
        <v>89</v>
      </c>
      <c r="Q96" s="52"/>
    </row>
    <row r="97" spans="1:17" s="54" customFormat="1" ht="11.25" customHeight="1" x14ac:dyDescent="0.2">
      <c r="A97" s="52" t="s">
        <v>158</v>
      </c>
      <c r="B97" s="204" t="s">
        <v>604</v>
      </c>
      <c r="C97" s="121">
        <v>24</v>
      </c>
      <c r="D97" s="121">
        <v>0</v>
      </c>
      <c r="E97" s="121">
        <v>37</v>
      </c>
      <c r="F97" s="121">
        <v>89</v>
      </c>
      <c r="G97" s="121">
        <v>38</v>
      </c>
      <c r="H97" s="121">
        <v>45</v>
      </c>
      <c r="I97" s="121">
        <v>0</v>
      </c>
      <c r="J97" s="121">
        <v>6</v>
      </c>
      <c r="K97" s="121">
        <v>149</v>
      </c>
      <c r="L97" s="121">
        <v>295</v>
      </c>
      <c r="M97" s="121">
        <v>34</v>
      </c>
      <c r="N97" s="121">
        <v>32</v>
      </c>
      <c r="O97" s="121">
        <v>748</v>
      </c>
      <c r="P97" s="122">
        <v>27</v>
      </c>
      <c r="Q97" s="132"/>
    </row>
    <row r="98" spans="1:17" s="3" customFormat="1" ht="11.25" customHeight="1" x14ac:dyDescent="0.2">
      <c r="A98" s="52" t="s">
        <v>159</v>
      </c>
      <c r="B98" s="204" t="s">
        <v>605</v>
      </c>
      <c r="C98" s="121" t="s">
        <v>36</v>
      </c>
      <c r="D98" s="121" t="s">
        <v>36</v>
      </c>
      <c r="E98" s="121">
        <v>1</v>
      </c>
      <c r="F98" s="121" t="s">
        <v>36</v>
      </c>
      <c r="G98" s="121" t="s">
        <v>36</v>
      </c>
      <c r="H98" s="121" t="s">
        <v>36</v>
      </c>
      <c r="I98" s="121" t="s">
        <v>36</v>
      </c>
      <c r="J98" s="121" t="s">
        <v>36</v>
      </c>
      <c r="K98" s="121" t="s">
        <v>36</v>
      </c>
      <c r="L98" s="121" t="s">
        <v>36</v>
      </c>
      <c r="M98" s="121" t="s">
        <v>36</v>
      </c>
      <c r="N98" s="121">
        <v>21</v>
      </c>
      <c r="O98" s="121">
        <v>22</v>
      </c>
      <c r="P98" s="122">
        <v>-48</v>
      </c>
      <c r="Q98" s="52"/>
    </row>
    <row r="99" spans="1:17" s="3" customFormat="1" ht="11.25" customHeight="1" x14ac:dyDescent="0.2">
      <c r="A99" s="55" t="s">
        <v>160</v>
      </c>
      <c r="B99" s="205" t="s">
        <v>606</v>
      </c>
      <c r="C99" s="121" t="s">
        <v>36</v>
      </c>
      <c r="D99" s="121">
        <v>3</v>
      </c>
      <c r="E99" s="121">
        <v>313</v>
      </c>
      <c r="F99" s="121">
        <v>0</v>
      </c>
      <c r="G99" s="121" t="s">
        <v>36</v>
      </c>
      <c r="H99" s="121">
        <v>6</v>
      </c>
      <c r="I99" s="121">
        <v>0</v>
      </c>
      <c r="J99" s="121">
        <v>60</v>
      </c>
      <c r="K99" s="121">
        <v>133</v>
      </c>
      <c r="L99" s="121">
        <v>93</v>
      </c>
      <c r="M99" s="121" t="s">
        <v>36</v>
      </c>
      <c r="N99" s="121">
        <v>107</v>
      </c>
      <c r="O99" s="121">
        <v>714</v>
      </c>
      <c r="P99" s="122">
        <v>-19</v>
      </c>
      <c r="Q99" s="52"/>
    </row>
    <row r="100" spans="1:17" s="3" customFormat="1" ht="11.25" customHeight="1" x14ac:dyDescent="0.2">
      <c r="A100" s="55" t="s">
        <v>161</v>
      </c>
      <c r="B100" s="205" t="s">
        <v>607</v>
      </c>
      <c r="C100" s="121">
        <v>14750</v>
      </c>
      <c r="D100" s="121">
        <v>14531</v>
      </c>
      <c r="E100" s="121">
        <v>19075</v>
      </c>
      <c r="F100" s="121">
        <v>16787</v>
      </c>
      <c r="G100" s="121">
        <v>18023</v>
      </c>
      <c r="H100" s="121">
        <v>20329</v>
      </c>
      <c r="I100" s="121">
        <v>15415</v>
      </c>
      <c r="J100" s="121">
        <v>15031</v>
      </c>
      <c r="K100" s="121">
        <v>11946</v>
      </c>
      <c r="L100" s="121">
        <v>11538</v>
      </c>
      <c r="M100" s="121">
        <v>12283</v>
      </c>
      <c r="N100" s="121">
        <v>12431</v>
      </c>
      <c r="O100" s="121">
        <v>182139</v>
      </c>
      <c r="P100" s="122">
        <v>16</v>
      </c>
      <c r="Q100" s="52"/>
    </row>
    <row r="101" spans="1:17" s="3" customFormat="1" ht="11.25" customHeight="1" x14ac:dyDescent="0.2">
      <c r="A101" s="55" t="s">
        <v>162</v>
      </c>
      <c r="B101" s="205" t="s">
        <v>608</v>
      </c>
      <c r="C101" s="121">
        <v>1141</v>
      </c>
      <c r="D101" s="121">
        <v>11</v>
      </c>
      <c r="E101" s="121">
        <v>109</v>
      </c>
      <c r="F101" s="121" t="s">
        <v>36</v>
      </c>
      <c r="G101" s="121" t="s">
        <v>36</v>
      </c>
      <c r="H101" s="121" t="s">
        <v>36</v>
      </c>
      <c r="I101" s="121" t="s">
        <v>36</v>
      </c>
      <c r="J101" s="121" t="s">
        <v>36</v>
      </c>
      <c r="K101" s="121" t="s">
        <v>36</v>
      </c>
      <c r="L101" s="121" t="s">
        <v>36</v>
      </c>
      <c r="M101" s="121">
        <v>33</v>
      </c>
      <c r="N101" s="121">
        <v>29</v>
      </c>
      <c r="O101" s="121">
        <v>1323</v>
      </c>
      <c r="P101" s="122">
        <v>-90</v>
      </c>
      <c r="Q101" s="52"/>
    </row>
    <row r="102" spans="1:17" s="3" customFormat="1" ht="11.25" customHeight="1" x14ac:dyDescent="0.2">
      <c r="A102" s="3" t="s">
        <v>163</v>
      </c>
      <c r="B102" s="204" t="s">
        <v>609</v>
      </c>
      <c r="C102" s="121" t="s">
        <v>36</v>
      </c>
      <c r="D102" s="121" t="s">
        <v>36</v>
      </c>
      <c r="E102" s="121" t="s">
        <v>36</v>
      </c>
      <c r="F102" s="121" t="s">
        <v>36</v>
      </c>
      <c r="G102" s="121">
        <v>73</v>
      </c>
      <c r="H102" s="121" t="s">
        <v>36</v>
      </c>
      <c r="I102" s="121" t="s">
        <v>36</v>
      </c>
      <c r="J102" s="121">
        <v>0</v>
      </c>
      <c r="K102" s="121" t="s">
        <v>36</v>
      </c>
      <c r="L102" s="121" t="s">
        <v>36</v>
      </c>
      <c r="M102" s="121" t="s">
        <v>36</v>
      </c>
      <c r="N102" s="121" t="s">
        <v>36</v>
      </c>
      <c r="O102" s="121">
        <v>73</v>
      </c>
      <c r="P102" s="122">
        <v>387</v>
      </c>
      <c r="Q102" s="52"/>
    </row>
    <row r="103" spans="1:17" s="3" customFormat="1" ht="11.25" customHeight="1" x14ac:dyDescent="0.2">
      <c r="A103" s="52" t="s">
        <v>164</v>
      </c>
      <c r="B103" s="204" t="s">
        <v>610</v>
      </c>
      <c r="C103" s="121">
        <v>155</v>
      </c>
      <c r="D103" s="121">
        <v>343</v>
      </c>
      <c r="E103" s="121">
        <v>90</v>
      </c>
      <c r="F103" s="121">
        <v>98</v>
      </c>
      <c r="G103" s="121">
        <v>32</v>
      </c>
      <c r="H103" s="121">
        <v>135</v>
      </c>
      <c r="I103" s="121">
        <v>74</v>
      </c>
      <c r="J103" s="121">
        <v>250</v>
      </c>
      <c r="K103" s="121">
        <v>180</v>
      </c>
      <c r="L103" s="121">
        <v>288</v>
      </c>
      <c r="M103" s="121">
        <v>1907</v>
      </c>
      <c r="N103" s="121">
        <v>78</v>
      </c>
      <c r="O103" s="121">
        <v>3631</v>
      </c>
      <c r="P103" s="122">
        <v>52</v>
      </c>
      <c r="Q103" s="52"/>
    </row>
    <row r="104" spans="1:17" s="3" customFormat="1" ht="11.25" customHeight="1" x14ac:dyDescent="0.2">
      <c r="A104" s="52" t="s">
        <v>165</v>
      </c>
      <c r="B104" s="204" t="s">
        <v>611</v>
      </c>
      <c r="C104" s="121">
        <v>19</v>
      </c>
      <c r="D104" s="121">
        <v>6</v>
      </c>
      <c r="E104" s="121">
        <v>8</v>
      </c>
      <c r="F104" s="121" t="s">
        <v>36</v>
      </c>
      <c r="G104" s="121" t="s">
        <v>36</v>
      </c>
      <c r="H104" s="121">
        <v>1</v>
      </c>
      <c r="I104" s="121">
        <v>75</v>
      </c>
      <c r="J104" s="121">
        <v>5</v>
      </c>
      <c r="K104" s="121">
        <v>4</v>
      </c>
      <c r="L104" s="121">
        <v>250</v>
      </c>
      <c r="M104" s="121">
        <v>31</v>
      </c>
      <c r="N104" s="121">
        <v>38</v>
      </c>
      <c r="O104" s="121">
        <v>438</v>
      </c>
      <c r="P104" s="122">
        <v>8</v>
      </c>
      <c r="Q104" s="52"/>
    </row>
    <row r="105" spans="1:17" s="3" customFormat="1" ht="11.25" customHeight="1" x14ac:dyDescent="0.2">
      <c r="A105" s="52" t="s">
        <v>166</v>
      </c>
      <c r="B105" s="204" t="s">
        <v>612</v>
      </c>
      <c r="C105" s="121" t="s">
        <v>36</v>
      </c>
      <c r="D105" s="121">
        <v>2</v>
      </c>
      <c r="E105" s="121" t="s">
        <v>36</v>
      </c>
      <c r="F105" s="121" t="s">
        <v>36</v>
      </c>
      <c r="G105" s="121">
        <v>4</v>
      </c>
      <c r="H105" s="121">
        <v>9</v>
      </c>
      <c r="I105" s="121">
        <v>3</v>
      </c>
      <c r="J105" s="121" t="s">
        <v>36</v>
      </c>
      <c r="K105" s="121" t="s">
        <v>36</v>
      </c>
      <c r="L105" s="121" t="s">
        <v>36</v>
      </c>
      <c r="M105" s="121" t="s">
        <v>36</v>
      </c>
      <c r="N105" s="121" t="s">
        <v>36</v>
      </c>
      <c r="O105" s="121">
        <v>17</v>
      </c>
      <c r="P105" s="122">
        <v>-65</v>
      </c>
      <c r="Q105" s="52"/>
    </row>
    <row r="106" spans="1:17" s="3" customFormat="1" ht="11.25" customHeight="1" x14ac:dyDescent="0.2">
      <c r="A106" s="55" t="s">
        <v>167</v>
      </c>
      <c r="B106" s="205" t="s">
        <v>613</v>
      </c>
      <c r="C106" s="121">
        <v>2530</v>
      </c>
      <c r="D106" s="121">
        <v>2409</v>
      </c>
      <c r="E106" s="121">
        <v>2461</v>
      </c>
      <c r="F106" s="121">
        <v>2155</v>
      </c>
      <c r="G106" s="121">
        <v>2628</v>
      </c>
      <c r="H106" s="121">
        <v>2281</v>
      </c>
      <c r="I106" s="121">
        <v>2210</v>
      </c>
      <c r="J106" s="121">
        <v>1834</v>
      </c>
      <c r="K106" s="121">
        <v>2184</v>
      </c>
      <c r="L106" s="121">
        <v>2214</v>
      </c>
      <c r="M106" s="121">
        <v>3101</v>
      </c>
      <c r="N106" s="121">
        <v>1324</v>
      </c>
      <c r="O106" s="121">
        <v>27332</v>
      </c>
      <c r="P106" s="122">
        <v>-9</v>
      </c>
      <c r="Q106" s="52"/>
    </row>
    <row r="107" spans="1:17" s="3" customFormat="1" ht="11.25" customHeight="1" x14ac:dyDescent="0.2">
      <c r="A107" s="52" t="s">
        <v>168</v>
      </c>
      <c r="B107" s="204" t="s">
        <v>614</v>
      </c>
      <c r="C107" s="121">
        <v>1</v>
      </c>
      <c r="D107" s="121">
        <v>0</v>
      </c>
      <c r="E107" s="121">
        <v>99</v>
      </c>
      <c r="F107" s="121">
        <v>6394</v>
      </c>
      <c r="G107" s="121">
        <v>21</v>
      </c>
      <c r="H107" s="121">
        <v>35</v>
      </c>
      <c r="I107" s="121">
        <v>5881</v>
      </c>
      <c r="J107" s="121">
        <v>33</v>
      </c>
      <c r="K107" s="121">
        <v>109</v>
      </c>
      <c r="L107" s="121">
        <v>14</v>
      </c>
      <c r="M107" s="121">
        <v>18</v>
      </c>
      <c r="N107" s="121">
        <v>58</v>
      </c>
      <c r="O107" s="121">
        <v>12662</v>
      </c>
      <c r="P107" s="122" t="s">
        <v>37</v>
      </c>
      <c r="Q107" s="52"/>
    </row>
    <row r="108" spans="1:17" s="3" customFormat="1" ht="11.25" customHeight="1" x14ac:dyDescent="0.2">
      <c r="A108" s="52" t="s">
        <v>169</v>
      </c>
      <c r="B108" s="204" t="s">
        <v>615</v>
      </c>
      <c r="C108" s="121" t="s">
        <v>36</v>
      </c>
      <c r="D108" s="121" t="s">
        <v>36</v>
      </c>
      <c r="E108" s="121">
        <v>28</v>
      </c>
      <c r="F108" s="121">
        <v>2</v>
      </c>
      <c r="G108" s="121" t="s">
        <v>36</v>
      </c>
      <c r="H108" s="121" t="s">
        <v>36</v>
      </c>
      <c r="I108" s="121" t="s">
        <v>36</v>
      </c>
      <c r="J108" s="121" t="s">
        <v>36</v>
      </c>
      <c r="K108" s="121" t="s">
        <v>36</v>
      </c>
      <c r="L108" s="121" t="s">
        <v>36</v>
      </c>
      <c r="M108" s="121" t="s">
        <v>36</v>
      </c>
      <c r="N108" s="121" t="s">
        <v>36</v>
      </c>
      <c r="O108" s="121">
        <v>30</v>
      </c>
      <c r="P108" s="122">
        <v>200</v>
      </c>
      <c r="Q108" s="52"/>
    </row>
    <row r="109" spans="1:17" s="27" customFormat="1" ht="22.5" customHeight="1" x14ac:dyDescent="0.2">
      <c r="A109" s="27" t="s">
        <v>214</v>
      </c>
      <c r="B109" s="203" t="s">
        <v>170</v>
      </c>
      <c r="C109" s="119">
        <v>519364</v>
      </c>
      <c r="D109" s="119">
        <v>491189</v>
      </c>
      <c r="E109" s="119">
        <v>579628</v>
      </c>
      <c r="F109" s="119">
        <v>484146</v>
      </c>
      <c r="G109" s="119">
        <v>485200</v>
      </c>
      <c r="H109" s="119">
        <v>600468</v>
      </c>
      <c r="I109" s="119">
        <v>526993</v>
      </c>
      <c r="J109" s="119">
        <v>519467</v>
      </c>
      <c r="K109" s="119">
        <v>626377</v>
      </c>
      <c r="L109" s="119">
        <v>581575</v>
      </c>
      <c r="M109" s="119">
        <v>599756</v>
      </c>
      <c r="N109" s="119">
        <v>438112</v>
      </c>
      <c r="O109" s="119">
        <v>6452279</v>
      </c>
      <c r="P109" s="120">
        <v>0</v>
      </c>
      <c r="Q109" s="61"/>
    </row>
    <row r="110" spans="1:17" s="3" customFormat="1" ht="11.25" customHeight="1" x14ac:dyDescent="0.2">
      <c r="A110" s="52" t="s">
        <v>171</v>
      </c>
      <c r="B110" s="204" t="s">
        <v>616</v>
      </c>
      <c r="C110" s="121" t="s">
        <v>36</v>
      </c>
      <c r="D110" s="121" t="s">
        <v>36</v>
      </c>
      <c r="E110" s="121">
        <v>140</v>
      </c>
      <c r="F110" s="121">
        <v>130</v>
      </c>
      <c r="G110" s="121">
        <v>805</v>
      </c>
      <c r="H110" s="121">
        <v>552</v>
      </c>
      <c r="I110" s="121">
        <v>49</v>
      </c>
      <c r="J110" s="121">
        <v>15</v>
      </c>
      <c r="K110" s="121" t="s">
        <v>36</v>
      </c>
      <c r="L110" s="121">
        <v>57</v>
      </c>
      <c r="M110" s="121" t="s">
        <v>36</v>
      </c>
      <c r="N110" s="121" t="s">
        <v>36</v>
      </c>
      <c r="O110" s="121">
        <v>1749</v>
      </c>
      <c r="P110" s="122" t="s">
        <v>37</v>
      </c>
      <c r="Q110" s="52"/>
    </row>
    <row r="111" spans="1:17" s="3" customFormat="1" ht="11.25" customHeight="1" x14ac:dyDescent="0.2">
      <c r="A111" s="52" t="s">
        <v>172</v>
      </c>
      <c r="B111" s="204" t="s">
        <v>617</v>
      </c>
      <c r="C111" s="121" t="s">
        <v>36</v>
      </c>
      <c r="D111" s="121" t="s">
        <v>36</v>
      </c>
      <c r="E111" s="121" t="s">
        <v>36</v>
      </c>
      <c r="F111" s="121" t="s">
        <v>36</v>
      </c>
      <c r="G111" s="121" t="s">
        <v>36</v>
      </c>
      <c r="H111" s="121">
        <v>0</v>
      </c>
      <c r="I111" s="121">
        <v>0</v>
      </c>
      <c r="J111" s="121">
        <v>34</v>
      </c>
      <c r="K111" s="121" t="s">
        <v>36</v>
      </c>
      <c r="L111" s="121">
        <v>0</v>
      </c>
      <c r="M111" s="121" t="s">
        <v>36</v>
      </c>
      <c r="N111" s="121" t="s">
        <v>36</v>
      </c>
      <c r="O111" s="121">
        <v>34</v>
      </c>
      <c r="P111" s="122" t="s">
        <v>37</v>
      </c>
      <c r="Q111" s="52"/>
    </row>
    <row r="112" spans="1:17" s="3" customFormat="1" ht="11.25" customHeight="1" x14ac:dyDescent="0.2">
      <c r="A112" s="55" t="s">
        <v>173</v>
      </c>
      <c r="B112" s="205" t="s">
        <v>618</v>
      </c>
      <c r="C112" s="121">
        <v>3474</v>
      </c>
      <c r="D112" s="121">
        <v>3543</v>
      </c>
      <c r="E112" s="121">
        <v>3514</v>
      </c>
      <c r="F112" s="121">
        <v>2381</v>
      </c>
      <c r="G112" s="121">
        <v>2971</v>
      </c>
      <c r="H112" s="121">
        <v>3473</v>
      </c>
      <c r="I112" s="121">
        <v>3010</v>
      </c>
      <c r="J112" s="121">
        <v>4171</v>
      </c>
      <c r="K112" s="121">
        <v>2410</v>
      </c>
      <c r="L112" s="121">
        <v>5120</v>
      </c>
      <c r="M112" s="121">
        <v>8379</v>
      </c>
      <c r="N112" s="121">
        <v>1979</v>
      </c>
      <c r="O112" s="121">
        <v>44426</v>
      </c>
      <c r="P112" s="122">
        <v>9</v>
      </c>
      <c r="Q112" s="52"/>
    </row>
    <row r="113" spans="1:17" s="3" customFormat="1" ht="11.25" customHeight="1" x14ac:dyDescent="0.2">
      <c r="A113" s="52" t="s">
        <v>174</v>
      </c>
      <c r="B113" s="204" t="s">
        <v>619</v>
      </c>
      <c r="C113" s="121">
        <v>0</v>
      </c>
      <c r="D113" s="121">
        <v>0</v>
      </c>
      <c r="E113" s="121">
        <v>18</v>
      </c>
      <c r="F113" s="121">
        <v>2</v>
      </c>
      <c r="G113" s="121">
        <v>0</v>
      </c>
      <c r="H113" s="121" t="s">
        <v>36</v>
      </c>
      <c r="I113" s="121" t="s">
        <v>36</v>
      </c>
      <c r="J113" s="121">
        <v>2</v>
      </c>
      <c r="K113" s="121">
        <v>2</v>
      </c>
      <c r="L113" s="121">
        <v>0</v>
      </c>
      <c r="M113" s="121">
        <v>1</v>
      </c>
      <c r="N113" s="121">
        <v>0</v>
      </c>
      <c r="O113" s="121">
        <v>27</v>
      </c>
      <c r="P113" s="122">
        <v>-85</v>
      </c>
      <c r="Q113" s="52"/>
    </row>
    <row r="114" spans="1:17" s="3" customFormat="1" ht="11.25" customHeight="1" x14ac:dyDescent="0.2">
      <c r="A114" s="52" t="s">
        <v>175</v>
      </c>
      <c r="B114" s="204" t="s">
        <v>620</v>
      </c>
      <c r="C114" s="121" t="s">
        <v>36</v>
      </c>
      <c r="D114" s="121" t="s">
        <v>36</v>
      </c>
      <c r="E114" s="121" t="s">
        <v>36</v>
      </c>
      <c r="F114" s="121" t="s">
        <v>36</v>
      </c>
      <c r="G114" s="121" t="s">
        <v>36</v>
      </c>
      <c r="H114" s="121" t="s">
        <v>36</v>
      </c>
      <c r="I114" s="121">
        <v>27</v>
      </c>
      <c r="J114" s="121">
        <v>6</v>
      </c>
      <c r="K114" s="121">
        <v>2</v>
      </c>
      <c r="L114" s="121" t="s">
        <v>36</v>
      </c>
      <c r="M114" s="121" t="s">
        <v>36</v>
      </c>
      <c r="N114" s="121">
        <v>2</v>
      </c>
      <c r="O114" s="121">
        <v>36</v>
      </c>
      <c r="P114" s="122">
        <v>-92</v>
      </c>
      <c r="Q114" s="52"/>
    </row>
    <row r="115" spans="1:17" s="3" customFormat="1" ht="11.25" customHeight="1" x14ac:dyDescent="0.2">
      <c r="A115" s="52" t="s">
        <v>176</v>
      </c>
      <c r="B115" s="204" t="s">
        <v>621</v>
      </c>
      <c r="C115" s="121">
        <v>0</v>
      </c>
      <c r="D115" s="121">
        <v>0</v>
      </c>
      <c r="E115" s="121">
        <v>4</v>
      </c>
      <c r="F115" s="121">
        <v>2</v>
      </c>
      <c r="G115" s="121">
        <v>0</v>
      </c>
      <c r="H115" s="121">
        <v>23</v>
      </c>
      <c r="I115" s="121">
        <v>0</v>
      </c>
      <c r="J115" s="121">
        <v>0</v>
      </c>
      <c r="K115" s="121">
        <v>8</v>
      </c>
      <c r="L115" s="121">
        <v>1</v>
      </c>
      <c r="M115" s="121">
        <v>2</v>
      </c>
      <c r="N115" s="121">
        <v>6</v>
      </c>
      <c r="O115" s="121">
        <v>48</v>
      </c>
      <c r="P115" s="122">
        <v>33</v>
      </c>
      <c r="Q115" s="52"/>
    </row>
    <row r="116" spans="1:17" s="3" customFormat="1" ht="11.25" customHeight="1" x14ac:dyDescent="0.2">
      <c r="A116" s="53" t="s">
        <v>177</v>
      </c>
      <c r="B116" s="204" t="s">
        <v>622</v>
      </c>
      <c r="C116" s="121">
        <v>26</v>
      </c>
      <c r="D116" s="121">
        <v>0</v>
      </c>
      <c r="E116" s="121" t="s">
        <v>36</v>
      </c>
      <c r="F116" s="121" t="s">
        <v>36</v>
      </c>
      <c r="G116" s="121">
        <v>1</v>
      </c>
      <c r="H116" s="121" t="s">
        <v>36</v>
      </c>
      <c r="I116" s="121">
        <v>25</v>
      </c>
      <c r="J116" s="121" t="s">
        <v>36</v>
      </c>
      <c r="K116" s="121" t="s">
        <v>36</v>
      </c>
      <c r="L116" s="121" t="s">
        <v>36</v>
      </c>
      <c r="M116" s="121" t="s">
        <v>36</v>
      </c>
      <c r="N116" s="121">
        <v>2</v>
      </c>
      <c r="O116" s="121">
        <v>55</v>
      </c>
      <c r="P116" s="122">
        <v>-97</v>
      </c>
      <c r="Q116" s="52"/>
    </row>
    <row r="117" spans="1:17" s="3" customFormat="1" ht="11.25" customHeight="1" x14ac:dyDescent="0.2">
      <c r="A117" s="55" t="s">
        <v>178</v>
      </c>
      <c r="B117" s="205" t="s">
        <v>623</v>
      </c>
      <c r="C117" s="121">
        <v>51</v>
      </c>
      <c r="D117" s="121">
        <v>182</v>
      </c>
      <c r="E117" s="121">
        <v>156</v>
      </c>
      <c r="F117" s="121">
        <v>73</v>
      </c>
      <c r="G117" s="121">
        <v>50</v>
      </c>
      <c r="H117" s="121">
        <v>94</v>
      </c>
      <c r="I117" s="121">
        <v>130</v>
      </c>
      <c r="J117" s="121">
        <v>113</v>
      </c>
      <c r="K117" s="121">
        <v>150</v>
      </c>
      <c r="L117" s="121">
        <v>96</v>
      </c>
      <c r="M117" s="121">
        <v>93</v>
      </c>
      <c r="N117" s="121">
        <v>74</v>
      </c>
      <c r="O117" s="121">
        <v>1263</v>
      </c>
      <c r="P117" s="122">
        <v>-2</v>
      </c>
      <c r="Q117" s="52"/>
    </row>
    <row r="118" spans="1:17" s="3" customFormat="1" ht="11.25" customHeight="1" x14ac:dyDescent="0.2">
      <c r="A118" s="55" t="s">
        <v>179</v>
      </c>
      <c r="B118" s="205" t="s">
        <v>624</v>
      </c>
      <c r="C118" s="121" t="s">
        <v>36</v>
      </c>
      <c r="D118" s="121" t="s">
        <v>36</v>
      </c>
      <c r="E118" s="121">
        <v>1</v>
      </c>
      <c r="F118" s="121" t="s">
        <v>36</v>
      </c>
      <c r="G118" s="121" t="s">
        <v>36</v>
      </c>
      <c r="H118" s="121" t="s">
        <v>36</v>
      </c>
      <c r="I118" s="121" t="s">
        <v>36</v>
      </c>
      <c r="J118" s="121" t="s">
        <v>36</v>
      </c>
      <c r="K118" s="121" t="s">
        <v>36</v>
      </c>
      <c r="L118" s="121" t="s">
        <v>36</v>
      </c>
      <c r="M118" s="121" t="s">
        <v>36</v>
      </c>
      <c r="N118" s="121" t="s">
        <v>36</v>
      </c>
      <c r="O118" s="121">
        <v>1</v>
      </c>
      <c r="P118" s="122" t="s">
        <v>37</v>
      </c>
      <c r="Q118" s="52"/>
    </row>
    <row r="119" spans="1:17" s="3" customFormat="1" ht="11.25" customHeight="1" x14ac:dyDescent="0.2">
      <c r="A119" s="55" t="s">
        <v>180</v>
      </c>
      <c r="B119" s="205" t="s">
        <v>625</v>
      </c>
      <c r="C119" s="121">
        <v>23285</v>
      </c>
      <c r="D119" s="121">
        <v>22695</v>
      </c>
      <c r="E119" s="121">
        <v>44283</v>
      </c>
      <c r="F119" s="121">
        <v>25009</v>
      </c>
      <c r="G119" s="121">
        <v>17921</v>
      </c>
      <c r="H119" s="121">
        <v>18189</v>
      </c>
      <c r="I119" s="121">
        <v>22092</v>
      </c>
      <c r="J119" s="121">
        <v>22462</v>
      </c>
      <c r="K119" s="121">
        <v>28391</v>
      </c>
      <c r="L119" s="121">
        <v>31371</v>
      </c>
      <c r="M119" s="121">
        <v>23134</v>
      </c>
      <c r="N119" s="121">
        <v>19734</v>
      </c>
      <c r="O119" s="121">
        <v>298566</v>
      </c>
      <c r="P119" s="122">
        <v>32</v>
      </c>
      <c r="Q119" s="52"/>
    </row>
    <row r="120" spans="1:17" s="3" customFormat="1" ht="11.25" customHeight="1" x14ac:dyDescent="0.2">
      <c r="A120" s="52" t="s">
        <v>181</v>
      </c>
      <c r="B120" s="204" t="s">
        <v>626</v>
      </c>
      <c r="C120" s="121">
        <v>2064</v>
      </c>
      <c r="D120" s="121">
        <v>4274</v>
      </c>
      <c r="E120" s="121">
        <v>8996</v>
      </c>
      <c r="F120" s="121">
        <v>1936</v>
      </c>
      <c r="G120" s="121">
        <v>2036</v>
      </c>
      <c r="H120" s="121">
        <v>3653</v>
      </c>
      <c r="I120" s="121">
        <v>3456</v>
      </c>
      <c r="J120" s="121">
        <v>2369</v>
      </c>
      <c r="K120" s="121">
        <v>2915</v>
      </c>
      <c r="L120" s="121">
        <v>3005</v>
      </c>
      <c r="M120" s="121">
        <v>5758</v>
      </c>
      <c r="N120" s="121">
        <v>3128</v>
      </c>
      <c r="O120" s="121">
        <v>43590</v>
      </c>
      <c r="P120" s="122">
        <v>-15</v>
      </c>
      <c r="Q120" s="52"/>
    </row>
    <row r="121" spans="1:17" s="3" customFormat="1" ht="11.25" customHeight="1" x14ac:dyDescent="0.2">
      <c r="A121" s="52" t="s">
        <v>182</v>
      </c>
      <c r="B121" s="204" t="s">
        <v>627</v>
      </c>
      <c r="C121" s="121">
        <v>344</v>
      </c>
      <c r="D121" s="121">
        <v>681</v>
      </c>
      <c r="E121" s="121">
        <v>217</v>
      </c>
      <c r="F121" s="121">
        <v>231</v>
      </c>
      <c r="G121" s="121">
        <v>312</v>
      </c>
      <c r="H121" s="121">
        <v>267</v>
      </c>
      <c r="I121" s="121">
        <v>291</v>
      </c>
      <c r="J121" s="121">
        <v>394</v>
      </c>
      <c r="K121" s="121">
        <v>116</v>
      </c>
      <c r="L121" s="121">
        <v>234</v>
      </c>
      <c r="M121" s="121">
        <v>593</v>
      </c>
      <c r="N121" s="121">
        <v>430</v>
      </c>
      <c r="O121" s="121">
        <v>4111</v>
      </c>
      <c r="P121" s="122">
        <v>7</v>
      </c>
      <c r="Q121" s="52"/>
    </row>
    <row r="122" spans="1:17" s="3" customFormat="1" ht="11.25" customHeight="1" x14ac:dyDescent="0.2">
      <c r="A122" s="52" t="s">
        <v>183</v>
      </c>
      <c r="B122" s="204" t="s">
        <v>628</v>
      </c>
      <c r="C122" s="121">
        <v>3</v>
      </c>
      <c r="D122" s="121">
        <v>7</v>
      </c>
      <c r="E122" s="121">
        <v>12</v>
      </c>
      <c r="F122" s="121">
        <v>107</v>
      </c>
      <c r="G122" s="121">
        <v>43</v>
      </c>
      <c r="H122" s="121">
        <v>47</v>
      </c>
      <c r="I122" s="121">
        <v>6</v>
      </c>
      <c r="J122" s="121">
        <v>5</v>
      </c>
      <c r="K122" s="121">
        <v>3</v>
      </c>
      <c r="L122" s="121">
        <v>107</v>
      </c>
      <c r="M122" s="121">
        <v>2</v>
      </c>
      <c r="N122" s="121">
        <v>55</v>
      </c>
      <c r="O122" s="121">
        <v>397</v>
      </c>
      <c r="P122" s="122">
        <v>-22</v>
      </c>
      <c r="Q122" s="52"/>
    </row>
    <row r="123" spans="1:17" s="3" customFormat="1" ht="11.25" customHeight="1" x14ac:dyDescent="0.2">
      <c r="A123" s="52" t="s">
        <v>184</v>
      </c>
      <c r="B123" s="204" t="s">
        <v>629</v>
      </c>
      <c r="C123" s="121">
        <v>295</v>
      </c>
      <c r="D123" s="121">
        <v>2011</v>
      </c>
      <c r="E123" s="121">
        <v>4119</v>
      </c>
      <c r="F123" s="121">
        <v>2078</v>
      </c>
      <c r="G123" s="121">
        <v>771</v>
      </c>
      <c r="H123" s="121">
        <v>1568</v>
      </c>
      <c r="I123" s="121">
        <v>2249</v>
      </c>
      <c r="J123" s="121">
        <v>730</v>
      </c>
      <c r="K123" s="121">
        <v>1361</v>
      </c>
      <c r="L123" s="121">
        <v>1814</v>
      </c>
      <c r="M123" s="121">
        <v>2313</v>
      </c>
      <c r="N123" s="121">
        <v>1815</v>
      </c>
      <c r="O123" s="121">
        <v>21122</v>
      </c>
      <c r="P123" s="122">
        <v>232</v>
      </c>
      <c r="Q123" s="52"/>
    </row>
    <row r="124" spans="1:17" s="54" customFormat="1" ht="11.25" customHeight="1" x14ac:dyDescent="0.2">
      <c r="A124" s="55" t="s">
        <v>185</v>
      </c>
      <c r="B124" s="205" t="s">
        <v>630</v>
      </c>
      <c r="C124" s="121">
        <v>809</v>
      </c>
      <c r="D124" s="121">
        <v>726</v>
      </c>
      <c r="E124" s="121">
        <v>636</v>
      </c>
      <c r="F124" s="121">
        <v>616</v>
      </c>
      <c r="G124" s="121">
        <v>731</v>
      </c>
      <c r="H124" s="121">
        <v>1010</v>
      </c>
      <c r="I124" s="121">
        <v>455</v>
      </c>
      <c r="J124" s="121">
        <v>703</v>
      </c>
      <c r="K124" s="121">
        <v>837</v>
      </c>
      <c r="L124" s="121">
        <v>486</v>
      </c>
      <c r="M124" s="121">
        <v>1930</v>
      </c>
      <c r="N124" s="121">
        <v>2171</v>
      </c>
      <c r="O124" s="121">
        <v>11111</v>
      </c>
      <c r="P124" s="122">
        <v>13</v>
      </c>
      <c r="Q124" s="132"/>
    </row>
    <row r="125" spans="1:17" s="3" customFormat="1" ht="11.25" customHeight="1" x14ac:dyDescent="0.2">
      <c r="A125" s="52" t="s">
        <v>186</v>
      </c>
      <c r="B125" s="204" t="s">
        <v>631</v>
      </c>
      <c r="C125" s="121">
        <v>135</v>
      </c>
      <c r="D125" s="121">
        <v>40</v>
      </c>
      <c r="E125" s="121">
        <v>166</v>
      </c>
      <c r="F125" s="121">
        <v>580</v>
      </c>
      <c r="G125" s="121">
        <v>222</v>
      </c>
      <c r="H125" s="121">
        <v>358</v>
      </c>
      <c r="I125" s="121">
        <v>151</v>
      </c>
      <c r="J125" s="121">
        <v>94</v>
      </c>
      <c r="K125" s="121">
        <v>184</v>
      </c>
      <c r="L125" s="121">
        <v>265</v>
      </c>
      <c r="M125" s="121">
        <v>122</v>
      </c>
      <c r="N125" s="121">
        <v>31</v>
      </c>
      <c r="O125" s="121">
        <v>2348</v>
      </c>
      <c r="P125" s="122">
        <v>-37</v>
      </c>
      <c r="Q125" s="52"/>
    </row>
    <row r="126" spans="1:17" s="3" customFormat="1" ht="11.25" customHeight="1" x14ac:dyDescent="0.2">
      <c r="A126" s="55" t="s">
        <v>187</v>
      </c>
      <c r="B126" s="205" t="s">
        <v>632</v>
      </c>
      <c r="C126" s="121" t="s">
        <v>36</v>
      </c>
      <c r="D126" s="121" t="s">
        <v>36</v>
      </c>
      <c r="E126" s="121" t="s">
        <v>36</v>
      </c>
      <c r="F126" s="121" t="s">
        <v>36</v>
      </c>
      <c r="G126" s="121" t="s">
        <v>36</v>
      </c>
      <c r="H126" s="121" t="s">
        <v>36</v>
      </c>
      <c r="I126" s="121">
        <v>1</v>
      </c>
      <c r="J126" s="121" t="s">
        <v>36</v>
      </c>
      <c r="K126" s="121" t="s">
        <v>36</v>
      </c>
      <c r="L126" s="121" t="s">
        <v>36</v>
      </c>
      <c r="M126" s="121" t="s">
        <v>36</v>
      </c>
      <c r="N126" s="121" t="s">
        <v>36</v>
      </c>
      <c r="O126" s="121">
        <v>1</v>
      </c>
      <c r="P126" s="122" t="s">
        <v>37</v>
      </c>
      <c r="Q126" s="52"/>
    </row>
    <row r="127" spans="1:17" s="3" customFormat="1" ht="11.25" customHeight="1" x14ac:dyDescent="0.2">
      <c r="A127" s="55" t="s">
        <v>188</v>
      </c>
      <c r="B127" s="205" t="s">
        <v>633</v>
      </c>
      <c r="C127" s="121">
        <v>3</v>
      </c>
      <c r="D127" s="121">
        <v>6</v>
      </c>
      <c r="E127" s="121">
        <v>1</v>
      </c>
      <c r="F127" s="121">
        <v>1</v>
      </c>
      <c r="G127" s="121">
        <v>2</v>
      </c>
      <c r="H127" s="121">
        <v>2</v>
      </c>
      <c r="I127" s="121" t="s">
        <v>36</v>
      </c>
      <c r="J127" s="121">
        <v>1</v>
      </c>
      <c r="K127" s="121">
        <v>1</v>
      </c>
      <c r="L127" s="121">
        <v>1</v>
      </c>
      <c r="M127" s="121">
        <v>9</v>
      </c>
      <c r="N127" s="121">
        <v>1</v>
      </c>
      <c r="O127" s="121">
        <v>27</v>
      </c>
      <c r="P127" s="122">
        <v>13</v>
      </c>
      <c r="Q127" s="52"/>
    </row>
    <row r="128" spans="1:17" s="3" customFormat="1" ht="11.25" customHeight="1" x14ac:dyDescent="0.2">
      <c r="A128" s="52" t="s">
        <v>189</v>
      </c>
      <c r="B128" s="204" t="s">
        <v>634</v>
      </c>
      <c r="C128" s="121">
        <v>770</v>
      </c>
      <c r="D128" s="121">
        <v>627</v>
      </c>
      <c r="E128" s="121">
        <v>1163</v>
      </c>
      <c r="F128" s="121">
        <v>1331</v>
      </c>
      <c r="G128" s="121">
        <v>565</v>
      </c>
      <c r="H128" s="121">
        <v>431</v>
      </c>
      <c r="I128" s="121">
        <v>1252</v>
      </c>
      <c r="J128" s="121">
        <v>765</v>
      </c>
      <c r="K128" s="121">
        <v>2706</v>
      </c>
      <c r="L128" s="121">
        <v>545</v>
      </c>
      <c r="M128" s="121">
        <v>954</v>
      </c>
      <c r="N128" s="121">
        <v>712</v>
      </c>
      <c r="O128" s="121">
        <v>11821</v>
      </c>
      <c r="P128" s="122">
        <v>44</v>
      </c>
      <c r="Q128" s="52"/>
    </row>
    <row r="129" spans="1:17" s="3" customFormat="1" ht="11.25" customHeight="1" x14ac:dyDescent="0.2">
      <c r="A129" s="55" t="s">
        <v>190</v>
      </c>
      <c r="B129" s="205" t="s">
        <v>635</v>
      </c>
      <c r="C129" s="121" t="s">
        <v>36</v>
      </c>
      <c r="D129" s="121" t="s">
        <v>36</v>
      </c>
      <c r="E129" s="121">
        <v>0</v>
      </c>
      <c r="F129" s="121">
        <v>4</v>
      </c>
      <c r="G129" s="121" t="s">
        <v>36</v>
      </c>
      <c r="H129" s="121">
        <v>0</v>
      </c>
      <c r="I129" s="121" t="s">
        <v>36</v>
      </c>
      <c r="J129" s="121">
        <v>6</v>
      </c>
      <c r="K129" s="121">
        <v>2</v>
      </c>
      <c r="L129" s="121">
        <v>0</v>
      </c>
      <c r="M129" s="121" t="s">
        <v>36</v>
      </c>
      <c r="N129" s="121">
        <v>189</v>
      </c>
      <c r="O129" s="121">
        <v>202</v>
      </c>
      <c r="P129" s="122">
        <v>296</v>
      </c>
      <c r="Q129" s="52"/>
    </row>
    <row r="130" spans="1:17" s="3" customFormat="1" ht="11.25" customHeight="1" x14ac:dyDescent="0.2">
      <c r="A130" s="52" t="s">
        <v>191</v>
      </c>
      <c r="B130" s="204" t="s">
        <v>636</v>
      </c>
      <c r="C130" s="121">
        <v>353</v>
      </c>
      <c r="D130" s="121">
        <v>417</v>
      </c>
      <c r="E130" s="121" t="s">
        <v>36</v>
      </c>
      <c r="F130" s="121">
        <v>381</v>
      </c>
      <c r="G130" s="121">
        <v>1</v>
      </c>
      <c r="H130" s="121" t="s">
        <v>36</v>
      </c>
      <c r="I130" s="121">
        <v>379</v>
      </c>
      <c r="J130" s="121">
        <v>379</v>
      </c>
      <c r="K130" s="121" t="s">
        <v>36</v>
      </c>
      <c r="L130" s="121" t="s">
        <v>36</v>
      </c>
      <c r="M130" s="121">
        <v>20</v>
      </c>
      <c r="N130" s="121" t="s">
        <v>36</v>
      </c>
      <c r="O130" s="121">
        <v>1930</v>
      </c>
      <c r="P130" s="122">
        <v>324</v>
      </c>
      <c r="Q130" s="52"/>
    </row>
    <row r="131" spans="1:17" s="3" customFormat="1" ht="11.25" customHeight="1" x14ac:dyDescent="0.2">
      <c r="A131" s="52" t="s">
        <v>192</v>
      </c>
      <c r="B131" s="204" t="s">
        <v>637</v>
      </c>
      <c r="C131" s="121">
        <v>692</v>
      </c>
      <c r="D131" s="121">
        <v>171</v>
      </c>
      <c r="E131" s="121">
        <v>46</v>
      </c>
      <c r="F131" s="121">
        <v>121</v>
      </c>
      <c r="G131" s="121">
        <v>168</v>
      </c>
      <c r="H131" s="121">
        <v>303</v>
      </c>
      <c r="I131" s="121">
        <v>269</v>
      </c>
      <c r="J131" s="121">
        <v>575</v>
      </c>
      <c r="K131" s="121">
        <v>198</v>
      </c>
      <c r="L131" s="121">
        <v>1072</v>
      </c>
      <c r="M131" s="121">
        <v>623</v>
      </c>
      <c r="N131" s="121">
        <v>60</v>
      </c>
      <c r="O131" s="121">
        <v>4296</v>
      </c>
      <c r="P131" s="122">
        <v>-44</v>
      </c>
      <c r="Q131" s="52"/>
    </row>
    <row r="132" spans="1:17" s="3" customFormat="1" ht="11.25" customHeight="1" x14ac:dyDescent="0.2">
      <c r="A132" s="55" t="s">
        <v>193</v>
      </c>
      <c r="B132" s="204" t="s">
        <v>638</v>
      </c>
      <c r="C132" s="121">
        <v>113</v>
      </c>
      <c r="D132" s="121">
        <v>2</v>
      </c>
      <c r="E132" s="121">
        <v>351</v>
      </c>
      <c r="F132" s="121">
        <v>56</v>
      </c>
      <c r="G132" s="121">
        <v>106</v>
      </c>
      <c r="H132" s="121">
        <v>315</v>
      </c>
      <c r="I132" s="121">
        <v>280</v>
      </c>
      <c r="J132" s="121">
        <v>76</v>
      </c>
      <c r="K132" s="121">
        <v>44</v>
      </c>
      <c r="L132" s="121">
        <v>642</v>
      </c>
      <c r="M132" s="121">
        <v>146</v>
      </c>
      <c r="N132" s="121">
        <v>208</v>
      </c>
      <c r="O132" s="121">
        <v>2339</v>
      </c>
      <c r="P132" s="122">
        <v>-45</v>
      </c>
      <c r="Q132" s="52"/>
    </row>
    <row r="133" spans="1:17" s="3" customFormat="1" ht="11.25" customHeight="1" x14ac:dyDescent="0.2">
      <c r="A133" s="52" t="s">
        <v>194</v>
      </c>
      <c r="B133" s="204" t="s">
        <v>639</v>
      </c>
      <c r="C133" s="121">
        <v>0</v>
      </c>
      <c r="D133" s="121">
        <v>0</v>
      </c>
      <c r="E133" s="121" t="s">
        <v>36</v>
      </c>
      <c r="F133" s="121">
        <v>3</v>
      </c>
      <c r="G133" s="121" t="s">
        <v>36</v>
      </c>
      <c r="H133" s="121">
        <v>60</v>
      </c>
      <c r="I133" s="121" t="s">
        <v>36</v>
      </c>
      <c r="J133" s="121" t="s">
        <v>36</v>
      </c>
      <c r="K133" s="121">
        <v>142</v>
      </c>
      <c r="L133" s="121">
        <v>70</v>
      </c>
      <c r="M133" s="121">
        <v>3</v>
      </c>
      <c r="N133" s="121">
        <v>28</v>
      </c>
      <c r="O133" s="121">
        <v>306</v>
      </c>
      <c r="P133" s="122">
        <v>456</v>
      </c>
      <c r="Q133" s="52"/>
    </row>
    <row r="134" spans="1:17" s="27" customFormat="1" ht="11.25" customHeight="1" x14ac:dyDescent="0.2">
      <c r="A134" s="57" t="s">
        <v>195</v>
      </c>
      <c r="B134" s="209" t="s">
        <v>640</v>
      </c>
      <c r="C134" s="121">
        <v>55079</v>
      </c>
      <c r="D134" s="121">
        <v>44586</v>
      </c>
      <c r="E134" s="121">
        <v>50374</v>
      </c>
      <c r="F134" s="121">
        <v>46529</v>
      </c>
      <c r="G134" s="121">
        <v>48334</v>
      </c>
      <c r="H134" s="121">
        <v>59229</v>
      </c>
      <c r="I134" s="121">
        <v>47406</v>
      </c>
      <c r="J134" s="121">
        <v>66220</v>
      </c>
      <c r="K134" s="121">
        <v>76722</v>
      </c>
      <c r="L134" s="121">
        <v>59562</v>
      </c>
      <c r="M134" s="121">
        <v>44230</v>
      </c>
      <c r="N134" s="121">
        <v>44276</v>
      </c>
      <c r="O134" s="121">
        <v>642547</v>
      </c>
      <c r="P134" s="122">
        <v>31</v>
      </c>
      <c r="Q134" s="61"/>
    </row>
    <row r="135" spans="1:17" s="3" customFormat="1" ht="11.25" customHeight="1" x14ac:dyDescent="0.2">
      <c r="A135" s="55" t="s">
        <v>196</v>
      </c>
      <c r="B135" s="205" t="s">
        <v>641</v>
      </c>
      <c r="C135" s="121">
        <v>3044</v>
      </c>
      <c r="D135" s="121">
        <v>1759</v>
      </c>
      <c r="E135" s="121">
        <v>2565</v>
      </c>
      <c r="F135" s="121">
        <v>1637</v>
      </c>
      <c r="G135" s="121">
        <v>2034</v>
      </c>
      <c r="H135" s="121">
        <v>2619</v>
      </c>
      <c r="I135" s="121">
        <v>3112</v>
      </c>
      <c r="J135" s="121">
        <v>1814</v>
      </c>
      <c r="K135" s="121">
        <v>1420</v>
      </c>
      <c r="L135" s="121">
        <v>1832</v>
      </c>
      <c r="M135" s="121">
        <v>3092</v>
      </c>
      <c r="N135" s="121">
        <v>2580</v>
      </c>
      <c r="O135" s="121">
        <v>27508</v>
      </c>
      <c r="P135" s="122">
        <v>-18</v>
      </c>
      <c r="Q135" s="52"/>
    </row>
    <row r="136" spans="1:17" s="3" customFormat="1" ht="11.25" customHeight="1" x14ac:dyDescent="0.2">
      <c r="A136" s="52" t="s">
        <v>197</v>
      </c>
      <c r="B136" s="204" t="s">
        <v>642</v>
      </c>
      <c r="C136" s="121">
        <v>2</v>
      </c>
      <c r="D136" s="121">
        <v>31</v>
      </c>
      <c r="E136" s="121">
        <v>28</v>
      </c>
      <c r="F136" s="121">
        <v>289</v>
      </c>
      <c r="G136" s="121">
        <v>33</v>
      </c>
      <c r="H136" s="121">
        <v>8</v>
      </c>
      <c r="I136" s="121">
        <v>910</v>
      </c>
      <c r="J136" s="121">
        <v>1274</v>
      </c>
      <c r="K136" s="121">
        <v>29</v>
      </c>
      <c r="L136" s="121">
        <v>0</v>
      </c>
      <c r="M136" s="121">
        <v>3</v>
      </c>
      <c r="N136" s="121">
        <v>554</v>
      </c>
      <c r="O136" s="121">
        <v>3162</v>
      </c>
      <c r="P136" s="122">
        <v>46</v>
      </c>
      <c r="Q136" s="52"/>
    </row>
    <row r="137" spans="1:17" s="3" customFormat="1" ht="11.25" customHeight="1" x14ac:dyDescent="0.2">
      <c r="A137" s="3" t="s">
        <v>198</v>
      </c>
      <c r="B137" s="204" t="s">
        <v>643</v>
      </c>
      <c r="C137" s="121">
        <v>44747</v>
      </c>
      <c r="D137" s="121">
        <v>42111</v>
      </c>
      <c r="E137" s="121">
        <v>71490</v>
      </c>
      <c r="F137" s="121">
        <v>53771</v>
      </c>
      <c r="G137" s="121">
        <v>61389</v>
      </c>
      <c r="H137" s="121">
        <v>64900</v>
      </c>
      <c r="I137" s="121">
        <v>47459</v>
      </c>
      <c r="J137" s="121">
        <v>63716</v>
      </c>
      <c r="K137" s="121">
        <v>64026</v>
      </c>
      <c r="L137" s="121">
        <v>49633</v>
      </c>
      <c r="M137" s="121">
        <v>39893</v>
      </c>
      <c r="N137" s="121">
        <v>48851</v>
      </c>
      <c r="O137" s="121">
        <v>651986</v>
      </c>
      <c r="P137" s="122">
        <v>39</v>
      </c>
      <c r="Q137" s="52"/>
    </row>
    <row r="138" spans="1:17" s="3" customFormat="1" ht="11.25" customHeight="1" x14ac:dyDescent="0.2">
      <c r="A138" s="52" t="s">
        <v>199</v>
      </c>
      <c r="B138" s="204" t="s">
        <v>644</v>
      </c>
      <c r="C138" s="121">
        <v>25</v>
      </c>
      <c r="D138" s="121">
        <v>13</v>
      </c>
      <c r="E138" s="121">
        <v>133</v>
      </c>
      <c r="F138" s="121">
        <v>23</v>
      </c>
      <c r="G138" s="121">
        <v>4</v>
      </c>
      <c r="H138" s="121">
        <v>8</v>
      </c>
      <c r="I138" s="121">
        <v>3</v>
      </c>
      <c r="J138" s="121">
        <v>12</v>
      </c>
      <c r="K138" s="121">
        <v>57</v>
      </c>
      <c r="L138" s="121">
        <v>46</v>
      </c>
      <c r="M138" s="121">
        <v>0</v>
      </c>
      <c r="N138" s="121">
        <v>15</v>
      </c>
      <c r="O138" s="121">
        <v>340</v>
      </c>
      <c r="P138" s="122">
        <v>-19</v>
      </c>
      <c r="Q138" s="52"/>
    </row>
    <row r="139" spans="1:17" s="3" customFormat="1" ht="11.25" customHeight="1" x14ac:dyDescent="0.2">
      <c r="A139" s="52" t="s">
        <v>200</v>
      </c>
      <c r="B139" s="204" t="s">
        <v>645</v>
      </c>
      <c r="C139" s="121">
        <v>240</v>
      </c>
      <c r="D139" s="121">
        <v>360</v>
      </c>
      <c r="E139" s="121">
        <v>463</v>
      </c>
      <c r="F139" s="121">
        <v>113</v>
      </c>
      <c r="G139" s="121">
        <v>348</v>
      </c>
      <c r="H139" s="121">
        <v>275</v>
      </c>
      <c r="I139" s="121">
        <v>338</v>
      </c>
      <c r="J139" s="121">
        <v>265</v>
      </c>
      <c r="K139" s="121">
        <v>226</v>
      </c>
      <c r="L139" s="121">
        <v>391</v>
      </c>
      <c r="M139" s="121">
        <v>280</v>
      </c>
      <c r="N139" s="121">
        <v>148</v>
      </c>
      <c r="O139" s="121">
        <v>3447</v>
      </c>
      <c r="P139" s="122">
        <v>23</v>
      </c>
      <c r="Q139" s="52"/>
    </row>
    <row r="140" spans="1:17" s="3" customFormat="1" ht="11.25" customHeight="1" x14ac:dyDescent="0.2">
      <c r="A140" s="55" t="s">
        <v>201</v>
      </c>
      <c r="B140" s="205" t="s">
        <v>646</v>
      </c>
      <c r="C140" s="121">
        <v>259</v>
      </c>
      <c r="D140" s="121">
        <v>765</v>
      </c>
      <c r="E140" s="121">
        <v>233</v>
      </c>
      <c r="F140" s="121">
        <v>371</v>
      </c>
      <c r="G140" s="121">
        <v>331</v>
      </c>
      <c r="H140" s="121">
        <v>604</v>
      </c>
      <c r="I140" s="121">
        <v>213</v>
      </c>
      <c r="J140" s="121">
        <v>78</v>
      </c>
      <c r="K140" s="121">
        <v>155</v>
      </c>
      <c r="L140" s="121">
        <v>229</v>
      </c>
      <c r="M140" s="121">
        <v>287</v>
      </c>
      <c r="N140" s="121">
        <v>450</v>
      </c>
      <c r="O140" s="121">
        <v>3975</v>
      </c>
      <c r="P140" s="122">
        <v>26</v>
      </c>
      <c r="Q140" s="52"/>
    </row>
    <row r="141" spans="1:17" s="3" customFormat="1" ht="11.25" customHeight="1" x14ac:dyDescent="0.2">
      <c r="A141" s="55" t="s">
        <v>202</v>
      </c>
      <c r="B141" s="205" t="s">
        <v>647</v>
      </c>
      <c r="C141" s="121">
        <v>1008</v>
      </c>
      <c r="D141" s="121">
        <v>1643</v>
      </c>
      <c r="E141" s="121">
        <v>1681</v>
      </c>
      <c r="F141" s="121">
        <v>1536</v>
      </c>
      <c r="G141" s="121">
        <v>1152</v>
      </c>
      <c r="H141" s="121">
        <v>1810</v>
      </c>
      <c r="I141" s="121">
        <v>1449</v>
      </c>
      <c r="J141" s="121">
        <v>1782</v>
      </c>
      <c r="K141" s="121">
        <v>2371</v>
      </c>
      <c r="L141" s="121">
        <v>1587</v>
      </c>
      <c r="M141" s="121">
        <v>1516</v>
      </c>
      <c r="N141" s="121">
        <v>2406</v>
      </c>
      <c r="O141" s="121">
        <v>19939</v>
      </c>
      <c r="P141" s="122">
        <v>14</v>
      </c>
      <c r="Q141" s="52"/>
    </row>
    <row r="142" spans="1:17" s="3" customFormat="1" ht="11.25" customHeight="1" x14ac:dyDescent="0.2">
      <c r="A142" s="58" t="s">
        <v>203</v>
      </c>
      <c r="B142" s="210" t="s">
        <v>648</v>
      </c>
      <c r="C142" s="121">
        <v>0</v>
      </c>
      <c r="D142" s="121">
        <v>139</v>
      </c>
      <c r="E142" s="121">
        <v>10</v>
      </c>
      <c r="F142" s="121">
        <v>11</v>
      </c>
      <c r="G142" s="121" t="s">
        <v>36</v>
      </c>
      <c r="H142" s="121">
        <v>1</v>
      </c>
      <c r="I142" s="121">
        <v>1</v>
      </c>
      <c r="J142" s="121">
        <v>13</v>
      </c>
      <c r="K142" s="121">
        <v>1</v>
      </c>
      <c r="L142" s="121">
        <v>1</v>
      </c>
      <c r="M142" s="121">
        <v>6</v>
      </c>
      <c r="N142" s="121">
        <v>10</v>
      </c>
      <c r="O142" s="121">
        <v>193</v>
      </c>
      <c r="P142" s="122">
        <v>211</v>
      </c>
      <c r="Q142" s="52"/>
    </row>
    <row r="143" spans="1:17" s="3" customFormat="1" ht="11.25" customHeight="1" x14ac:dyDescent="0.2">
      <c r="A143" s="59" t="s">
        <v>204</v>
      </c>
      <c r="B143" s="211" t="s">
        <v>649</v>
      </c>
      <c r="C143" s="121" t="s">
        <v>36</v>
      </c>
      <c r="D143" s="121" t="s">
        <v>36</v>
      </c>
      <c r="E143" s="121">
        <v>1</v>
      </c>
      <c r="F143" s="121" t="s">
        <v>36</v>
      </c>
      <c r="G143" s="121" t="s">
        <v>36</v>
      </c>
      <c r="H143" s="121" t="s">
        <v>36</v>
      </c>
      <c r="I143" s="121" t="s">
        <v>36</v>
      </c>
      <c r="J143" s="121" t="s">
        <v>36</v>
      </c>
      <c r="K143" s="121" t="s">
        <v>36</v>
      </c>
      <c r="L143" s="121" t="s">
        <v>36</v>
      </c>
      <c r="M143" s="121" t="s">
        <v>36</v>
      </c>
      <c r="N143" s="121" t="s">
        <v>36</v>
      </c>
      <c r="O143" s="121">
        <v>1</v>
      </c>
      <c r="P143" s="122" t="s">
        <v>37</v>
      </c>
      <c r="Q143" s="52"/>
    </row>
    <row r="144" spans="1:17" s="3" customFormat="1" ht="11.25" customHeight="1" x14ac:dyDescent="0.2">
      <c r="A144" s="55" t="s">
        <v>205</v>
      </c>
      <c r="B144" s="205" t="s">
        <v>650</v>
      </c>
      <c r="C144" s="121" t="s">
        <v>36</v>
      </c>
      <c r="D144" s="121" t="s">
        <v>36</v>
      </c>
      <c r="E144" s="121" t="s">
        <v>36</v>
      </c>
      <c r="F144" s="121">
        <v>0</v>
      </c>
      <c r="G144" s="121">
        <v>0</v>
      </c>
      <c r="H144" s="121" t="s">
        <v>36</v>
      </c>
      <c r="I144" s="121" t="s">
        <v>36</v>
      </c>
      <c r="J144" s="121">
        <v>0</v>
      </c>
      <c r="K144" s="121">
        <v>0</v>
      </c>
      <c r="L144" s="121">
        <v>1</v>
      </c>
      <c r="M144" s="121">
        <v>1</v>
      </c>
      <c r="N144" s="121" t="s">
        <v>36</v>
      </c>
      <c r="O144" s="121">
        <v>2</v>
      </c>
      <c r="P144" s="122">
        <v>-93</v>
      </c>
      <c r="Q144" s="52"/>
    </row>
    <row r="145" spans="1:17" s="3" customFormat="1" ht="11.25" customHeight="1" x14ac:dyDescent="0.2">
      <c r="A145" s="55" t="s">
        <v>206</v>
      </c>
      <c r="B145" s="205" t="s">
        <v>651</v>
      </c>
      <c r="C145" s="121">
        <v>4</v>
      </c>
      <c r="D145" s="121" t="s">
        <v>36</v>
      </c>
      <c r="E145" s="121">
        <v>1</v>
      </c>
      <c r="F145" s="121" t="s">
        <v>36</v>
      </c>
      <c r="G145" s="121" t="s">
        <v>36</v>
      </c>
      <c r="H145" s="121">
        <v>9</v>
      </c>
      <c r="I145" s="121" t="s">
        <v>36</v>
      </c>
      <c r="J145" s="121" t="s">
        <v>36</v>
      </c>
      <c r="K145" s="121" t="s">
        <v>36</v>
      </c>
      <c r="L145" s="121" t="s">
        <v>36</v>
      </c>
      <c r="M145" s="121" t="s">
        <v>36</v>
      </c>
      <c r="N145" s="121" t="s">
        <v>36</v>
      </c>
      <c r="O145" s="121">
        <v>14</v>
      </c>
      <c r="P145" s="122">
        <v>8</v>
      </c>
      <c r="Q145" s="52"/>
    </row>
    <row r="146" spans="1:17" s="3" customFormat="1" ht="11.25" customHeight="1" x14ac:dyDescent="0.2">
      <c r="A146" s="52" t="s">
        <v>207</v>
      </c>
      <c r="B146" s="204" t="s">
        <v>652</v>
      </c>
      <c r="C146" s="121">
        <v>37</v>
      </c>
      <c r="D146" s="121">
        <v>54</v>
      </c>
      <c r="E146" s="121">
        <v>766</v>
      </c>
      <c r="F146" s="121">
        <v>108</v>
      </c>
      <c r="G146" s="121">
        <v>80</v>
      </c>
      <c r="H146" s="121">
        <v>161</v>
      </c>
      <c r="I146" s="121">
        <v>80</v>
      </c>
      <c r="J146" s="121">
        <v>675</v>
      </c>
      <c r="K146" s="121">
        <v>107</v>
      </c>
      <c r="L146" s="121">
        <v>22</v>
      </c>
      <c r="M146" s="121">
        <v>40</v>
      </c>
      <c r="N146" s="121">
        <v>9</v>
      </c>
      <c r="O146" s="121">
        <v>2138</v>
      </c>
      <c r="P146" s="122">
        <v>15</v>
      </c>
      <c r="Q146" s="52"/>
    </row>
    <row r="147" spans="1:17" s="3" customFormat="1" ht="11.25" customHeight="1" x14ac:dyDescent="0.2">
      <c r="A147" s="55" t="s">
        <v>208</v>
      </c>
      <c r="B147" s="205" t="s">
        <v>653</v>
      </c>
      <c r="C147" s="121">
        <v>100</v>
      </c>
      <c r="D147" s="121">
        <v>11</v>
      </c>
      <c r="E147" s="121">
        <v>266</v>
      </c>
      <c r="F147" s="121">
        <v>68</v>
      </c>
      <c r="G147" s="121">
        <v>125</v>
      </c>
      <c r="H147" s="121">
        <v>167</v>
      </c>
      <c r="I147" s="121">
        <v>56</v>
      </c>
      <c r="J147" s="121">
        <v>95</v>
      </c>
      <c r="K147" s="121">
        <v>153</v>
      </c>
      <c r="L147" s="121">
        <v>48</v>
      </c>
      <c r="M147" s="121">
        <v>225</v>
      </c>
      <c r="N147" s="121">
        <v>192</v>
      </c>
      <c r="O147" s="121">
        <v>1507</v>
      </c>
      <c r="P147" s="122">
        <v>-50</v>
      </c>
      <c r="Q147" s="52"/>
    </row>
    <row r="148" spans="1:17" s="3" customFormat="1" ht="11.25" customHeight="1" x14ac:dyDescent="0.2">
      <c r="A148" s="55" t="s">
        <v>209</v>
      </c>
      <c r="B148" s="205" t="s">
        <v>654</v>
      </c>
      <c r="C148" s="121">
        <v>156</v>
      </c>
      <c r="D148" s="121">
        <v>150</v>
      </c>
      <c r="E148" s="121">
        <v>600</v>
      </c>
      <c r="F148" s="121">
        <v>226</v>
      </c>
      <c r="G148" s="121">
        <v>265</v>
      </c>
      <c r="H148" s="121">
        <v>618</v>
      </c>
      <c r="I148" s="121">
        <v>515</v>
      </c>
      <c r="J148" s="121">
        <v>440</v>
      </c>
      <c r="K148" s="121">
        <v>3521</v>
      </c>
      <c r="L148" s="121">
        <v>397</v>
      </c>
      <c r="M148" s="121">
        <v>1398</v>
      </c>
      <c r="N148" s="121">
        <v>794</v>
      </c>
      <c r="O148" s="121">
        <v>9081</v>
      </c>
      <c r="P148" s="122">
        <v>-39</v>
      </c>
      <c r="Q148" s="52"/>
    </row>
    <row r="149" spans="1:17" s="3" customFormat="1" ht="11.25" customHeight="1" x14ac:dyDescent="0.2">
      <c r="A149" s="55" t="s">
        <v>210</v>
      </c>
      <c r="B149" s="205" t="s">
        <v>655</v>
      </c>
      <c r="C149" s="121">
        <v>3</v>
      </c>
      <c r="D149" s="121">
        <v>9</v>
      </c>
      <c r="E149" s="121">
        <v>66</v>
      </c>
      <c r="F149" s="121">
        <v>56</v>
      </c>
      <c r="G149" s="121">
        <v>46</v>
      </c>
      <c r="H149" s="121">
        <v>16</v>
      </c>
      <c r="I149" s="121">
        <v>25</v>
      </c>
      <c r="J149" s="121">
        <v>25</v>
      </c>
      <c r="K149" s="121">
        <v>225</v>
      </c>
      <c r="L149" s="121">
        <v>34</v>
      </c>
      <c r="M149" s="121">
        <v>89</v>
      </c>
      <c r="N149" s="121">
        <v>41</v>
      </c>
      <c r="O149" s="121">
        <v>633</v>
      </c>
      <c r="P149" s="122">
        <v>-24</v>
      </c>
      <c r="Q149" s="52"/>
    </row>
    <row r="150" spans="1:17" s="27" customFormat="1" ht="11.25" customHeight="1" x14ac:dyDescent="0.2">
      <c r="A150" s="57" t="s">
        <v>211</v>
      </c>
      <c r="B150" s="209" t="s">
        <v>280</v>
      </c>
      <c r="C150" s="121">
        <v>382243</v>
      </c>
      <c r="D150" s="121">
        <v>364176</v>
      </c>
      <c r="E150" s="121">
        <v>387128</v>
      </c>
      <c r="F150" s="121">
        <v>344366</v>
      </c>
      <c r="G150" s="121">
        <v>344354</v>
      </c>
      <c r="H150" s="121">
        <v>439698</v>
      </c>
      <c r="I150" s="121">
        <v>391304</v>
      </c>
      <c r="J150" s="121">
        <v>350158</v>
      </c>
      <c r="K150" s="121">
        <v>437892</v>
      </c>
      <c r="L150" s="121">
        <v>422906</v>
      </c>
      <c r="M150" s="121">
        <v>464614</v>
      </c>
      <c r="N150" s="121">
        <v>307161</v>
      </c>
      <c r="O150" s="121">
        <v>4636000</v>
      </c>
      <c r="P150" s="122">
        <v>-8</v>
      </c>
      <c r="Q150" s="61"/>
    </row>
    <row r="151" spans="1:17" s="27" customFormat="1" ht="22.5" customHeight="1" x14ac:dyDescent="0.2">
      <c r="A151" s="43" t="s">
        <v>261</v>
      </c>
      <c r="B151" s="203" t="s">
        <v>212</v>
      </c>
      <c r="C151" s="119">
        <v>1173555</v>
      </c>
      <c r="D151" s="119">
        <v>1088567</v>
      </c>
      <c r="E151" s="119">
        <v>1388023</v>
      </c>
      <c r="F151" s="119">
        <v>1093272</v>
      </c>
      <c r="G151" s="119">
        <v>1108970</v>
      </c>
      <c r="H151" s="119">
        <v>1275562</v>
      </c>
      <c r="I151" s="119">
        <v>959224</v>
      </c>
      <c r="J151" s="119">
        <v>966275</v>
      </c>
      <c r="K151" s="119">
        <v>1183252</v>
      </c>
      <c r="L151" s="119">
        <v>940759</v>
      </c>
      <c r="M151" s="119">
        <v>1043884</v>
      </c>
      <c r="N151" s="119">
        <v>798381</v>
      </c>
      <c r="O151" s="119">
        <v>13019723</v>
      </c>
      <c r="P151" s="120">
        <v>-15</v>
      </c>
      <c r="Q151" s="61"/>
    </row>
    <row r="152" spans="1:17" s="3" customFormat="1" ht="11.25" customHeight="1" x14ac:dyDescent="0.2">
      <c r="A152" s="55" t="s">
        <v>213</v>
      </c>
      <c r="B152" s="205" t="s">
        <v>656</v>
      </c>
      <c r="C152" s="121" t="s">
        <v>36</v>
      </c>
      <c r="D152" s="121" t="s">
        <v>36</v>
      </c>
      <c r="E152" s="121" t="s">
        <v>36</v>
      </c>
      <c r="F152" s="121">
        <v>277</v>
      </c>
      <c r="G152" s="121">
        <v>1</v>
      </c>
      <c r="H152" s="121" t="s">
        <v>36</v>
      </c>
      <c r="I152" s="121" t="s">
        <v>36</v>
      </c>
      <c r="J152" s="121">
        <v>30</v>
      </c>
      <c r="K152" s="121" t="s">
        <v>36</v>
      </c>
      <c r="L152" s="121" t="s">
        <v>36</v>
      </c>
      <c r="M152" s="121">
        <v>2</v>
      </c>
      <c r="N152" s="121" t="s">
        <v>36</v>
      </c>
      <c r="O152" s="121">
        <v>310</v>
      </c>
      <c r="P152" s="122">
        <v>-38</v>
      </c>
      <c r="Q152" s="52"/>
    </row>
    <row r="153" spans="1:17" s="3" customFormat="1" ht="11.25" customHeight="1" x14ac:dyDescent="0.2">
      <c r="A153" s="52" t="s">
        <v>214</v>
      </c>
      <c r="B153" s="204" t="s">
        <v>657</v>
      </c>
      <c r="C153" s="121">
        <v>4889</v>
      </c>
      <c r="D153" s="121">
        <v>626</v>
      </c>
      <c r="E153" s="121">
        <v>1630</v>
      </c>
      <c r="F153" s="121">
        <v>5142</v>
      </c>
      <c r="G153" s="121">
        <v>8427</v>
      </c>
      <c r="H153" s="121">
        <v>1376</v>
      </c>
      <c r="I153" s="121">
        <v>328</v>
      </c>
      <c r="J153" s="121">
        <v>1144</v>
      </c>
      <c r="K153" s="121">
        <v>745</v>
      </c>
      <c r="L153" s="121">
        <v>678</v>
      </c>
      <c r="M153" s="121">
        <v>1005</v>
      </c>
      <c r="N153" s="121">
        <v>1637</v>
      </c>
      <c r="O153" s="121">
        <v>27626</v>
      </c>
      <c r="P153" s="122">
        <v>133</v>
      </c>
      <c r="Q153" s="52"/>
    </row>
    <row r="154" spans="1:17" s="3" customFormat="1" ht="11.25" customHeight="1" x14ac:dyDescent="0.2">
      <c r="A154" s="52" t="s">
        <v>215</v>
      </c>
      <c r="B154" s="204" t="s">
        <v>658</v>
      </c>
      <c r="C154" s="121">
        <v>668</v>
      </c>
      <c r="D154" s="121">
        <v>759</v>
      </c>
      <c r="E154" s="121">
        <v>782</v>
      </c>
      <c r="F154" s="121">
        <v>581</v>
      </c>
      <c r="G154" s="121">
        <v>2516</v>
      </c>
      <c r="H154" s="121">
        <v>596</v>
      </c>
      <c r="I154" s="121">
        <v>335</v>
      </c>
      <c r="J154" s="121">
        <v>275</v>
      </c>
      <c r="K154" s="121">
        <v>5263</v>
      </c>
      <c r="L154" s="121">
        <v>94</v>
      </c>
      <c r="M154" s="121">
        <v>726</v>
      </c>
      <c r="N154" s="121">
        <v>368</v>
      </c>
      <c r="O154" s="121">
        <v>12964</v>
      </c>
      <c r="P154" s="122">
        <v>-28</v>
      </c>
      <c r="Q154" s="52"/>
    </row>
    <row r="155" spans="1:17" s="3" customFormat="1" ht="11.25" customHeight="1" x14ac:dyDescent="0.2">
      <c r="A155" s="55" t="s">
        <v>216</v>
      </c>
      <c r="B155" s="205" t="s">
        <v>659</v>
      </c>
      <c r="C155" s="121">
        <v>497</v>
      </c>
      <c r="D155" s="121">
        <v>1569</v>
      </c>
      <c r="E155" s="121">
        <v>1939</v>
      </c>
      <c r="F155" s="121">
        <v>585</v>
      </c>
      <c r="G155" s="121">
        <v>201</v>
      </c>
      <c r="H155" s="121">
        <v>1185</v>
      </c>
      <c r="I155" s="121">
        <v>1099</v>
      </c>
      <c r="J155" s="121">
        <v>688</v>
      </c>
      <c r="K155" s="121">
        <v>481</v>
      </c>
      <c r="L155" s="121">
        <v>398</v>
      </c>
      <c r="M155" s="121">
        <v>1627</v>
      </c>
      <c r="N155" s="121">
        <v>820</v>
      </c>
      <c r="O155" s="121">
        <v>11090</v>
      </c>
      <c r="P155" s="122">
        <v>-15</v>
      </c>
      <c r="Q155" s="52"/>
    </row>
    <row r="156" spans="1:17" s="3" customFormat="1" ht="11.25" customHeight="1" x14ac:dyDescent="0.2">
      <c r="A156" s="55" t="s">
        <v>217</v>
      </c>
      <c r="B156" s="205" t="s">
        <v>660</v>
      </c>
      <c r="C156" s="121">
        <v>2218</v>
      </c>
      <c r="D156" s="121">
        <v>1665</v>
      </c>
      <c r="E156" s="121">
        <v>2149</v>
      </c>
      <c r="F156" s="121">
        <v>2313</v>
      </c>
      <c r="G156" s="121">
        <v>1446</v>
      </c>
      <c r="H156" s="121">
        <v>1804</v>
      </c>
      <c r="I156" s="121">
        <v>1220</v>
      </c>
      <c r="J156" s="121">
        <v>446</v>
      </c>
      <c r="K156" s="121">
        <v>684</v>
      </c>
      <c r="L156" s="121">
        <v>1122</v>
      </c>
      <c r="M156" s="121">
        <v>488</v>
      </c>
      <c r="N156" s="121">
        <v>2452</v>
      </c>
      <c r="O156" s="121">
        <v>18007</v>
      </c>
      <c r="P156" s="122">
        <v>-38</v>
      </c>
      <c r="Q156" s="52"/>
    </row>
    <row r="157" spans="1:17" s="3" customFormat="1" ht="11.25" customHeight="1" x14ac:dyDescent="0.2">
      <c r="A157" s="3" t="s">
        <v>218</v>
      </c>
      <c r="B157" s="204" t="s">
        <v>661</v>
      </c>
      <c r="C157" s="121">
        <v>55</v>
      </c>
      <c r="D157" s="121">
        <v>104</v>
      </c>
      <c r="E157" s="121">
        <v>50</v>
      </c>
      <c r="F157" s="121">
        <v>38</v>
      </c>
      <c r="G157" s="121">
        <v>82</v>
      </c>
      <c r="H157" s="121">
        <v>60</v>
      </c>
      <c r="I157" s="121">
        <v>5</v>
      </c>
      <c r="J157" s="121">
        <v>302</v>
      </c>
      <c r="K157" s="121">
        <v>115</v>
      </c>
      <c r="L157" s="121">
        <v>74</v>
      </c>
      <c r="M157" s="121">
        <v>67</v>
      </c>
      <c r="N157" s="121">
        <v>2</v>
      </c>
      <c r="O157" s="121">
        <v>952</v>
      </c>
      <c r="P157" s="122">
        <v>-13</v>
      </c>
      <c r="Q157" s="52"/>
    </row>
    <row r="158" spans="1:17" s="3" customFormat="1" ht="11.25" customHeight="1" x14ac:dyDescent="0.2">
      <c r="A158" s="55" t="s">
        <v>219</v>
      </c>
      <c r="B158" s="205" t="s">
        <v>662</v>
      </c>
      <c r="C158" s="121">
        <v>525</v>
      </c>
      <c r="D158" s="121">
        <v>1395</v>
      </c>
      <c r="E158" s="121">
        <v>215</v>
      </c>
      <c r="F158" s="121">
        <v>163</v>
      </c>
      <c r="G158" s="121">
        <v>0</v>
      </c>
      <c r="H158" s="121">
        <v>203</v>
      </c>
      <c r="I158" s="121">
        <v>163</v>
      </c>
      <c r="J158" s="121">
        <v>195</v>
      </c>
      <c r="K158" s="121">
        <v>79</v>
      </c>
      <c r="L158" s="121">
        <v>110</v>
      </c>
      <c r="M158" s="121">
        <v>342</v>
      </c>
      <c r="N158" s="121">
        <v>32</v>
      </c>
      <c r="O158" s="121">
        <v>3420</v>
      </c>
      <c r="P158" s="122">
        <v>107</v>
      </c>
      <c r="Q158" s="52"/>
    </row>
    <row r="159" spans="1:17" s="3" customFormat="1" ht="11.25" customHeight="1" x14ac:dyDescent="0.2">
      <c r="A159" s="55" t="s">
        <v>220</v>
      </c>
      <c r="B159" s="205" t="s">
        <v>663</v>
      </c>
      <c r="C159" s="121">
        <v>620880</v>
      </c>
      <c r="D159" s="121">
        <v>539176</v>
      </c>
      <c r="E159" s="121">
        <v>740090</v>
      </c>
      <c r="F159" s="121">
        <v>559405</v>
      </c>
      <c r="G159" s="121">
        <v>583147</v>
      </c>
      <c r="H159" s="121">
        <v>654076</v>
      </c>
      <c r="I159" s="121">
        <v>445960</v>
      </c>
      <c r="J159" s="121">
        <v>465804</v>
      </c>
      <c r="K159" s="121">
        <v>553406</v>
      </c>
      <c r="L159" s="121">
        <v>422050</v>
      </c>
      <c r="M159" s="121">
        <v>522487</v>
      </c>
      <c r="N159" s="121">
        <v>357404</v>
      </c>
      <c r="O159" s="121">
        <v>6463886</v>
      </c>
      <c r="P159" s="122">
        <v>-26</v>
      </c>
      <c r="Q159" s="52"/>
    </row>
    <row r="160" spans="1:17" s="3" customFormat="1" ht="11.25" customHeight="1" x14ac:dyDescent="0.2">
      <c r="A160" s="52" t="s">
        <v>221</v>
      </c>
      <c r="B160" s="204" t="s">
        <v>664</v>
      </c>
      <c r="C160" s="121">
        <v>2097</v>
      </c>
      <c r="D160" s="121">
        <v>1705</v>
      </c>
      <c r="E160" s="121">
        <v>1124</v>
      </c>
      <c r="F160" s="121">
        <v>661</v>
      </c>
      <c r="G160" s="121">
        <v>1040</v>
      </c>
      <c r="H160" s="121">
        <v>1838</v>
      </c>
      <c r="I160" s="121">
        <v>1542</v>
      </c>
      <c r="J160" s="121">
        <v>1737</v>
      </c>
      <c r="K160" s="121">
        <v>1370</v>
      </c>
      <c r="L160" s="121">
        <v>933</v>
      </c>
      <c r="M160" s="121">
        <v>3047</v>
      </c>
      <c r="N160" s="121">
        <v>609</v>
      </c>
      <c r="O160" s="121">
        <v>17704</v>
      </c>
      <c r="P160" s="122">
        <v>85</v>
      </c>
      <c r="Q160" s="52"/>
    </row>
    <row r="161" spans="1:17" s="3" customFormat="1" ht="11.25" customHeight="1" x14ac:dyDescent="0.2">
      <c r="A161" s="52" t="s">
        <v>222</v>
      </c>
      <c r="B161" s="204" t="s">
        <v>665</v>
      </c>
      <c r="C161" s="121">
        <v>7331</v>
      </c>
      <c r="D161" s="121">
        <v>6398</v>
      </c>
      <c r="E161" s="121">
        <v>10249</v>
      </c>
      <c r="F161" s="121">
        <v>5307</v>
      </c>
      <c r="G161" s="121">
        <v>7343</v>
      </c>
      <c r="H161" s="121">
        <v>7587</v>
      </c>
      <c r="I161" s="121">
        <v>7426</v>
      </c>
      <c r="J161" s="121">
        <v>6371</v>
      </c>
      <c r="K161" s="121">
        <v>7616</v>
      </c>
      <c r="L161" s="121">
        <v>11064</v>
      </c>
      <c r="M161" s="121">
        <v>12828</v>
      </c>
      <c r="N161" s="121">
        <v>18962</v>
      </c>
      <c r="O161" s="121">
        <v>108481</v>
      </c>
      <c r="P161" s="122">
        <v>8</v>
      </c>
      <c r="Q161" s="52"/>
    </row>
    <row r="162" spans="1:17" s="3" customFormat="1" ht="11.25" customHeight="1" x14ac:dyDescent="0.2">
      <c r="A162" s="55" t="s">
        <v>223</v>
      </c>
      <c r="B162" s="205" t="s">
        <v>666</v>
      </c>
      <c r="C162" s="121">
        <v>43070</v>
      </c>
      <c r="D162" s="121">
        <v>23330</v>
      </c>
      <c r="E162" s="121">
        <v>29584</v>
      </c>
      <c r="F162" s="121">
        <v>26110</v>
      </c>
      <c r="G162" s="121">
        <v>21702</v>
      </c>
      <c r="H162" s="121">
        <v>34715</v>
      </c>
      <c r="I162" s="121">
        <v>28137</v>
      </c>
      <c r="J162" s="121">
        <v>26517</v>
      </c>
      <c r="K162" s="121">
        <v>20860</v>
      </c>
      <c r="L162" s="121">
        <v>26753</v>
      </c>
      <c r="M162" s="121">
        <v>23728</v>
      </c>
      <c r="N162" s="121">
        <v>23898</v>
      </c>
      <c r="O162" s="121">
        <v>328405</v>
      </c>
      <c r="P162" s="122">
        <v>2</v>
      </c>
      <c r="Q162" s="52"/>
    </row>
    <row r="163" spans="1:17" s="3" customFormat="1" ht="11.25" customHeight="1" x14ac:dyDescent="0.2">
      <c r="A163" s="55" t="s">
        <v>224</v>
      </c>
      <c r="B163" s="205" t="s">
        <v>667</v>
      </c>
      <c r="C163" s="121">
        <v>8967</v>
      </c>
      <c r="D163" s="121">
        <v>7977</v>
      </c>
      <c r="E163" s="121">
        <v>6872</v>
      </c>
      <c r="F163" s="121">
        <v>8068</v>
      </c>
      <c r="G163" s="121">
        <v>6445</v>
      </c>
      <c r="H163" s="121">
        <v>7086</v>
      </c>
      <c r="I163" s="121">
        <v>8249</v>
      </c>
      <c r="J163" s="121">
        <v>11762</v>
      </c>
      <c r="K163" s="121">
        <v>8457</v>
      </c>
      <c r="L163" s="121">
        <v>5535</v>
      </c>
      <c r="M163" s="121">
        <v>6088</v>
      </c>
      <c r="N163" s="121">
        <v>3910</v>
      </c>
      <c r="O163" s="121">
        <v>89418</v>
      </c>
      <c r="P163" s="122">
        <v>-36</v>
      </c>
      <c r="Q163" s="52"/>
    </row>
    <row r="164" spans="1:17" s="3" customFormat="1" ht="11.25" customHeight="1" x14ac:dyDescent="0.2">
      <c r="A164" s="55" t="s">
        <v>225</v>
      </c>
      <c r="B164" s="205" t="s">
        <v>668</v>
      </c>
      <c r="C164" s="121">
        <v>3690</v>
      </c>
      <c r="D164" s="121">
        <v>2952</v>
      </c>
      <c r="E164" s="121">
        <v>855</v>
      </c>
      <c r="F164" s="121">
        <v>1940</v>
      </c>
      <c r="G164" s="121">
        <v>7491</v>
      </c>
      <c r="H164" s="121">
        <v>2544</v>
      </c>
      <c r="I164" s="121">
        <v>11187</v>
      </c>
      <c r="J164" s="121">
        <v>4615</v>
      </c>
      <c r="K164" s="121">
        <v>7614</v>
      </c>
      <c r="L164" s="121">
        <v>16165</v>
      </c>
      <c r="M164" s="121">
        <v>1869</v>
      </c>
      <c r="N164" s="121">
        <v>859</v>
      </c>
      <c r="O164" s="121">
        <v>61780</v>
      </c>
      <c r="P164" s="122">
        <v>97</v>
      </c>
      <c r="Q164" s="52"/>
    </row>
    <row r="165" spans="1:17" s="3" customFormat="1" ht="11.25" customHeight="1" x14ac:dyDescent="0.2">
      <c r="A165" s="55" t="s">
        <v>226</v>
      </c>
      <c r="B165" s="205" t="s">
        <v>669</v>
      </c>
      <c r="C165" s="121">
        <v>782</v>
      </c>
      <c r="D165" s="121">
        <v>2410</v>
      </c>
      <c r="E165" s="121">
        <v>3996</v>
      </c>
      <c r="F165" s="121">
        <v>7416</v>
      </c>
      <c r="G165" s="121">
        <v>1535</v>
      </c>
      <c r="H165" s="121">
        <v>3021</v>
      </c>
      <c r="I165" s="121">
        <v>1560</v>
      </c>
      <c r="J165" s="121">
        <v>5331</v>
      </c>
      <c r="K165" s="121">
        <v>2123</v>
      </c>
      <c r="L165" s="121">
        <v>2296</v>
      </c>
      <c r="M165" s="121">
        <v>2894</v>
      </c>
      <c r="N165" s="121">
        <v>8266</v>
      </c>
      <c r="O165" s="121">
        <v>41631</v>
      </c>
      <c r="P165" s="122">
        <v>107</v>
      </c>
      <c r="Q165" s="52"/>
    </row>
    <row r="166" spans="1:17" s="3" customFormat="1" ht="11.25" customHeight="1" x14ac:dyDescent="0.2">
      <c r="A166" s="55" t="s">
        <v>227</v>
      </c>
      <c r="B166" s="205" t="s">
        <v>670</v>
      </c>
      <c r="C166" s="121">
        <v>11612</v>
      </c>
      <c r="D166" s="121">
        <v>7907</v>
      </c>
      <c r="E166" s="121">
        <v>9306</v>
      </c>
      <c r="F166" s="121">
        <v>5830</v>
      </c>
      <c r="G166" s="121">
        <v>5773</v>
      </c>
      <c r="H166" s="121">
        <v>7115</v>
      </c>
      <c r="I166" s="121">
        <v>4740</v>
      </c>
      <c r="J166" s="121">
        <v>6793</v>
      </c>
      <c r="K166" s="121">
        <v>4578</v>
      </c>
      <c r="L166" s="121">
        <v>2371</v>
      </c>
      <c r="M166" s="121">
        <v>4601</v>
      </c>
      <c r="N166" s="121">
        <v>8316</v>
      </c>
      <c r="O166" s="121">
        <v>78943</v>
      </c>
      <c r="P166" s="122">
        <v>-47</v>
      </c>
      <c r="Q166" s="52"/>
    </row>
    <row r="167" spans="1:17" s="3" customFormat="1" ht="11.25" customHeight="1" x14ac:dyDescent="0.2">
      <c r="A167" s="52" t="s">
        <v>228</v>
      </c>
      <c r="B167" s="204" t="s">
        <v>311</v>
      </c>
      <c r="C167" s="121">
        <v>85150</v>
      </c>
      <c r="D167" s="121">
        <v>87083</v>
      </c>
      <c r="E167" s="121">
        <v>87182</v>
      </c>
      <c r="F167" s="121">
        <v>80859</v>
      </c>
      <c r="G167" s="121">
        <v>92645</v>
      </c>
      <c r="H167" s="121">
        <v>113751</v>
      </c>
      <c r="I167" s="121">
        <v>81364</v>
      </c>
      <c r="J167" s="121">
        <v>52593</v>
      </c>
      <c r="K167" s="121">
        <v>61322</v>
      </c>
      <c r="L167" s="121">
        <v>58455</v>
      </c>
      <c r="M167" s="121">
        <v>75532</v>
      </c>
      <c r="N167" s="121">
        <v>49495</v>
      </c>
      <c r="O167" s="121">
        <v>925431</v>
      </c>
      <c r="P167" s="122">
        <v>9</v>
      </c>
      <c r="Q167" s="52"/>
    </row>
    <row r="168" spans="1:17" s="3" customFormat="1" ht="11.25" customHeight="1" x14ac:dyDescent="0.2">
      <c r="A168" s="55" t="s">
        <v>229</v>
      </c>
      <c r="B168" s="205" t="s">
        <v>671</v>
      </c>
      <c r="C168" s="121">
        <v>131</v>
      </c>
      <c r="D168" s="121">
        <v>431</v>
      </c>
      <c r="E168" s="121">
        <v>746</v>
      </c>
      <c r="F168" s="121">
        <v>43</v>
      </c>
      <c r="G168" s="121">
        <v>596</v>
      </c>
      <c r="H168" s="121">
        <v>270</v>
      </c>
      <c r="I168" s="121">
        <v>437</v>
      </c>
      <c r="J168" s="121">
        <v>204</v>
      </c>
      <c r="K168" s="121">
        <v>91</v>
      </c>
      <c r="L168" s="121">
        <v>230</v>
      </c>
      <c r="M168" s="121">
        <v>419</v>
      </c>
      <c r="N168" s="121">
        <v>214</v>
      </c>
      <c r="O168" s="121">
        <v>3812</v>
      </c>
      <c r="P168" s="122">
        <v>-27</v>
      </c>
      <c r="Q168" s="52"/>
    </row>
    <row r="169" spans="1:17" s="3" customFormat="1" ht="11.25" customHeight="1" x14ac:dyDescent="0.2">
      <c r="A169" s="55" t="s">
        <v>230</v>
      </c>
      <c r="B169" s="205" t="s">
        <v>672</v>
      </c>
      <c r="C169" s="121">
        <v>760</v>
      </c>
      <c r="D169" s="121">
        <v>331</v>
      </c>
      <c r="E169" s="121">
        <v>905</v>
      </c>
      <c r="F169" s="121">
        <v>317</v>
      </c>
      <c r="G169" s="121">
        <v>668</v>
      </c>
      <c r="H169" s="121">
        <v>3160</v>
      </c>
      <c r="I169" s="121">
        <v>2309</v>
      </c>
      <c r="J169" s="121">
        <v>434</v>
      </c>
      <c r="K169" s="121">
        <v>486</v>
      </c>
      <c r="L169" s="121">
        <v>890</v>
      </c>
      <c r="M169" s="121">
        <v>459</v>
      </c>
      <c r="N169" s="121">
        <v>767</v>
      </c>
      <c r="O169" s="121">
        <v>11484</v>
      </c>
      <c r="P169" s="122">
        <v>48</v>
      </c>
      <c r="Q169" s="52"/>
    </row>
    <row r="170" spans="1:17" s="3" customFormat="1" ht="11.25" customHeight="1" x14ac:dyDescent="0.2">
      <c r="A170" s="52" t="s">
        <v>231</v>
      </c>
      <c r="B170" s="204" t="s">
        <v>673</v>
      </c>
      <c r="C170" s="121">
        <v>137</v>
      </c>
      <c r="D170" s="121">
        <v>49</v>
      </c>
      <c r="E170" s="121">
        <v>30</v>
      </c>
      <c r="F170" s="121">
        <v>18</v>
      </c>
      <c r="G170" s="121">
        <v>60</v>
      </c>
      <c r="H170" s="121">
        <v>25</v>
      </c>
      <c r="I170" s="121">
        <v>17</v>
      </c>
      <c r="J170" s="121">
        <v>560</v>
      </c>
      <c r="K170" s="121">
        <v>17</v>
      </c>
      <c r="L170" s="121">
        <v>31</v>
      </c>
      <c r="M170" s="121">
        <v>71</v>
      </c>
      <c r="N170" s="121">
        <v>87</v>
      </c>
      <c r="O170" s="121">
        <v>1103</v>
      </c>
      <c r="P170" s="122">
        <v>76</v>
      </c>
      <c r="Q170" s="52"/>
    </row>
    <row r="171" spans="1:17" s="3" customFormat="1" ht="11.25" customHeight="1" x14ac:dyDescent="0.2">
      <c r="A171" s="52" t="s">
        <v>232</v>
      </c>
      <c r="B171" s="204" t="s">
        <v>674</v>
      </c>
      <c r="C171" s="121">
        <v>2353</v>
      </c>
      <c r="D171" s="121">
        <v>2442</v>
      </c>
      <c r="E171" s="121">
        <v>2544</v>
      </c>
      <c r="F171" s="121">
        <v>3211</v>
      </c>
      <c r="G171" s="121">
        <v>3138</v>
      </c>
      <c r="H171" s="121">
        <v>3635</v>
      </c>
      <c r="I171" s="121">
        <v>2941</v>
      </c>
      <c r="J171" s="121">
        <v>6191</v>
      </c>
      <c r="K171" s="121">
        <v>5804</v>
      </c>
      <c r="L171" s="121">
        <v>4985</v>
      </c>
      <c r="M171" s="121">
        <v>7341</v>
      </c>
      <c r="N171" s="121">
        <v>9231</v>
      </c>
      <c r="O171" s="121">
        <v>53815</v>
      </c>
      <c r="P171" s="122">
        <v>73</v>
      </c>
      <c r="Q171" s="52"/>
    </row>
    <row r="172" spans="1:17" s="3" customFormat="1" ht="11.25" customHeight="1" x14ac:dyDescent="0.2">
      <c r="A172" s="55" t="s">
        <v>233</v>
      </c>
      <c r="B172" s="205" t="s">
        <v>675</v>
      </c>
      <c r="C172" s="121">
        <v>1719</v>
      </c>
      <c r="D172" s="121">
        <v>1429</v>
      </c>
      <c r="E172" s="121">
        <v>2480</v>
      </c>
      <c r="F172" s="121">
        <v>2134</v>
      </c>
      <c r="G172" s="121">
        <v>1276</v>
      </c>
      <c r="H172" s="121">
        <v>1751</v>
      </c>
      <c r="I172" s="121">
        <v>2400</v>
      </c>
      <c r="J172" s="121">
        <v>1685</v>
      </c>
      <c r="K172" s="121">
        <v>1672</v>
      </c>
      <c r="L172" s="121">
        <v>1640</v>
      </c>
      <c r="M172" s="121">
        <v>2710</v>
      </c>
      <c r="N172" s="121">
        <v>1886</v>
      </c>
      <c r="O172" s="121">
        <v>22781</v>
      </c>
      <c r="P172" s="122">
        <v>-2</v>
      </c>
      <c r="Q172" s="52"/>
    </row>
    <row r="173" spans="1:17" s="3" customFormat="1" ht="11.25" customHeight="1" x14ac:dyDescent="0.2">
      <c r="A173" s="52" t="s">
        <v>234</v>
      </c>
      <c r="B173" s="204" t="s">
        <v>676</v>
      </c>
      <c r="C173" s="121">
        <v>667</v>
      </c>
      <c r="D173" s="121">
        <v>711</v>
      </c>
      <c r="E173" s="121">
        <v>988</v>
      </c>
      <c r="F173" s="121">
        <v>667</v>
      </c>
      <c r="G173" s="121">
        <v>708</v>
      </c>
      <c r="H173" s="121">
        <v>224</v>
      </c>
      <c r="I173" s="121">
        <v>695</v>
      </c>
      <c r="J173" s="121">
        <v>918</v>
      </c>
      <c r="K173" s="121">
        <v>1379</v>
      </c>
      <c r="L173" s="121">
        <v>1826</v>
      </c>
      <c r="M173" s="121">
        <v>2076</v>
      </c>
      <c r="N173" s="121">
        <v>1211</v>
      </c>
      <c r="O173" s="121">
        <v>12071</v>
      </c>
      <c r="P173" s="122">
        <v>368</v>
      </c>
      <c r="Q173" s="52"/>
    </row>
    <row r="174" spans="1:17" s="3" customFormat="1" ht="11.25" customHeight="1" x14ac:dyDescent="0.2">
      <c r="A174" s="52" t="s">
        <v>235</v>
      </c>
      <c r="B174" s="204" t="s">
        <v>281</v>
      </c>
      <c r="C174" s="121">
        <v>63277</v>
      </c>
      <c r="D174" s="121">
        <v>99358</v>
      </c>
      <c r="E174" s="121">
        <v>113687</v>
      </c>
      <c r="F174" s="121">
        <v>91706</v>
      </c>
      <c r="G174" s="121">
        <v>97469</v>
      </c>
      <c r="H174" s="121">
        <v>113482</v>
      </c>
      <c r="I174" s="121">
        <v>70409</v>
      </c>
      <c r="J174" s="121">
        <v>70710</v>
      </c>
      <c r="K174" s="121">
        <v>98745</v>
      </c>
      <c r="L174" s="121">
        <v>95877</v>
      </c>
      <c r="M174" s="121">
        <v>89420</v>
      </c>
      <c r="N174" s="121">
        <v>61337</v>
      </c>
      <c r="O174" s="121">
        <v>1065476</v>
      </c>
      <c r="P174" s="122">
        <v>-8</v>
      </c>
      <c r="Q174" s="52"/>
    </row>
    <row r="175" spans="1:17" s="3" customFormat="1" ht="11.25" customHeight="1" x14ac:dyDescent="0.2">
      <c r="A175" s="55" t="s">
        <v>236</v>
      </c>
      <c r="B175" s="205" t="s">
        <v>677</v>
      </c>
      <c r="C175" s="121">
        <v>4729</v>
      </c>
      <c r="D175" s="121">
        <v>4374</v>
      </c>
      <c r="E175" s="121">
        <v>3039</v>
      </c>
      <c r="F175" s="121">
        <v>4968</v>
      </c>
      <c r="G175" s="121">
        <v>1405</v>
      </c>
      <c r="H175" s="121">
        <v>4324</v>
      </c>
      <c r="I175" s="121">
        <v>2757</v>
      </c>
      <c r="J175" s="121">
        <v>3157</v>
      </c>
      <c r="K175" s="121">
        <v>2904</v>
      </c>
      <c r="L175" s="121">
        <v>5119</v>
      </c>
      <c r="M175" s="121">
        <v>3729</v>
      </c>
      <c r="N175" s="121">
        <v>2084</v>
      </c>
      <c r="O175" s="121">
        <v>42590</v>
      </c>
      <c r="P175" s="122">
        <v>15</v>
      </c>
      <c r="Q175" s="52"/>
    </row>
    <row r="176" spans="1:17" s="3" customFormat="1" ht="11.25" customHeight="1" x14ac:dyDescent="0.2">
      <c r="A176" s="52" t="s">
        <v>237</v>
      </c>
      <c r="B176" s="204" t="s">
        <v>678</v>
      </c>
      <c r="C176" s="121" t="s">
        <v>36</v>
      </c>
      <c r="D176" s="121">
        <v>19</v>
      </c>
      <c r="E176" s="121">
        <v>14</v>
      </c>
      <c r="F176" s="121">
        <v>4</v>
      </c>
      <c r="G176" s="121">
        <v>4</v>
      </c>
      <c r="H176" s="121">
        <v>27</v>
      </c>
      <c r="I176" s="121">
        <v>2</v>
      </c>
      <c r="J176" s="121">
        <v>11</v>
      </c>
      <c r="K176" s="121">
        <v>21</v>
      </c>
      <c r="L176" s="121">
        <v>21</v>
      </c>
      <c r="M176" s="121">
        <v>5</v>
      </c>
      <c r="N176" s="121">
        <v>1</v>
      </c>
      <c r="O176" s="121">
        <v>129</v>
      </c>
      <c r="P176" s="122">
        <v>-79</v>
      </c>
      <c r="Q176" s="52"/>
    </row>
    <row r="177" spans="1:17" s="3" customFormat="1" ht="11.25" customHeight="1" x14ac:dyDescent="0.2">
      <c r="A177" s="55" t="s">
        <v>238</v>
      </c>
      <c r="B177" s="205" t="s">
        <v>679</v>
      </c>
      <c r="C177" s="121">
        <v>474</v>
      </c>
      <c r="D177" s="121">
        <v>559</v>
      </c>
      <c r="E177" s="121">
        <v>385</v>
      </c>
      <c r="F177" s="121">
        <v>312</v>
      </c>
      <c r="G177" s="121">
        <v>281</v>
      </c>
      <c r="H177" s="121">
        <v>484</v>
      </c>
      <c r="I177" s="121">
        <v>349</v>
      </c>
      <c r="J177" s="121">
        <v>440</v>
      </c>
      <c r="K177" s="121">
        <v>479</v>
      </c>
      <c r="L177" s="121">
        <v>445</v>
      </c>
      <c r="M177" s="121">
        <v>328</v>
      </c>
      <c r="N177" s="121">
        <v>343</v>
      </c>
      <c r="O177" s="121">
        <v>4879</v>
      </c>
      <c r="P177" s="122">
        <v>-72</v>
      </c>
      <c r="Q177" s="52"/>
    </row>
    <row r="178" spans="1:17" s="3" customFormat="1" ht="11.25" customHeight="1" x14ac:dyDescent="0.2">
      <c r="A178" s="52" t="s">
        <v>239</v>
      </c>
      <c r="B178" s="204" t="s">
        <v>680</v>
      </c>
      <c r="C178" s="121">
        <v>137</v>
      </c>
      <c r="D178" s="121">
        <v>62</v>
      </c>
      <c r="E178" s="121">
        <v>54</v>
      </c>
      <c r="F178" s="121">
        <v>26</v>
      </c>
      <c r="G178" s="121">
        <v>44</v>
      </c>
      <c r="H178" s="121">
        <v>49</v>
      </c>
      <c r="I178" s="121">
        <v>89</v>
      </c>
      <c r="J178" s="121">
        <v>94</v>
      </c>
      <c r="K178" s="121">
        <v>52</v>
      </c>
      <c r="L178" s="121">
        <v>96</v>
      </c>
      <c r="M178" s="121">
        <v>118</v>
      </c>
      <c r="N178" s="121">
        <v>27</v>
      </c>
      <c r="O178" s="121">
        <v>848</v>
      </c>
      <c r="P178" s="122">
        <v>-5</v>
      </c>
      <c r="Q178" s="52"/>
    </row>
    <row r="179" spans="1:17" s="3" customFormat="1" ht="11.25" customHeight="1" x14ac:dyDescent="0.2">
      <c r="A179" s="55" t="s">
        <v>240</v>
      </c>
      <c r="B179" s="205" t="s">
        <v>681</v>
      </c>
      <c r="C179" s="121">
        <v>62907</v>
      </c>
      <c r="D179" s="121">
        <v>52438</v>
      </c>
      <c r="E179" s="121">
        <v>59726</v>
      </c>
      <c r="F179" s="121">
        <v>39794</v>
      </c>
      <c r="G179" s="121">
        <v>27504</v>
      </c>
      <c r="H179" s="121">
        <v>41387</v>
      </c>
      <c r="I179" s="121">
        <v>39294</v>
      </c>
      <c r="J179" s="121">
        <v>31571</v>
      </c>
      <c r="K179" s="121">
        <v>47038</v>
      </c>
      <c r="L179" s="121">
        <v>33258</v>
      </c>
      <c r="M179" s="121">
        <v>26404</v>
      </c>
      <c r="N179" s="121">
        <v>19352</v>
      </c>
      <c r="O179" s="121">
        <v>480672</v>
      </c>
      <c r="P179" s="122">
        <v>-31</v>
      </c>
      <c r="Q179" s="52"/>
    </row>
    <row r="180" spans="1:17" s="3" customFormat="1" ht="11.25" customHeight="1" x14ac:dyDescent="0.2">
      <c r="A180" s="55" t="s">
        <v>241</v>
      </c>
      <c r="B180" s="205" t="s">
        <v>682</v>
      </c>
      <c r="C180" s="121">
        <v>35</v>
      </c>
      <c r="D180" s="121">
        <v>52</v>
      </c>
      <c r="E180" s="121">
        <v>34</v>
      </c>
      <c r="F180" s="121">
        <v>75</v>
      </c>
      <c r="G180" s="121">
        <v>115</v>
      </c>
      <c r="H180" s="121">
        <v>36</v>
      </c>
      <c r="I180" s="121">
        <v>67</v>
      </c>
      <c r="J180" s="121">
        <v>145</v>
      </c>
      <c r="K180" s="121">
        <v>96</v>
      </c>
      <c r="L180" s="121">
        <v>66</v>
      </c>
      <c r="M180" s="121">
        <v>68</v>
      </c>
      <c r="N180" s="121">
        <v>78</v>
      </c>
      <c r="O180" s="121">
        <v>868</v>
      </c>
      <c r="P180" s="122">
        <v>-14</v>
      </c>
      <c r="Q180" s="52"/>
    </row>
    <row r="181" spans="1:17" s="3" customFormat="1" ht="11.25" customHeight="1" x14ac:dyDescent="0.2">
      <c r="A181" s="52" t="s">
        <v>242</v>
      </c>
      <c r="B181" s="204" t="s">
        <v>683</v>
      </c>
      <c r="C181" s="121">
        <v>234</v>
      </c>
      <c r="D181" s="121">
        <v>422</v>
      </c>
      <c r="E181" s="121">
        <v>132</v>
      </c>
      <c r="F181" s="121">
        <v>235</v>
      </c>
      <c r="G181" s="121">
        <v>291</v>
      </c>
      <c r="H181" s="121">
        <v>880</v>
      </c>
      <c r="I181" s="121">
        <v>163</v>
      </c>
      <c r="J181" s="121">
        <v>217</v>
      </c>
      <c r="K181" s="121">
        <v>193</v>
      </c>
      <c r="L181" s="121">
        <v>339</v>
      </c>
      <c r="M181" s="121">
        <v>352</v>
      </c>
      <c r="N181" s="121">
        <v>94</v>
      </c>
      <c r="O181" s="121">
        <v>3553</v>
      </c>
      <c r="P181" s="122">
        <v>-6</v>
      </c>
      <c r="Q181" s="52"/>
    </row>
    <row r="182" spans="1:17" s="3" customFormat="1" ht="11.25" customHeight="1" x14ac:dyDescent="0.2">
      <c r="A182" s="55" t="s">
        <v>243</v>
      </c>
      <c r="B182" s="205" t="s">
        <v>684</v>
      </c>
      <c r="C182" s="121">
        <v>7</v>
      </c>
      <c r="D182" s="121">
        <v>35</v>
      </c>
      <c r="E182" s="121">
        <v>72</v>
      </c>
      <c r="F182" s="121">
        <v>18</v>
      </c>
      <c r="G182" s="121">
        <v>15</v>
      </c>
      <c r="H182" s="121">
        <v>90</v>
      </c>
      <c r="I182" s="121">
        <v>129</v>
      </c>
      <c r="J182" s="121">
        <v>1</v>
      </c>
      <c r="K182" s="121">
        <v>394</v>
      </c>
      <c r="L182" s="121">
        <v>417</v>
      </c>
      <c r="M182" s="121">
        <v>16</v>
      </c>
      <c r="N182" s="121">
        <v>966</v>
      </c>
      <c r="O182" s="121">
        <v>2158</v>
      </c>
      <c r="P182" s="122">
        <v>657</v>
      </c>
      <c r="Q182" s="52"/>
    </row>
    <row r="183" spans="1:17" s="3" customFormat="1" ht="11.25" customHeight="1" x14ac:dyDescent="0.2">
      <c r="A183" s="55" t="s">
        <v>244</v>
      </c>
      <c r="B183" s="205" t="s">
        <v>685</v>
      </c>
      <c r="C183" s="121">
        <v>56</v>
      </c>
      <c r="D183" s="121">
        <v>45</v>
      </c>
      <c r="E183" s="121">
        <v>83</v>
      </c>
      <c r="F183" s="121">
        <v>143</v>
      </c>
      <c r="G183" s="121">
        <v>1</v>
      </c>
      <c r="H183" s="121" t="s">
        <v>36</v>
      </c>
      <c r="I183" s="121">
        <v>9</v>
      </c>
      <c r="J183" s="121">
        <v>1</v>
      </c>
      <c r="K183" s="121">
        <v>7</v>
      </c>
      <c r="L183" s="121">
        <v>7</v>
      </c>
      <c r="M183" s="121">
        <v>3</v>
      </c>
      <c r="N183" s="121">
        <v>2</v>
      </c>
      <c r="O183" s="121">
        <v>356</v>
      </c>
      <c r="P183" s="122">
        <v>-50</v>
      </c>
      <c r="Q183" s="52"/>
    </row>
    <row r="184" spans="1:17" s="3" customFormat="1" ht="11.25" customHeight="1" x14ac:dyDescent="0.2">
      <c r="A184" s="55" t="s">
        <v>245</v>
      </c>
      <c r="B184" s="205" t="s">
        <v>686</v>
      </c>
      <c r="C184" s="121">
        <v>1540</v>
      </c>
      <c r="D184" s="121">
        <v>524</v>
      </c>
      <c r="E184" s="121">
        <v>1074</v>
      </c>
      <c r="F184" s="121">
        <v>626</v>
      </c>
      <c r="G184" s="121">
        <v>3090</v>
      </c>
      <c r="H184" s="121">
        <v>1278</v>
      </c>
      <c r="I184" s="121">
        <v>963</v>
      </c>
      <c r="J184" s="121">
        <v>2008</v>
      </c>
      <c r="K184" s="121">
        <v>2625</v>
      </c>
      <c r="L184" s="121">
        <v>1798</v>
      </c>
      <c r="M184" s="121">
        <v>1580</v>
      </c>
      <c r="N184" s="121">
        <v>2967</v>
      </c>
      <c r="O184" s="121">
        <v>20075</v>
      </c>
      <c r="P184" s="122">
        <v>30</v>
      </c>
      <c r="Q184" s="52"/>
    </row>
    <row r="185" spans="1:17" s="3" customFormat="1" ht="11.25" customHeight="1" x14ac:dyDescent="0.2">
      <c r="A185" s="55" t="s">
        <v>246</v>
      </c>
      <c r="B185" s="205" t="s">
        <v>687</v>
      </c>
      <c r="C185" s="121">
        <v>756</v>
      </c>
      <c r="D185" s="121">
        <v>412</v>
      </c>
      <c r="E185" s="121">
        <v>1084</v>
      </c>
      <c r="F185" s="121">
        <v>892</v>
      </c>
      <c r="G185" s="121">
        <v>935</v>
      </c>
      <c r="H185" s="121">
        <v>1683</v>
      </c>
      <c r="I185" s="121">
        <v>1164</v>
      </c>
      <c r="J185" s="121">
        <v>1465</v>
      </c>
      <c r="K185" s="121">
        <v>1996</v>
      </c>
      <c r="L185" s="121">
        <v>3288</v>
      </c>
      <c r="M185" s="121">
        <v>1466</v>
      </c>
      <c r="N185" s="121">
        <v>1054</v>
      </c>
      <c r="O185" s="121">
        <v>16194</v>
      </c>
      <c r="P185" s="122">
        <v>-55</v>
      </c>
      <c r="Q185" s="52"/>
    </row>
    <row r="186" spans="1:17" s="3" customFormat="1" ht="11.25" customHeight="1" x14ac:dyDescent="0.2">
      <c r="A186" s="55" t="s">
        <v>247</v>
      </c>
      <c r="B186" s="205" t="s">
        <v>688</v>
      </c>
      <c r="C186" s="121">
        <v>5623</v>
      </c>
      <c r="D186" s="121">
        <v>5413</v>
      </c>
      <c r="E186" s="121">
        <v>6726</v>
      </c>
      <c r="F186" s="121">
        <v>4516</v>
      </c>
      <c r="G186" s="121">
        <v>3162</v>
      </c>
      <c r="H186" s="121">
        <v>4745</v>
      </c>
      <c r="I186" s="121">
        <v>8811</v>
      </c>
      <c r="J186" s="121">
        <v>5201</v>
      </c>
      <c r="K186" s="121">
        <v>5135</v>
      </c>
      <c r="L186" s="121">
        <v>4954</v>
      </c>
      <c r="M186" s="121">
        <v>4002</v>
      </c>
      <c r="N186" s="121">
        <v>3562</v>
      </c>
      <c r="O186" s="121">
        <v>61852</v>
      </c>
      <c r="P186" s="122">
        <v>-14</v>
      </c>
      <c r="Q186" s="52"/>
    </row>
    <row r="187" spans="1:17" s="3" customFormat="1" ht="11.25" customHeight="1" x14ac:dyDescent="0.2">
      <c r="A187" s="55" t="s">
        <v>248</v>
      </c>
      <c r="B187" s="205" t="s">
        <v>689</v>
      </c>
      <c r="C187" s="121">
        <v>11348</v>
      </c>
      <c r="D187" s="121">
        <v>13405</v>
      </c>
      <c r="E187" s="121">
        <v>16850</v>
      </c>
      <c r="F187" s="121">
        <v>13590</v>
      </c>
      <c r="G187" s="121">
        <v>9416</v>
      </c>
      <c r="H187" s="121">
        <v>11766</v>
      </c>
      <c r="I187" s="121">
        <v>13598</v>
      </c>
      <c r="J187" s="121">
        <v>12684</v>
      </c>
      <c r="K187" s="121">
        <v>15900</v>
      </c>
      <c r="L187" s="121">
        <v>11257</v>
      </c>
      <c r="M187" s="121">
        <v>19331</v>
      </c>
      <c r="N187" s="121">
        <v>15439</v>
      </c>
      <c r="O187" s="121">
        <v>164584</v>
      </c>
      <c r="P187" s="122">
        <v>1</v>
      </c>
      <c r="Q187" s="52"/>
    </row>
    <row r="188" spans="1:17" s="3" customFormat="1" ht="11.25" customHeight="1" x14ac:dyDescent="0.2">
      <c r="A188" s="55" t="s">
        <v>249</v>
      </c>
      <c r="B188" s="205" t="s">
        <v>690</v>
      </c>
      <c r="C188" s="121">
        <v>30287</v>
      </c>
      <c r="D188" s="121">
        <v>30204</v>
      </c>
      <c r="E188" s="121">
        <v>24294</v>
      </c>
      <c r="F188" s="121">
        <v>26275</v>
      </c>
      <c r="G188" s="121">
        <v>26815</v>
      </c>
      <c r="H188" s="121">
        <v>29815</v>
      </c>
      <c r="I188" s="121">
        <v>30176</v>
      </c>
      <c r="J188" s="121">
        <v>36863</v>
      </c>
      <c r="K188" s="121">
        <v>22166</v>
      </c>
      <c r="L188" s="121">
        <v>21588</v>
      </c>
      <c r="M188" s="121">
        <v>21209</v>
      </c>
      <c r="N188" s="121">
        <v>19378</v>
      </c>
      <c r="O188" s="121">
        <v>319070</v>
      </c>
      <c r="P188" s="122">
        <v>-11</v>
      </c>
      <c r="Q188" s="52"/>
    </row>
    <row r="189" spans="1:17" s="3" customFormat="1" ht="11.25" customHeight="1" x14ac:dyDescent="0.2">
      <c r="A189" s="55" t="s">
        <v>250</v>
      </c>
      <c r="B189" s="205" t="s">
        <v>691</v>
      </c>
      <c r="C189" s="121">
        <v>464</v>
      </c>
      <c r="D189" s="121">
        <v>187</v>
      </c>
      <c r="E189" s="121">
        <v>519</v>
      </c>
      <c r="F189" s="121">
        <v>92</v>
      </c>
      <c r="G189" s="121">
        <v>306</v>
      </c>
      <c r="H189" s="121">
        <v>281</v>
      </c>
      <c r="I189" s="121">
        <v>352</v>
      </c>
      <c r="J189" s="121">
        <v>202</v>
      </c>
      <c r="K189" s="121">
        <v>500</v>
      </c>
      <c r="L189" s="121">
        <v>661</v>
      </c>
      <c r="M189" s="121">
        <v>321</v>
      </c>
      <c r="N189" s="121">
        <v>195</v>
      </c>
      <c r="O189" s="121">
        <v>4080</v>
      </c>
      <c r="P189" s="122">
        <v>-10</v>
      </c>
      <c r="Q189" s="52"/>
    </row>
    <row r="190" spans="1:17" s="3" customFormat="1" ht="11.25" customHeight="1" x14ac:dyDescent="0.2">
      <c r="A190" s="55" t="s">
        <v>251</v>
      </c>
      <c r="B190" s="205" t="s">
        <v>692</v>
      </c>
      <c r="C190" s="121">
        <v>1</v>
      </c>
      <c r="D190" s="121">
        <v>1</v>
      </c>
      <c r="E190" s="121" t="s">
        <v>36</v>
      </c>
      <c r="F190" s="121">
        <v>64</v>
      </c>
      <c r="G190" s="121">
        <v>129</v>
      </c>
      <c r="H190" s="121">
        <v>52</v>
      </c>
      <c r="I190" s="121">
        <v>0</v>
      </c>
      <c r="J190" s="121">
        <v>106</v>
      </c>
      <c r="K190" s="121">
        <v>77</v>
      </c>
      <c r="L190" s="121">
        <v>60</v>
      </c>
      <c r="M190" s="121">
        <v>0</v>
      </c>
      <c r="N190" s="121">
        <v>7</v>
      </c>
      <c r="O190" s="121">
        <v>497</v>
      </c>
      <c r="P190" s="122">
        <v>-10</v>
      </c>
      <c r="Q190" s="52"/>
    </row>
    <row r="191" spans="1:17" s="3" customFormat="1" ht="11.25" customHeight="1" x14ac:dyDescent="0.2">
      <c r="A191" s="52" t="s">
        <v>252</v>
      </c>
      <c r="B191" s="204" t="s">
        <v>693</v>
      </c>
      <c r="C191" s="121">
        <v>2498</v>
      </c>
      <c r="D191" s="121">
        <v>2357</v>
      </c>
      <c r="E191" s="121">
        <v>4722</v>
      </c>
      <c r="F191" s="121" t="s">
        <v>36</v>
      </c>
      <c r="G191" s="121">
        <v>39</v>
      </c>
      <c r="H191" s="121">
        <v>0</v>
      </c>
      <c r="I191" s="121">
        <v>3</v>
      </c>
      <c r="J191" s="121" t="s">
        <v>36</v>
      </c>
      <c r="K191" s="121">
        <v>45</v>
      </c>
      <c r="L191" s="121">
        <v>0</v>
      </c>
      <c r="M191" s="121">
        <v>0</v>
      </c>
      <c r="N191" s="121">
        <v>52</v>
      </c>
      <c r="O191" s="121">
        <v>9716</v>
      </c>
      <c r="P191" s="122">
        <v>196</v>
      </c>
      <c r="Q191" s="52"/>
    </row>
    <row r="192" spans="1:17" s="3" customFormat="1" ht="11.25" customHeight="1" x14ac:dyDescent="0.2">
      <c r="A192" s="52" t="s">
        <v>253</v>
      </c>
      <c r="B192" s="204" t="s">
        <v>283</v>
      </c>
      <c r="C192" s="121">
        <v>150502</v>
      </c>
      <c r="D192" s="121">
        <v>141655</v>
      </c>
      <c r="E192" s="121">
        <v>185373</v>
      </c>
      <c r="F192" s="121">
        <v>130648</v>
      </c>
      <c r="G192" s="121">
        <v>143925</v>
      </c>
      <c r="H192" s="121">
        <v>185732</v>
      </c>
      <c r="I192" s="121">
        <v>143087</v>
      </c>
      <c r="J192" s="121">
        <v>124289</v>
      </c>
      <c r="K192" s="121">
        <v>218532</v>
      </c>
      <c r="L192" s="121">
        <v>132425</v>
      </c>
      <c r="M192" s="121">
        <v>137758</v>
      </c>
      <c r="N192" s="121">
        <v>137911</v>
      </c>
      <c r="O192" s="121">
        <v>1831837</v>
      </c>
      <c r="P192" s="122">
        <v>1</v>
      </c>
      <c r="Q192" s="52"/>
    </row>
    <row r="193" spans="1:17" s="3" customFormat="1" ht="11.25" customHeight="1" x14ac:dyDescent="0.2">
      <c r="A193" s="55" t="s">
        <v>254</v>
      </c>
      <c r="B193" s="205" t="s">
        <v>694</v>
      </c>
      <c r="C193" s="121">
        <v>21006</v>
      </c>
      <c r="D193" s="121">
        <v>25398</v>
      </c>
      <c r="E193" s="121">
        <v>19322</v>
      </c>
      <c r="F193" s="121">
        <v>19463</v>
      </c>
      <c r="G193" s="121">
        <v>18172</v>
      </c>
      <c r="H193" s="121">
        <v>15996</v>
      </c>
      <c r="I193" s="121">
        <v>23228</v>
      </c>
      <c r="J193" s="121">
        <v>25742</v>
      </c>
      <c r="K193" s="121">
        <v>15546</v>
      </c>
      <c r="L193" s="121">
        <v>12682</v>
      </c>
      <c r="M193" s="121">
        <v>11944</v>
      </c>
      <c r="N193" s="121">
        <v>17983</v>
      </c>
      <c r="O193" s="121">
        <v>226480</v>
      </c>
      <c r="P193" s="122">
        <v>34</v>
      </c>
      <c r="Q193" s="52"/>
    </row>
    <row r="194" spans="1:17" s="3" customFormat="1" ht="11.25" customHeight="1" x14ac:dyDescent="0.2">
      <c r="A194" s="52" t="s">
        <v>255</v>
      </c>
      <c r="B194" s="204" t="s">
        <v>695</v>
      </c>
      <c r="C194" s="121">
        <v>211</v>
      </c>
      <c r="D194" s="121">
        <v>158</v>
      </c>
      <c r="E194" s="121">
        <v>150</v>
      </c>
      <c r="F194" s="121">
        <v>229</v>
      </c>
      <c r="G194" s="121">
        <v>171</v>
      </c>
      <c r="H194" s="121">
        <v>75</v>
      </c>
      <c r="I194" s="121">
        <v>105</v>
      </c>
      <c r="J194" s="121">
        <v>68</v>
      </c>
      <c r="K194" s="121">
        <v>165</v>
      </c>
      <c r="L194" s="121">
        <v>235</v>
      </c>
      <c r="M194" s="121">
        <v>176</v>
      </c>
      <c r="N194" s="121">
        <v>81</v>
      </c>
      <c r="O194" s="121">
        <v>1824</v>
      </c>
      <c r="P194" s="122">
        <v>-5</v>
      </c>
      <c r="Q194" s="52"/>
    </row>
    <row r="195" spans="1:17" s="3" customFormat="1" ht="11.25" customHeight="1" x14ac:dyDescent="0.2">
      <c r="A195" s="52" t="s">
        <v>256</v>
      </c>
      <c r="B195" s="204" t="s">
        <v>696</v>
      </c>
      <c r="C195" s="121">
        <v>1257</v>
      </c>
      <c r="D195" s="121">
        <v>448</v>
      </c>
      <c r="E195" s="121">
        <v>5123</v>
      </c>
      <c r="F195" s="121">
        <v>3326</v>
      </c>
      <c r="G195" s="121">
        <v>1617</v>
      </c>
      <c r="H195" s="121">
        <v>1915</v>
      </c>
      <c r="I195" s="121">
        <v>1246</v>
      </c>
      <c r="J195" s="121">
        <v>1108</v>
      </c>
      <c r="K195" s="121">
        <v>2224</v>
      </c>
      <c r="L195" s="121">
        <v>1734</v>
      </c>
      <c r="M195" s="121">
        <v>1381</v>
      </c>
      <c r="N195" s="121">
        <v>1834</v>
      </c>
      <c r="O195" s="121">
        <v>23214</v>
      </c>
      <c r="P195" s="122">
        <v>-39</v>
      </c>
      <c r="Q195" s="52"/>
    </row>
    <row r="196" spans="1:17" s="3" customFormat="1" ht="11.25" customHeight="1" x14ac:dyDescent="0.2">
      <c r="A196" s="55" t="s">
        <v>257</v>
      </c>
      <c r="B196" s="205" t="s">
        <v>697</v>
      </c>
      <c r="C196" s="121">
        <v>10915</v>
      </c>
      <c r="D196" s="121">
        <v>10339</v>
      </c>
      <c r="E196" s="121">
        <v>15211</v>
      </c>
      <c r="F196" s="121">
        <v>12192</v>
      </c>
      <c r="G196" s="121">
        <v>19471</v>
      </c>
      <c r="H196" s="121">
        <v>10244</v>
      </c>
      <c r="I196" s="121">
        <v>15498</v>
      </c>
      <c r="J196" s="121">
        <v>11946</v>
      </c>
      <c r="K196" s="121">
        <v>12642</v>
      </c>
      <c r="L196" s="121">
        <v>15343</v>
      </c>
      <c r="M196" s="121">
        <v>17288</v>
      </c>
      <c r="N196" s="121">
        <v>12683</v>
      </c>
      <c r="O196" s="121">
        <v>163772</v>
      </c>
      <c r="P196" s="122">
        <v>31</v>
      </c>
      <c r="Q196" s="52"/>
    </row>
    <row r="197" spans="1:17" s="3" customFormat="1" ht="11.25" customHeight="1" x14ac:dyDescent="0.2">
      <c r="A197" s="55" t="s">
        <v>258</v>
      </c>
      <c r="B197" s="205" t="s">
        <v>698</v>
      </c>
      <c r="C197" s="121">
        <v>7093</v>
      </c>
      <c r="D197" s="121">
        <v>10253</v>
      </c>
      <c r="E197" s="121">
        <v>26633</v>
      </c>
      <c r="F197" s="121">
        <v>32993</v>
      </c>
      <c r="G197" s="121">
        <v>8353</v>
      </c>
      <c r="H197" s="121">
        <v>5199</v>
      </c>
      <c r="I197" s="121">
        <v>5611</v>
      </c>
      <c r="J197" s="121">
        <v>43651</v>
      </c>
      <c r="K197" s="121">
        <v>51608</v>
      </c>
      <c r="L197" s="121">
        <v>41389</v>
      </c>
      <c r="M197" s="121">
        <v>36578</v>
      </c>
      <c r="N197" s="121">
        <v>10525</v>
      </c>
      <c r="O197" s="121">
        <v>279885</v>
      </c>
      <c r="P197" s="122">
        <v>235</v>
      </c>
      <c r="Q197" s="52"/>
    </row>
    <row r="198" spans="1:17" s="27" customFormat="1" ht="22.5" customHeight="1" x14ac:dyDescent="0.2">
      <c r="A198" s="60" t="s">
        <v>525</v>
      </c>
      <c r="B198" s="203" t="s">
        <v>259</v>
      </c>
      <c r="C198" s="119">
        <v>32753</v>
      </c>
      <c r="D198" s="119">
        <v>31166</v>
      </c>
      <c r="E198" s="119">
        <v>38530</v>
      </c>
      <c r="F198" s="119">
        <v>29895</v>
      </c>
      <c r="G198" s="119">
        <v>35561</v>
      </c>
      <c r="H198" s="119">
        <v>47276</v>
      </c>
      <c r="I198" s="119">
        <v>35729</v>
      </c>
      <c r="J198" s="119">
        <v>22732</v>
      </c>
      <c r="K198" s="119">
        <v>39235</v>
      </c>
      <c r="L198" s="119">
        <v>31706</v>
      </c>
      <c r="M198" s="119">
        <v>37178</v>
      </c>
      <c r="N198" s="119">
        <v>22003</v>
      </c>
      <c r="O198" s="119">
        <v>403765</v>
      </c>
      <c r="P198" s="120">
        <v>11</v>
      </c>
      <c r="Q198" s="61"/>
    </row>
    <row r="199" spans="1:17" s="3" customFormat="1" ht="11.25" customHeight="1" x14ac:dyDescent="0.2">
      <c r="A199" s="55" t="s">
        <v>260</v>
      </c>
      <c r="B199" s="205" t="s">
        <v>699</v>
      </c>
      <c r="C199" s="121" t="s">
        <v>36</v>
      </c>
      <c r="D199" s="121" t="s">
        <v>36</v>
      </c>
      <c r="E199" s="121" t="s">
        <v>36</v>
      </c>
      <c r="F199" s="121">
        <v>3</v>
      </c>
      <c r="G199" s="121" t="s">
        <v>36</v>
      </c>
      <c r="H199" s="121" t="s">
        <v>36</v>
      </c>
      <c r="I199" s="121" t="s">
        <v>36</v>
      </c>
      <c r="J199" s="121" t="s">
        <v>36</v>
      </c>
      <c r="K199" s="121" t="s">
        <v>36</v>
      </c>
      <c r="L199" s="121" t="s">
        <v>36</v>
      </c>
      <c r="M199" s="121" t="s">
        <v>36</v>
      </c>
      <c r="N199" s="121" t="s">
        <v>36</v>
      </c>
      <c r="O199" s="121">
        <v>3</v>
      </c>
      <c r="P199" s="122">
        <v>-83</v>
      </c>
      <c r="Q199" s="52"/>
    </row>
    <row r="200" spans="1:17" s="3" customFormat="1" ht="11.25" customHeight="1" x14ac:dyDescent="0.2">
      <c r="A200" s="55" t="s">
        <v>261</v>
      </c>
      <c r="B200" s="205" t="s">
        <v>700</v>
      </c>
      <c r="C200" s="121" t="s">
        <v>36</v>
      </c>
      <c r="D200" s="121" t="s">
        <v>36</v>
      </c>
      <c r="E200" s="121" t="s">
        <v>36</v>
      </c>
      <c r="F200" s="121" t="s">
        <v>36</v>
      </c>
      <c r="G200" s="121" t="s">
        <v>36</v>
      </c>
      <c r="H200" s="121">
        <v>2</v>
      </c>
      <c r="I200" s="121" t="s">
        <v>36</v>
      </c>
      <c r="J200" s="121" t="s">
        <v>36</v>
      </c>
      <c r="K200" s="121" t="s">
        <v>36</v>
      </c>
      <c r="L200" s="121" t="s">
        <v>36</v>
      </c>
      <c r="M200" s="121" t="s">
        <v>36</v>
      </c>
      <c r="N200" s="121" t="s">
        <v>36</v>
      </c>
      <c r="O200" s="121">
        <v>2</v>
      </c>
      <c r="P200" s="122" t="s">
        <v>37</v>
      </c>
      <c r="Q200" s="52"/>
    </row>
    <row r="201" spans="1:17" s="3" customFormat="1" ht="11.25" customHeight="1" x14ac:dyDescent="0.2">
      <c r="A201" s="3" t="s">
        <v>262</v>
      </c>
      <c r="B201" s="204" t="s">
        <v>701</v>
      </c>
      <c r="C201" s="121" t="s">
        <v>36</v>
      </c>
      <c r="D201" s="121" t="s">
        <v>36</v>
      </c>
      <c r="E201" s="121" t="s">
        <v>36</v>
      </c>
      <c r="F201" s="121" t="s">
        <v>36</v>
      </c>
      <c r="G201" s="121" t="s">
        <v>36</v>
      </c>
      <c r="H201" s="121" t="s">
        <v>36</v>
      </c>
      <c r="I201" s="121" t="s">
        <v>36</v>
      </c>
      <c r="J201" s="121" t="s">
        <v>36</v>
      </c>
      <c r="K201" s="121" t="s">
        <v>36</v>
      </c>
      <c r="L201" s="121" t="s">
        <v>36</v>
      </c>
      <c r="M201" s="121">
        <v>51</v>
      </c>
      <c r="N201" s="121" t="s">
        <v>36</v>
      </c>
      <c r="O201" s="121">
        <v>51</v>
      </c>
      <c r="P201" s="122">
        <v>-66</v>
      </c>
      <c r="Q201" s="52"/>
    </row>
    <row r="202" spans="1:17" s="3" customFormat="1" ht="11.25" customHeight="1" x14ac:dyDescent="0.2">
      <c r="A202" s="55" t="s">
        <v>263</v>
      </c>
      <c r="B202" s="205" t="s">
        <v>702</v>
      </c>
      <c r="C202" s="121">
        <v>29814</v>
      </c>
      <c r="D202" s="121">
        <v>26737</v>
      </c>
      <c r="E202" s="121">
        <v>34233</v>
      </c>
      <c r="F202" s="121">
        <v>24638</v>
      </c>
      <c r="G202" s="121">
        <v>28128</v>
      </c>
      <c r="H202" s="121">
        <v>38784</v>
      </c>
      <c r="I202" s="121">
        <v>25253</v>
      </c>
      <c r="J202" s="121">
        <v>18806</v>
      </c>
      <c r="K202" s="121">
        <v>30629</v>
      </c>
      <c r="L202" s="121">
        <v>22938</v>
      </c>
      <c r="M202" s="121">
        <v>30049</v>
      </c>
      <c r="N202" s="121">
        <v>17408</v>
      </c>
      <c r="O202" s="121">
        <v>327418</v>
      </c>
      <c r="P202" s="122">
        <v>15</v>
      </c>
      <c r="Q202" s="52"/>
    </row>
    <row r="203" spans="1:17" s="3" customFormat="1" ht="11.25" customHeight="1" x14ac:dyDescent="0.2">
      <c r="A203" s="3" t="s">
        <v>264</v>
      </c>
      <c r="B203" s="204" t="s">
        <v>703</v>
      </c>
      <c r="C203" s="121" t="s">
        <v>36</v>
      </c>
      <c r="D203" s="121" t="s">
        <v>36</v>
      </c>
      <c r="E203" s="121" t="s">
        <v>36</v>
      </c>
      <c r="F203" s="121" t="s">
        <v>36</v>
      </c>
      <c r="G203" s="121" t="s">
        <v>36</v>
      </c>
      <c r="H203" s="121" t="s">
        <v>36</v>
      </c>
      <c r="I203" s="121" t="s">
        <v>36</v>
      </c>
      <c r="J203" s="121" t="s">
        <v>36</v>
      </c>
      <c r="K203" s="121">
        <v>13</v>
      </c>
      <c r="L203" s="121" t="s">
        <v>36</v>
      </c>
      <c r="M203" s="121">
        <v>4</v>
      </c>
      <c r="N203" s="121" t="s">
        <v>36</v>
      </c>
      <c r="O203" s="121">
        <v>16</v>
      </c>
      <c r="P203" s="122">
        <v>300</v>
      </c>
      <c r="Q203" s="52"/>
    </row>
    <row r="204" spans="1:17" s="3" customFormat="1" ht="11.25" customHeight="1" x14ac:dyDescent="0.2">
      <c r="A204" s="52" t="s">
        <v>265</v>
      </c>
      <c r="B204" s="204" t="s">
        <v>704</v>
      </c>
      <c r="C204" s="121" t="s">
        <v>36</v>
      </c>
      <c r="D204" s="121" t="s">
        <v>36</v>
      </c>
      <c r="E204" s="121">
        <v>5</v>
      </c>
      <c r="F204" s="121" t="s">
        <v>36</v>
      </c>
      <c r="G204" s="121">
        <v>5</v>
      </c>
      <c r="H204" s="121" t="s">
        <v>36</v>
      </c>
      <c r="I204" s="121">
        <v>17</v>
      </c>
      <c r="J204" s="121" t="s">
        <v>36</v>
      </c>
      <c r="K204" s="121">
        <v>10</v>
      </c>
      <c r="L204" s="121" t="s">
        <v>36</v>
      </c>
      <c r="M204" s="121">
        <v>6</v>
      </c>
      <c r="N204" s="121" t="s">
        <v>36</v>
      </c>
      <c r="O204" s="121">
        <v>44</v>
      </c>
      <c r="P204" s="122">
        <v>-47</v>
      </c>
      <c r="Q204" s="52"/>
    </row>
    <row r="205" spans="1:17" s="3" customFormat="1" ht="11.25" customHeight="1" x14ac:dyDescent="0.2">
      <c r="A205" s="58" t="s">
        <v>266</v>
      </c>
      <c r="B205" s="210" t="s">
        <v>705</v>
      </c>
      <c r="C205" s="121" t="s">
        <v>36</v>
      </c>
      <c r="D205" s="121" t="s">
        <v>36</v>
      </c>
      <c r="E205" s="121">
        <v>0</v>
      </c>
      <c r="F205" s="121" t="s">
        <v>36</v>
      </c>
      <c r="G205" s="121" t="s">
        <v>36</v>
      </c>
      <c r="H205" s="121">
        <v>2</v>
      </c>
      <c r="I205" s="121" t="s">
        <v>36</v>
      </c>
      <c r="J205" s="121">
        <v>3</v>
      </c>
      <c r="K205" s="121" t="s">
        <v>36</v>
      </c>
      <c r="L205" s="121" t="s">
        <v>36</v>
      </c>
      <c r="M205" s="121" t="s">
        <v>36</v>
      </c>
      <c r="N205" s="121" t="s">
        <v>36</v>
      </c>
      <c r="O205" s="121">
        <v>5</v>
      </c>
      <c r="P205" s="122" t="s">
        <v>37</v>
      </c>
      <c r="Q205" s="52"/>
    </row>
    <row r="206" spans="1:17" s="3" customFormat="1" ht="11.25" customHeight="1" x14ac:dyDescent="0.2">
      <c r="A206" s="58" t="s">
        <v>267</v>
      </c>
      <c r="B206" s="210" t="s">
        <v>706</v>
      </c>
      <c r="C206" s="121">
        <v>81</v>
      </c>
      <c r="D206" s="121">
        <v>1</v>
      </c>
      <c r="E206" s="121">
        <v>57</v>
      </c>
      <c r="F206" s="121">
        <v>3</v>
      </c>
      <c r="G206" s="121">
        <v>3</v>
      </c>
      <c r="H206" s="121">
        <v>9</v>
      </c>
      <c r="I206" s="121">
        <v>24</v>
      </c>
      <c r="J206" s="121">
        <v>36</v>
      </c>
      <c r="K206" s="121">
        <v>3</v>
      </c>
      <c r="L206" s="121">
        <v>16</v>
      </c>
      <c r="M206" s="121">
        <v>70</v>
      </c>
      <c r="N206" s="121">
        <v>22</v>
      </c>
      <c r="O206" s="121">
        <v>326</v>
      </c>
      <c r="P206" s="122">
        <v>105</v>
      </c>
      <c r="Q206" s="52"/>
    </row>
    <row r="207" spans="1:17" s="3" customFormat="1" ht="11.25" customHeight="1" x14ac:dyDescent="0.2">
      <c r="A207" s="55" t="s">
        <v>268</v>
      </c>
      <c r="B207" s="205" t="s">
        <v>707</v>
      </c>
      <c r="C207" s="121" t="s">
        <v>36</v>
      </c>
      <c r="D207" s="121" t="s">
        <v>36</v>
      </c>
      <c r="E207" s="121" t="s">
        <v>36</v>
      </c>
      <c r="F207" s="121" t="s">
        <v>36</v>
      </c>
      <c r="G207" s="121" t="s">
        <v>36</v>
      </c>
      <c r="H207" s="121" t="s">
        <v>36</v>
      </c>
      <c r="I207" s="121" t="s">
        <v>36</v>
      </c>
      <c r="J207" s="121">
        <v>4</v>
      </c>
      <c r="K207" s="121" t="s">
        <v>36</v>
      </c>
      <c r="L207" s="121" t="s">
        <v>36</v>
      </c>
      <c r="M207" s="121" t="s">
        <v>36</v>
      </c>
      <c r="N207" s="121">
        <v>0</v>
      </c>
      <c r="O207" s="121">
        <v>5</v>
      </c>
      <c r="P207" s="122">
        <v>-44</v>
      </c>
      <c r="Q207" s="52"/>
    </row>
    <row r="208" spans="1:17" s="3" customFormat="1" ht="11.25" customHeight="1" x14ac:dyDescent="0.2">
      <c r="A208" s="52" t="s">
        <v>269</v>
      </c>
      <c r="B208" s="204" t="s">
        <v>708</v>
      </c>
      <c r="C208" s="121">
        <v>482</v>
      </c>
      <c r="D208" s="121">
        <v>52</v>
      </c>
      <c r="E208" s="121">
        <v>147</v>
      </c>
      <c r="F208" s="121">
        <v>60</v>
      </c>
      <c r="G208" s="121">
        <v>125</v>
      </c>
      <c r="H208" s="121">
        <v>187</v>
      </c>
      <c r="I208" s="121">
        <v>211</v>
      </c>
      <c r="J208" s="121">
        <v>107</v>
      </c>
      <c r="K208" s="121">
        <v>70</v>
      </c>
      <c r="L208" s="121">
        <v>130</v>
      </c>
      <c r="M208" s="121">
        <v>402</v>
      </c>
      <c r="N208" s="121">
        <v>29</v>
      </c>
      <c r="O208" s="121">
        <v>2001</v>
      </c>
      <c r="P208" s="122">
        <v>287</v>
      </c>
      <c r="Q208" s="52"/>
    </row>
    <row r="209" spans="1:17" s="3" customFormat="1" ht="11.25" customHeight="1" x14ac:dyDescent="0.2">
      <c r="A209" s="55" t="s">
        <v>270</v>
      </c>
      <c r="B209" s="205" t="s">
        <v>709</v>
      </c>
      <c r="C209" s="121">
        <v>2376</v>
      </c>
      <c r="D209" s="121">
        <v>4367</v>
      </c>
      <c r="E209" s="121">
        <v>4088</v>
      </c>
      <c r="F209" s="121">
        <v>5191</v>
      </c>
      <c r="G209" s="121">
        <v>7300</v>
      </c>
      <c r="H209" s="121">
        <v>8292</v>
      </c>
      <c r="I209" s="121">
        <v>10224</v>
      </c>
      <c r="J209" s="121">
        <v>3768</v>
      </c>
      <c r="K209" s="121">
        <v>8510</v>
      </c>
      <c r="L209" s="121">
        <v>8622</v>
      </c>
      <c r="M209" s="121">
        <v>6596</v>
      </c>
      <c r="N209" s="121">
        <v>4544</v>
      </c>
      <c r="O209" s="121">
        <v>73877</v>
      </c>
      <c r="P209" s="122">
        <v>-7</v>
      </c>
      <c r="Q209" s="52"/>
    </row>
    <row r="210" spans="1:17" s="3" customFormat="1" ht="11.25" customHeight="1" x14ac:dyDescent="0.2">
      <c r="A210" s="55" t="s">
        <v>271</v>
      </c>
      <c r="B210" s="205" t="s">
        <v>710</v>
      </c>
      <c r="C210" s="121" t="s">
        <v>36</v>
      </c>
      <c r="D210" s="121">
        <v>9</v>
      </c>
      <c r="E210" s="121" t="s">
        <v>36</v>
      </c>
      <c r="F210" s="121" t="s">
        <v>36</v>
      </c>
      <c r="G210" s="121" t="s">
        <v>36</v>
      </c>
      <c r="H210" s="121" t="s">
        <v>36</v>
      </c>
      <c r="I210" s="121" t="s">
        <v>36</v>
      </c>
      <c r="J210" s="121" t="s">
        <v>36</v>
      </c>
      <c r="K210" s="121" t="s">
        <v>36</v>
      </c>
      <c r="L210" s="121" t="s">
        <v>36</v>
      </c>
      <c r="M210" s="121" t="s">
        <v>36</v>
      </c>
      <c r="N210" s="121" t="s">
        <v>36</v>
      </c>
      <c r="O210" s="121">
        <v>9</v>
      </c>
      <c r="P210" s="122">
        <v>-55</v>
      </c>
      <c r="Q210" s="52"/>
    </row>
    <row r="211" spans="1:17" s="3" customFormat="1" ht="11.25" customHeight="1" x14ac:dyDescent="0.2">
      <c r="A211" s="55" t="s">
        <v>272</v>
      </c>
      <c r="B211" s="205" t="s">
        <v>711</v>
      </c>
      <c r="C211" s="121">
        <v>0</v>
      </c>
      <c r="D211" s="121" t="s">
        <v>36</v>
      </c>
      <c r="E211" s="121" t="s">
        <v>36</v>
      </c>
      <c r="F211" s="121" t="s">
        <v>36</v>
      </c>
      <c r="G211" s="121" t="s">
        <v>36</v>
      </c>
      <c r="H211" s="121" t="s">
        <v>36</v>
      </c>
      <c r="I211" s="121" t="s">
        <v>36</v>
      </c>
      <c r="J211" s="121">
        <v>8</v>
      </c>
      <c r="K211" s="121" t="s">
        <v>36</v>
      </c>
      <c r="L211" s="121" t="s">
        <v>36</v>
      </c>
      <c r="M211" s="121" t="s">
        <v>36</v>
      </c>
      <c r="N211" s="121" t="s">
        <v>36</v>
      </c>
      <c r="O211" s="121">
        <v>8</v>
      </c>
      <c r="P211" s="122">
        <v>-47</v>
      </c>
      <c r="Q211" s="52"/>
    </row>
    <row r="212" spans="1:17" s="27" customFormat="1" ht="22.5" customHeight="1" x14ac:dyDescent="0.2">
      <c r="A212" s="60" t="s">
        <v>36</v>
      </c>
      <c r="B212" s="203" t="s">
        <v>273</v>
      </c>
      <c r="C212" s="119">
        <v>211</v>
      </c>
      <c r="D212" s="119">
        <v>203</v>
      </c>
      <c r="E212" s="119">
        <v>506</v>
      </c>
      <c r="F212" s="119">
        <v>269</v>
      </c>
      <c r="G212" s="119">
        <v>356</v>
      </c>
      <c r="H212" s="119">
        <v>305</v>
      </c>
      <c r="I212" s="119">
        <v>444</v>
      </c>
      <c r="J212" s="119">
        <v>447</v>
      </c>
      <c r="K212" s="119">
        <v>405</v>
      </c>
      <c r="L212" s="119">
        <v>320</v>
      </c>
      <c r="M212" s="119">
        <v>344</v>
      </c>
      <c r="N212" s="119">
        <v>305</v>
      </c>
      <c r="O212" s="119">
        <v>4115</v>
      </c>
      <c r="P212" s="120">
        <v>36</v>
      </c>
      <c r="Q212" s="61"/>
    </row>
    <row r="213" spans="1:17" s="27" customFormat="1" ht="11.25" customHeight="1" x14ac:dyDescent="0.2">
      <c r="A213" s="62" t="s">
        <v>274</v>
      </c>
      <c r="B213" s="212" t="s">
        <v>712</v>
      </c>
      <c r="C213" s="121" t="s">
        <v>36</v>
      </c>
      <c r="D213" s="121" t="s">
        <v>36</v>
      </c>
      <c r="E213" s="121" t="s">
        <v>36</v>
      </c>
      <c r="F213" s="121" t="s">
        <v>36</v>
      </c>
      <c r="G213" s="121" t="s">
        <v>36</v>
      </c>
      <c r="H213" s="121" t="s">
        <v>36</v>
      </c>
      <c r="I213" s="121" t="s">
        <v>36</v>
      </c>
      <c r="J213" s="121" t="s">
        <v>36</v>
      </c>
      <c r="K213" s="121" t="s">
        <v>36</v>
      </c>
      <c r="L213" s="121" t="s">
        <v>36</v>
      </c>
      <c r="M213" s="121" t="s">
        <v>36</v>
      </c>
      <c r="N213" s="121" t="s">
        <v>36</v>
      </c>
      <c r="O213" s="121" t="s">
        <v>36</v>
      </c>
      <c r="P213" s="122" t="s">
        <v>36</v>
      </c>
      <c r="Q213" s="61"/>
    </row>
    <row r="214" spans="1:17" s="27" customFormat="1" ht="45" x14ac:dyDescent="0.2">
      <c r="A214" s="62" t="s">
        <v>275</v>
      </c>
      <c r="B214" s="212" t="s">
        <v>845</v>
      </c>
      <c r="C214" s="121">
        <v>211</v>
      </c>
      <c r="D214" s="121">
        <v>203</v>
      </c>
      <c r="E214" s="121">
        <v>506</v>
      </c>
      <c r="F214" s="121">
        <v>269</v>
      </c>
      <c r="G214" s="121">
        <v>356</v>
      </c>
      <c r="H214" s="121">
        <v>305</v>
      </c>
      <c r="I214" s="121">
        <v>444</v>
      </c>
      <c r="J214" s="121">
        <v>447</v>
      </c>
      <c r="K214" s="121">
        <v>405</v>
      </c>
      <c r="L214" s="121">
        <v>320</v>
      </c>
      <c r="M214" s="121">
        <v>344</v>
      </c>
      <c r="N214" s="121">
        <v>305</v>
      </c>
      <c r="O214" s="121">
        <v>4115</v>
      </c>
      <c r="P214" s="122">
        <v>36</v>
      </c>
      <c r="Q214" s="61"/>
    </row>
    <row r="215" spans="1:17" s="3" customFormat="1" ht="11.25" customHeight="1" x14ac:dyDescent="0.2">
      <c r="A215" s="63" t="s">
        <v>276</v>
      </c>
      <c r="B215" s="205" t="s">
        <v>713</v>
      </c>
      <c r="C215" s="121" t="s">
        <v>36</v>
      </c>
      <c r="D215" s="121" t="s">
        <v>36</v>
      </c>
      <c r="E215" s="121" t="s">
        <v>36</v>
      </c>
      <c r="F215" s="121" t="s">
        <v>36</v>
      </c>
      <c r="G215" s="121" t="s">
        <v>36</v>
      </c>
      <c r="H215" s="121" t="s">
        <v>36</v>
      </c>
      <c r="I215" s="121" t="s">
        <v>36</v>
      </c>
      <c r="J215" s="121" t="s">
        <v>36</v>
      </c>
      <c r="K215" s="121" t="s">
        <v>36</v>
      </c>
      <c r="L215" s="121" t="s">
        <v>36</v>
      </c>
      <c r="M215" s="121" t="s">
        <v>36</v>
      </c>
      <c r="N215" s="121">
        <v>0</v>
      </c>
      <c r="O215" s="121">
        <v>0</v>
      </c>
      <c r="P215" s="122" t="s">
        <v>37</v>
      </c>
      <c r="Q215" s="52"/>
    </row>
    <row r="216" spans="1:17" s="27" customFormat="1" ht="22.5" customHeight="1" x14ac:dyDescent="0.2">
      <c r="A216" s="35" t="s">
        <v>282</v>
      </c>
      <c r="B216" s="203" t="s">
        <v>26</v>
      </c>
      <c r="C216" s="119">
        <v>4499475</v>
      </c>
      <c r="D216" s="119">
        <v>4407512</v>
      </c>
      <c r="E216" s="119">
        <v>4892279</v>
      </c>
      <c r="F216" s="119">
        <v>4022728</v>
      </c>
      <c r="G216" s="119">
        <v>4210027</v>
      </c>
      <c r="H216" s="119">
        <v>4736013</v>
      </c>
      <c r="I216" s="119">
        <v>3673468</v>
      </c>
      <c r="J216" s="119">
        <v>3693637</v>
      </c>
      <c r="K216" s="119">
        <v>4393420</v>
      </c>
      <c r="L216" s="119">
        <v>3968069</v>
      </c>
      <c r="M216" s="119">
        <v>4204210</v>
      </c>
      <c r="N216" s="119">
        <v>3246777</v>
      </c>
      <c r="O216" s="119">
        <v>49947614</v>
      </c>
      <c r="P216" s="120">
        <v>-6</v>
      </c>
      <c r="Q216" s="61"/>
    </row>
    <row r="217" spans="1:17" ht="10.5" customHeight="1" x14ac:dyDescent="0.2">
      <c r="A217" s="174" t="s">
        <v>28</v>
      </c>
      <c r="C217" s="180"/>
      <c r="D217" s="180"/>
      <c r="E217" s="180"/>
      <c r="F217" s="180"/>
      <c r="G217" s="180"/>
      <c r="H217" s="180"/>
      <c r="I217" s="180"/>
      <c r="J217" s="180"/>
      <c r="K217" s="180"/>
      <c r="L217" s="180"/>
      <c r="M217" s="180"/>
      <c r="N217" s="180"/>
      <c r="O217" s="180"/>
      <c r="P217" s="181"/>
    </row>
    <row r="218" spans="1:17" ht="10.5" customHeight="1" x14ac:dyDescent="0.2">
      <c r="A218" s="142" t="s">
        <v>768</v>
      </c>
      <c r="C218" s="187"/>
      <c r="D218" s="187"/>
      <c r="E218" s="187"/>
      <c r="F218" s="187"/>
      <c r="G218" s="187"/>
      <c r="H218" s="187"/>
      <c r="I218" s="187"/>
      <c r="J218" s="187"/>
      <c r="K218" s="187"/>
      <c r="L218" s="187"/>
      <c r="M218" s="187"/>
      <c r="N218" s="187"/>
      <c r="O218" s="187"/>
      <c r="P218" s="188"/>
    </row>
    <row r="219" spans="1:17" ht="10.5" customHeight="1" x14ac:dyDescent="0.2">
      <c r="P219" s="25"/>
    </row>
    <row r="220" spans="1:17" ht="10.5" customHeight="1" x14ac:dyDescent="0.2">
      <c r="P220" s="25"/>
    </row>
    <row r="221" spans="1:17" ht="10.5" customHeight="1" x14ac:dyDescent="0.2">
      <c r="P221" s="25"/>
    </row>
    <row r="222" spans="1:17" ht="10.5" customHeight="1" x14ac:dyDescent="0.2">
      <c r="P222" s="25"/>
    </row>
  </sheetData>
  <dataValidations count="1">
    <dataValidation allowBlank="1" showInputMessage="1" showErrorMessage="1" promptTitle="Fußnotenstrich" prompt="Nachfolgend Fußnotenbereich mit Fußnotenerläuterungen und weiteren Erklärungen" sqref="A217"/>
  </dataValidations>
  <hyperlinks>
    <hyperlink ref="A1" location="Inhalt!A1" tooltip="Gehe zu Inhalt" display="Inhalt"/>
    <hyperlink ref="A218" location="Titel!A6" tooltip="Gehe zu Zeichenerklärung" display="Zeichenerklärung"/>
  </hyperlinks>
  <pageMargins left="0.59055118110236227" right="0.59055118110236227" top="0.59055118110236227" bottom="0.59055118110236227" header="0.31496062992125984" footer="0.31496062992125984"/>
  <pageSetup paperSize="8" firstPageNumber="16" orientation="portrait" verticalDpi="4294967292" r:id="rId1"/>
  <headerFooter alignWithMargins="0">
    <oddFooter>&amp;C&amp;"Arial,Standard"&amp;6© Statistisches Landesamt des Freistaates Sachsen | G III 2 - j/23</oddFooter>
  </headerFooter>
  <rowBreaks count="1" manualBreakCount="1">
    <brk id="55" max="16383" man="1"/>
  </rowBreak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04"/>
  <dimension ref="A1:S51"/>
  <sheetViews>
    <sheetView showGridLines="0" zoomScaleNormal="100" workbookViewId="0"/>
  </sheetViews>
  <sheetFormatPr baseColWidth="10" defaultColWidth="11.42578125" defaultRowHeight="10.5" customHeight="1" x14ac:dyDescent="0.2"/>
  <cols>
    <col min="1" max="1" width="12.7109375" style="25" customWidth="1"/>
    <col min="2" max="2" width="42.42578125" style="25" bestFit="1" customWidth="1"/>
    <col min="3" max="3" width="15.42578125" style="25" customWidth="1"/>
    <col min="4" max="13" width="18.5703125" style="25" customWidth="1"/>
    <col min="14" max="14" width="13.28515625" style="25" customWidth="1"/>
    <col min="15" max="17" width="17.42578125" style="25" customWidth="1"/>
    <col min="18" max="19" width="13.28515625" style="25" customWidth="1"/>
    <col min="20" max="16384" width="11.42578125" style="25"/>
  </cols>
  <sheetData>
    <row r="1" spans="1:19" s="27" customFormat="1" ht="11.25" customHeight="1" x14ac:dyDescent="0.2">
      <c r="A1" s="18" t="s">
        <v>4</v>
      </c>
      <c r="B1" s="26"/>
    </row>
    <row r="2" spans="1:19" s="27" customFormat="1" ht="20.25" customHeight="1" x14ac:dyDescent="0.2">
      <c r="A2" s="28" t="s">
        <v>277</v>
      </c>
    </row>
    <row r="3" spans="1:19" s="27" customFormat="1" ht="15" customHeight="1" x14ac:dyDescent="0.2">
      <c r="A3" s="27" t="s">
        <v>278</v>
      </c>
      <c r="B3" s="61"/>
      <c r="C3" s="67"/>
      <c r="D3" s="67"/>
      <c r="E3" s="67"/>
      <c r="F3" s="67"/>
      <c r="G3" s="67"/>
      <c r="H3" s="67"/>
      <c r="I3" s="67"/>
      <c r="J3" s="67"/>
      <c r="K3" s="67"/>
      <c r="L3" s="67"/>
      <c r="M3" s="67"/>
      <c r="N3" s="67"/>
      <c r="O3" s="67"/>
      <c r="P3" s="67"/>
      <c r="Q3" s="67"/>
      <c r="R3" s="67"/>
      <c r="S3" s="67"/>
    </row>
    <row r="4" spans="1:19" s="27" customFormat="1" ht="39.950000000000003" customHeight="1" x14ac:dyDescent="0.2">
      <c r="A4" s="125" t="s">
        <v>315</v>
      </c>
      <c r="B4" s="91" t="s">
        <v>32</v>
      </c>
      <c r="C4" s="92" t="s">
        <v>806</v>
      </c>
      <c r="D4" s="92" t="s">
        <v>807</v>
      </c>
      <c r="E4" s="92" t="s">
        <v>808</v>
      </c>
      <c r="F4" s="92" t="s">
        <v>809</v>
      </c>
      <c r="G4" s="92" t="s">
        <v>810</v>
      </c>
      <c r="H4" s="92" t="s">
        <v>811</v>
      </c>
      <c r="I4" s="92" t="s">
        <v>812</v>
      </c>
      <c r="J4" s="92" t="s">
        <v>813</v>
      </c>
      <c r="K4" s="92" t="s">
        <v>814</v>
      </c>
      <c r="L4" s="92" t="s">
        <v>815</v>
      </c>
      <c r="M4" s="92" t="s">
        <v>816</v>
      </c>
      <c r="N4" s="91" t="s">
        <v>817</v>
      </c>
      <c r="O4" s="91" t="s">
        <v>818</v>
      </c>
      <c r="P4" s="91" t="s">
        <v>819</v>
      </c>
      <c r="Q4" s="91" t="s">
        <v>820</v>
      </c>
      <c r="R4" s="91" t="s">
        <v>821</v>
      </c>
      <c r="S4" s="126" t="s">
        <v>822</v>
      </c>
    </row>
    <row r="5" spans="1:19" s="27" customFormat="1" ht="22.5" customHeight="1" x14ac:dyDescent="0.2">
      <c r="A5" s="68" t="s">
        <v>33</v>
      </c>
      <c r="B5" s="93" t="s">
        <v>34</v>
      </c>
      <c r="C5" s="115">
        <v>1588171</v>
      </c>
      <c r="D5" s="115">
        <v>74694</v>
      </c>
      <c r="E5" s="115">
        <v>96992</v>
      </c>
      <c r="F5" s="115">
        <v>236064</v>
      </c>
      <c r="G5" s="115">
        <v>191547</v>
      </c>
      <c r="H5" s="115">
        <v>117362</v>
      </c>
      <c r="I5" s="115">
        <v>258790</v>
      </c>
      <c r="J5" s="115">
        <v>105739</v>
      </c>
      <c r="K5" s="115">
        <v>145244</v>
      </c>
      <c r="L5" s="115">
        <v>45320</v>
      </c>
      <c r="M5" s="115">
        <v>46359</v>
      </c>
      <c r="N5" s="115">
        <v>94944</v>
      </c>
      <c r="O5" s="115">
        <v>11676</v>
      </c>
      <c r="P5" s="115">
        <v>62402</v>
      </c>
      <c r="Q5" s="115">
        <v>24690</v>
      </c>
      <c r="R5" s="115">
        <v>10338</v>
      </c>
      <c r="S5" s="115">
        <v>5632</v>
      </c>
    </row>
    <row r="6" spans="1:19" s="35" customFormat="1" ht="18" customHeight="1" x14ac:dyDescent="0.2">
      <c r="A6" s="43">
        <v>1</v>
      </c>
      <c r="B6" s="80" t="s">
        <v>35</v>
      </c>
      <c r="C6" s="115">
        <v>76271</v>
      </c>
      <c r="D6" s="115">
        <v>1478</v>
      </c>
      <c r="E6" s="115">
        <v>124</v>
      </c>
      <c r="F6" s="115">
        <v>19965</v>
      </c>
      <c r="G6" s="115">
        <v>10659</v>
      </c>
      <c r="H6" s="115">
        <v>580</v>
      </c>
      <c r="I6" s="115">
        <v>32854</v>
      </c>
      <c r="J6" s="115">
        <v>206</v>
      </c>
      <c r="K6" s="115">
        <v>3738</v>
      </c>
      <c r="L6" s="115">
        <v>924</v>
      </c>
      <c r="M6" s="115">
        <v>441</v>
      </c>
      <c r="N6" s="115">
        <v>1537</v>
      </c>
      <c r="O6" s="115">
        <v>283</v>
      </c>
      <c r="P6" s="115">
        <v>1</v>
      </c>
      <c r="Q6" s="115">
        <v>67</v>
      </c>
      <c r="R6" s="115" t="s">
        <v>36</v>
      </c>
      <c r="S6" s="115" t="s">
        <v>36</v>
      </c>
    </row>
    <row r="7" spans="1:19" s="35" customFormat="1" ht="18" customHeight="1" x14ac:dyDescent="0.2">
      <c r="A7" s="43">
        <v>2</v>
      </c>
      <c r="B7" s="80" t="s">
        <v>38</v>
      </c>
      <c r="C7" s="115">
        <v>511101</v>
      </c>
      <c r="D7" s="115">
        <v>23350</v>
      </c>
      <c r="E7" s="115">
        <v>29320</v>
      </c>
      <c r="F7" s="115">
        <v>130938</v>
      </c>
      <c r="G7" s="115">
        <v>60538</v>
      </c>
      <c r="H7" s="115">
        <v>30120</v>
      </c>
      <c r="I7" s="115">
        <v>71667</v>
      </c>
      <c r="J7" s="115">
        <v>33915</v>
      </c>
      <c r="K7" s="115">
        <v>36409</v>
      </c>
      <c r="L7" s="115">
        <v>11334</v>
      </c>
      <c r="M7" s="115">
        <v>16957</v>
      </c>
      <c r="N7" s="115">
        <v>46004</v>
      </c>
      <c r="O7" s="115">
        <v>1996</v>
      </c>
      <c r="P7" s="115">
        <v>42843</v>
      </c>
      <c r="Q7" s="115">
        <v>21799</v>
      </c>
      <c r="R7" s="115">
        <v>5335</v>
      </c>
      <c r="S7" s="115">
        <v>3905</v>
      </c>
    </row>
    <row r="8" spans="1:19" s="35" customFormat="1" ht="18" customHeight="1" x14ac:dyDescent="0.2">
      <c r="A8" s="43">
        <v>3</v>
      </c>
      <c r="B8" s="80" t="s">
        <v>40</v>
      </c>
      <c r="C8" s="115">
        <v>809434</v>
      </c>
      <c r="D8" s="115">
        <v>49392</v>
      </c>
      <c r="E8" s="115">
        <v>65721</v>
      </c>
      <c r="F8" s="115">
        <v>44830</v>
      </c>
      <c r="G8" s="115">
        <v>113225</v>
      </c>
      <c r="H8" s="115">
        <v>73362</v>
      </c>
      <c r="I8" s="115">
        <v>127892</v>
      </c>
      <c r="J8" s="115">
        <v>45225</v>
      </c>
      <c r="K8" s="115">
        <v>90265</v>
      </c>
      <c r="L8" s="115">
        <v>18451</v>
      </c>
      <c r="M8" s="115">
        <v>26012</v>
      </c>
      <c r="N8" s="115">
        <v>40391</v>
      </c>
      <c r="O8" s="115">
        <v>4914</v>
      </c>
      <c r="P8" s="115">
        <v>8724</v>
      </c>
      <c r="Q8" s="115">
        <v>2572</v>
      </c>
      <c r="R8" s="115">
        <v>4110</v>
      </c>
      <c r="S8" s="115">
        <v>1558</v>
      </c>
    </row>
    <row r="9" spans="1:19" s="35" customFormat="1" ht="18" customHeight="1" x14ac:dyDescent="0.2">
      <c r="A9" s="43">
        <v>4</v>
      </c>
      <c r="B9" s="95" t="s">
        <v>42</v>
      </c>
      <c r="C9" s="115">
        <v>191370</v>
      </c>
      <c r="D9" s="115">
        <v>474</v>
      </c>
      <c r="E9" s="115">
        <v>1827</v>
      </c>
      <c r="F9" s="115">
        <v>40332</v>
      </c>
      <c r="G9" s="115">
        <v>7125</v>
      </c>
      <c r="H9" s="115">
        <v>13300</v>
      </c>
      <c r="I9" s="115">
        <v>26377</v>
      </c>
      <c r="J9" s="115">
        <v>26393</v>
      </c>
      <c r="K9" s="115">
        <v>14832</v>
      </c>
      <c r="L9" s="115">
        <v>14612</v>
      </c>
      <c r="M9" s="115">
        <v>2949</v>
      </c>
      <c r="N9" s="115">
        <v>7011</v>
      </c>
      <c r="O9" s="115">
        <v>4483</v>
      </c>
      <c r="P9" s="115">
        <v>10834</v>
      </c>
      <c r="Q9" s="115">
        <v>252</v>
      </c>
      <c r="R9" s="115">
        <v>893</v>
      </c>
      <c r="S9" s="115">
        <v>169</v>
      </c>
    </row>
    <row r="10" spans="1:19" s="27" customFormat="1" ht="22.5" customHeight="1" x14ac:dyDescent="0.2">
      <c r="A10" s="68" t="s">
        <v>43</v>
      </c>
      <c r="B10" s="95" t="s">
        <v>23</v>
      </c>
      <c r="C10" s="115">
        <v>20158802</v>
      </c>
      <c r="D10" s="115">
        <v>1796002</v>
      </c>
      <c r="E10" s="115">
        <v>2308546</v>
      </c>
      <c r="F10" s="115">
        <v>1678897</v>
      </c>
      <c r="G10" s="115">
        <v>1455837</v>
      </c>
      <c r="H10" s="115">
        <v>1371424</v>
      </c>
      <c r="I10" s="115">
        <v>2345934</v>
      </c>
      <c r="J10" s="115">
        <v>1637302</v>
      </c>
      <c r="K10" s="115">
        <v>2391727</v>
      </c>
      <c r="L10" s="115">
        <v>863732</v>
      </c>
      <c r="M10" s="115">
        <v>1729994</v>
      </c>
      <c r="N10" s="115">
        <v>3873157</v>
      </c>
      <c r="O10" s="115">
        <v>4618749</v>
      </c>
      <c r="P10" s="115">
        <v>6399246</v>
      </c>
      <c r="Q10" s="115">
        <v>899814</v>
      </c>
      <c r="R10" s="115">
        <v>1054411</v>
      </c>
      <c r="S10" s="115">
        <v>1825876</v>
      </c>
    </row>
    <row r="11" spans="1:19" s="214" customFormat="1" ht="18" customHeight="1" x14ac:dyDescent="0.2">
      <c r="A11" s="43">
        <v>5</v>
      </c>
      <c r="B11" s="95" t="s">
        <v>24</v>
      </c>
      <c r="C11" s="115">
        <v>186073</v>
      </c>
      <c r="D11" s="115">
        <v>32483</v>
      </c>
      <c r="E11" s="115">
        <v>13974</v>
      </c>
      <c r="F11" s="115">
        <v>3966</v>
      </c>
      <c r="G11" s="115">
        <v>23549</v>
      </c>
      <c r="H11" s="115">
        <v>20296</v>
      </c>
      <c r="I11" s="115">
        <v>39098</v>
      </c>
      <c r="J11" s="115">
        <v>3149</v>
      </c>
      <c r="K11" s="115">
        <v>22988</v>
      </c>
      <c r="L11" s="115">
        <v>553</v>
      </c>
      <c r="M11" s="115">
        <v>3457</v>
      </c>
      <c r="N11" s="115">
        <v>398</v>
      </c>
      <c r="O11" s="115">
        <v>54</v>
      </c>
      <c r="P11" s="115">
        <v>2316</v>
      </c>
      <c r="Q11" s="115">
        <v>652</v>
      </c>
      <c r="R11" s="115">
        <v>499</v>
      </c>
      <c r="S11" s="115">
        <v>1</v>
      </c>
    </row>
    <row r="12" spans="1:19" s="20" customFormat="1" ht="11.25" customHeight="1" x14ac:dyDescent="0.2">
      <c r="A12" s="42">
        <v>503</v>
      </c>
      <c r="B12" s="94" t="s">
        <v>714</v>
      </c>
      <c r="C12" s="116">
        <v>8287</v>
      </c>
      <c r="D12" s="116">
        <v>25</v>
      </c>
      <c r="E12" s="116" t="s">
        <v>36</v>
      </c>
      <c r="F12" s="116">
        <v>102</v>
      </c>
      <c r="G12" s="116">
        <v>0</v>
      </c>
      <c r="H12" s="116">
        <v>1</v>
      </c>
      <c r="I12" s="116">
        <v>365</v>
      </c>
      <c r="J12" s="116" t="s">
        <v>36</v>
      </c>
      <c r="K12" s="116">
        <v>7751</v>
      </c>
      <c r="L12" s="116" t="s">
        <v>36</v>
      </c>
      <c r="M12" s="116">
        <v>0</v>
      </c>
      <c r="N12" s="116" t="s">
        <v>36</v>
      </c>
      <c r="O12" s="116" t="s">
        <v>36</v>
      </c>
      <c r="P12" s="116" t="s">
        <v>36</v>
      </c>
      <c r="Q12" s="116" t="s">
        <v>36</v>
      </c>
      <c r="R12" s="116" t="s">
        <v>36</v>
      </c>
      <c r="S12" s="116" t="s">
        <v>36</v>
      </c>
    </row>
    <row r="13" spans="1:19" s="20" customFormat="1" ht="11.25" customHeight="1" x14ac:dyDescent="0.2">
      <c r="A13" s="42">
        <v>526</v>
      </c>
      <c r="B13" s="94" t="s">
        <v>385</v>
      </c>
      <c r="C13" s="116" t="s">
        <v>36</v>
      </c>
      <c r="D13" s="116" t="s">
        <v>36</v>
      </c>
      <c r="E13" s="116" t="s">
        <v>36</v>
      </c>
      <c r="F13" s="116" t="s">
        <v>36</v>
      </c>
      <c r="G13" s="116" t="s">
        <v>36</v>
      </c>
      <c r="H13" s="116" t="s">
        <v>36</v>
      </c>
      <c r="I13" s="116" t="s">
        <v>36</v>
      </c>
      <c r="J13" s="116" t="s">
        <v>36</v>
      </c>
      <c r="K13" s="116" t="s">
        <v>36</v>
      </c>
      <c r="L13" s="116" t="s">
        <v>36</v>
      </c>
      <c r="M13" s="116" t="s">
        <v>36</v>
      </c>
      <c r="N13" s="116" t="s">
        <v>36</v>
      </c>
      <c r="O13" s="116" t="s">
        <v>36</v>
      </c>
      <c r="P13" s="116" t="s">
        <v>36</v>
      </c>
      <c r="Q13" s="116" t="s">
        <v>36</v>
      </c>
      <c r="R13" s="116">
        <v>480</v>
      </c>
      <c r="S13" s="116" t="s">
        <v>36</v>
      </c>
    </row>
    <row r="14" spans="1:19" s="214" customFormat="1" ht="18" customHeight="1" x14ac:dyDescent="0.2">
      <c r="A14" s="43">
        <v>6</v>
      </c>
      <c r="B14" s="95" t="s">
        <v>25</v>
      </c>
      <c r="C14" s="115">
        <v>1897446</v>
      </c>
      <c r="D14" s="115">
        <v>41421</v>
      </c>
      <c r="E14" s="115">
        <v>32755</v>
      </c>
      <c r="F14" s="115">
        <v>70698</v>
      </c>
      <c r="G14" s="115">
        <v>21798</v>
      </c>
      <c r="H14" s="115">
        <v>95539</v>
      </c>
      <c r="I14" s="115">
        <v>733141</v>
      </c>
      <c r="J14" s="115">
        <v>5920</v>
      </c>
      <c r="K14" s="115">
        <v>742261</v>
      </c>
      <c r="L14" s="115">
        <v>15654</v>
      </c>
      <c r="M14" s="115">
        <v>46553</v>
      </c>
      <c r="N14" s="115">
        <v>76258</v>
      </c>
      <c r="O14" s="115">
        <v>115409</v>
      </c>
      <c r="P14" s="115">
        <v>9703</v>
      </c>
      <c r="Q14" s="115">
        <v>21000</v>
      </c>
      <c r="R14" s="115">
        <v>9296</v>
      </c>
      <c r="S14" s="115">
        <v>2932</v>
      </c>
    </row>
    <row r="15" spans="1:19" s="20" customFormat="1" ht="11.25" customHeight="1" x14ac:dyDescent="0.2">
      <c r="A15" s="42">
        <v>602</v>
      </c>
      <c r="B15" s="81" t="s">
        <v>715</v>
      </c>
      <c r="C15" s="116">
        <v>4449</v>
      </c>
      <c r="D15" s="116">
        <v>50</v>
      </c>
      <c r="E15" s="116">
        <v>142</v>
      </c>
      <c r="F15" s="116">
        <v>314</v>
      </c>
      <c r="G15" s="116">
        <v>106</v>
      </c>
      <c r="H15" s="116">
        <v>376</v>
      </c>
      <c r="I15" s="116">
        <v>110</v>
      </c>
      <c r="J15" s="116">
        <v>356</v>
      </c>
      <c r="K15" s="116">
        <v>1578</v>
      </c>
      <c r="L15" s="116">
        <v>208</v>
      </c>
      <c r="M15" s="116">
        <v>2227</v>
      </c>
      <c r="N15" s="116">
        <v>13</v>
      </c>
      <c r="O15" s="116">
        <v>55</v>
      </c>
      <c r="P15" s="116">
        <v>331</v>
      </c>
      <c r="Q15" s="116" t="s">
        <v>36</v>
      </c>
      <c r="R15" s="116">
        <v>3</v>
      </c>
      <c r="S15" s="116" t="s">
        <v>36</v>
      </c>
    </row>
    <row r="16" spans="1:19" s="20" customFormat="1" ht="11.25" customHeight="1" x14ac:dyDescent="0.2">
      <c r="A16" s="42">
        <v>608</v>
      </c>
      <c r="B16" s="81" t="s">
        <v>399</v>
      </c>
      <c r="C16" s="116">
        <v>1184</v>
      </c>
      <c r="D16" s="116" t="s">
        <v>36</v>
      </c>
      <c r="E16" s="116">
        <v>9</v>
      </c>
      <c r="F16" s="116" t="s">
        <v>36</v>
      </c>
      <c r="G16" s="116" t="s">
        <v>36</v>
      </c>
      <c r="H16" s="116" t="s">
        <v>36</v>
      </c>
      <c r="I16" s="116">
        <v>1098</v>
      </c>
      <c r="J16" s="116" t="s">
        <v>36</v>
      </c>
      <c r="K16" s="116" t="s">
        <v>36</v>
      </c>
      <c r="L16" s="116" t="s">
        <v>36</v>
      </c>
      <c r="M16" s="116" t="s">
        <v>36</v>
      </c>
      <c r="N16" s="116">
        <v>207</v>
      </c>
      <c r="O16" s="116">
        <v>107</v>
      </c>
      <c r="P16" s="116">
        <v>813</v>
      </c>
      <c r="Q16" s="116">
        <v>1229</v>
      </c>
      <c r="R16" s="116">
        <v>126</v>
      </c>
      <c r="S16" s="116">
        <v>120</v>
      </c>
    </row>
    <row r="17" spans="1:19" s="20" customFormat="1" ht="11.25" customHeight="1" x14ac:dyDescent="0.2">
      <c r="A17" s="42">
        <v>612</v>
      </c>
      <c r="B17" s="81" t="s">
        <v>402</v>
      </c>
      <c r="C17" s="116">
        <v>70514</v>
      </c>
      <c r="D17" s="116">
        <v>1729</v>
      </c>
      <c r="E17" s="116">
        <v>5256</v>
      </c>
      <c r="F17" s="116">
        <v>2203</v>
      </c>
      <c r="G17" s="116">
        <v>3424</v>
      </c>
      <c r="H17" s="116">
        <v>19631</v>
      </c>
      <c r="I17" s="116">
        <v>13457</v>
      </c>
      <c r="J17" s="116">
        <v>326</v>
      </c>
      <c r="K17" s="116">
        <v>7677</v>
      </c>
      <c r="L17" s="116">
        <v>975</v>
      </c>
      <c r="M17" s="116">
        <v>9810</v>
      </c>
      <c r="N17" s="116">
        <v>4748</v>
      </c>
      <c r="O17" s="116">
        <v>3168</v>
      </c>
      <c r="P17" s="116">
        <v>1312</v>
      </c>
      <c r="Q17" s="116">
        <v>548</v>
      </c>
      <c r="R17" s="116">
        <v>9</v>
      </c>
      <c r="S17" s="116">
        <v>0</v>
      </c>
    </row>
    <row r="18" spans="1:19" s="20" customFormat="1" ht="11.25" customHeight="1" x14ac:dyDescent="0.2">
      <c r="A18" s="42">
        <v>645</v>
      </c>
      <c r="B18" s="81" t="s">
        <v>716</v>
      </c>
      <c r="C18" s="116">
        <v>144064</v>
      </c>
      <c r="D18" s="116">
        <v>85</v>
      </c>
      <c r="E18" s="116">
        <v>1665</v>
      </c>
      <c r="F18" s="116">
        <v>17424</v>
      </c>
      <c r="G18" s="116">
        <v>1235</v>
      </c>
      <c r="H18" s="116">
        <v>10827</v>
      </c>
      <c r="I18" s="116">
        <v>84510</v>
      </c>
      <c r="J18" s="116">
        <v>44</v>
      </c>
      <c r="K18" s="116">
        <v>7692</v>
      </c>
      <c r="L18" s="116">
        <v>391</v>
      </c>
      <c r="M18" s="116">
        <v>244</v>
      </c>
      <c r="N18" s="116" t="s">
        <v>36</v>
      </c>
      <c r="O18" s="116">
        <v>9</v>
      </c>
      <c r="P18" s="116" t="s">
        <v>36</v>
      </c>
      <c r="Q18" s="116" t="s">
        <v>36</v>
      </c>
      <c r="R18" s="116">
        <v>3014</v>
      </c>
      <c r="S18" s="116" t="s">
        <v>36</v>
      </c>
    </row>
    <row r="19" spans="1:19" s="20" customFormat="1" ht="11.25" customHeight="1" x14ac:dyDescent="0.2">
      <c r="A19" s="42">
        <v>669</v>
      </c>
      <c r="B19" s="81" t="s">
        <v>418</v>
      </c>
      <c r="C19" s="116">
        <v>109701</v>
      </c>
      <c r="D19" s="116">
        <v>1746</v>
      </c>
      <c r="E19" s="116">
        <v>7725</v>
      </c>
      <c r="F19" s="116">
        <v>1196</v>
      </c>
      <c r="G19" s="116">
        <v>4377</v>
      </c>
      <c r="H19" s="116">
        <v>3453</v>
      </c>
      <c r="I19" s="116">
        <v>3319</v>
      </c>
      <c r="J19" s="116">
        <v>498</v>
      </c>
      <c r="K19" s="116">
        <v>79302</v>
      </c>
      <c r="L19" s="116">
        <v>1161</v>
      </c>
      <c r="M19" s="116">
        <v>282</v>
      </c>
      <c r="N19" s="116">
        <v>633</v>
      </c>
      <c r="O19" s="116">
        <v>82</v>
      </c>
      <c r="P19" s="116">
        <v>2085</v>
      </c>
      <c r="Q19" s="116">
        <v>8</v>
      </c>
      <c r="R19" s="116">
        <v>20</v>
      </c>
      <c r="S19" s="116">
        <v>198</v>
      </c>
    </row>
    <row r="20" spans="1:19" s="214" customFormat="1" ht="18" customHeight="1" x14ac:dyDescent="0.2">
      <c r="A20" s="43">
        <v>7</v>
      </c>
      <c r="B20" s="95" t="s">
        <v>49</v>
      </c>
      <c r="C20" s="115">
        <v>1799500</v>
      </c>
      <c r="D20" s="115">
        <v>116432</v>
      </c>
      <c r="E20" s="115">
        <v>228046</v>
      </c>
      <c r="F20" s="115">
        <v>159014</v>
      </c>
      <c r="G20" s="115">
        <v>150651</v>
      </c>
      <c r="H20" s="115">
        <v>191331</v>
      </c>
      <c r="I20" s="115">
        <v>294200</v>
      </c>
      <c r="J20" s="115">
        <v>71232</v>
      </c>
      <c r="K20" s="115">
        <v>207913</v>
      </c>
      <c r="L20" s="115">
        <v>45206</v>
      </c>
      <c r="M20" s="115">
        <v>80063</v>
      </c>
      <c r="N20" s="115">
        <v>97197</v>
      </c>
      <c r="O20" s="115">
        <v>218425</v>
      </c>
      <c r="P20" s="115">
        <v>390174</v>
      </c>
      <c r="Q20" s="115">
        <v>35703</v>
      </c>
      <c r="R20" s="115">
        <v>58671</v>
      </c>
      <c r="S20" s="115">
        <v>191121</v>
      </c>
    </row>
    <row r="21" spans="1:19" s="20" customFormat="1" ht="22.5" customHeight="1" x14ac:dyDescent="0.2">
      <c r="A21" s="42">
        <v>702</v>
      </c>
      <c r="B21" s="96" t="s">
        <v>722</v>
      </c>
      <c r="C21" s="116">
        <v>47511</v>
      </c>
      <c r="D21" s="116">
        <v>1643</v>
      </c>
      <c r="E21" s="116">
        <v>2925</v>
      </c>
      <c r="F21" s="116">
        <v>4698</v>
      </c>
      <c r="G21" s="116">
        <v>5753</v>
      </c>
      <c r="H21" s="116">
        <v>1896</v>
      </c>
      <c r="I21" s="116">
        <v>8175</v>
      </c>
      <c r="J21" s="116">
        <v>904</v>
      </c>
      <c r="K21" s="116">
        <v>6992</v>
      </c>
      <c r="L21" s="116">
        <v>2327</v>
      </c>
      <c r="M21" s="116">
        <v>3205</v>
      </c>
      <c r="N21" s="116">
        <v>6484</v>
      </c>
      <c r="O21" s="116">
        <v>4029</v>
      </c>
      <c r="P21" s="116">
        <v>1579</v>
      </c>
      <c r="Q21" s="116">
        <v>107</v>
      </c>
      <c r="R21" s="116">
        <v>55</v>
      </c>
      <c r="S21" s="116">
        <v>207</v>
      </c>
    </row>
    <row r="22" spans="1:19" s="20" customFormat="1" ht="11.25" customHeight="1" x14ac:dyDescent="0.2">
      <c r="A22" s="42">
        <v>704</v>
      </c>
      <c r="B22" s="94" t="s">
        <v>396</v>
      </c>
      <c r="C22" s="116">
        <v>65251</v>
      </c>
      <c r="D22" s="116">
        <v>117</v>
      </c>
      <c r="E22" s="116">
        <v>1599</v>
      </c>
      <c r="F22" s="116">
        <v>931</v>
      </c>
      <c r="G22" s="116">
        <v>1003</v>
      </c>
      <c r="H22" s="116">
        <v>25493</v>
      </c>
      <c r="I22" s="116">
        <v>7062</v>
      </c>
      <c r="J22" s="116">
        <v>236</v>
      </c>
      <c r="K22" s="116">
        <v>24479</v>
      </c>
      <c r="L22" s="116">
        <v>53</v>
      </c>
      <c r="M22" s="116">
        <v>2476</v>
      </c>
      <c r="N22" s="116">
        <v>1525</v>
      </c>
      <c r="O22" s="116">
        <v>75</v>
      </c>
      <c r="P22" s="116">
        <v>387</v>
      </c>
      <c r="Q22" s="116">
        <v>39</v>
      </c>
      <c r="R22" s="116">
        <v>3</v>
      </c>
      <c r="S22" s="116" t="s">
        <v>36</v>
      </c>
    </row>
    <row r="23" spans="1:19" s="20" customFormat="1" ht="11.25" customHeight="1" x14ac:dyDescent="0.2">
      <c r="A23" s="42">
        <v>708</v>
      </c>
      <c r="B23" s="94" t="s">
        <v>428</v>
      </c>
      <c r="C23" s="116">
        <v>198727</v>
      </c>
      <c r="D23" s="116">
        <v>16073</v>
      </c>
      <c r="E23" s="116">
        <v>23709</v>
      </c>
      <c r="F23" s="116">
        <v>16359</v>
      </c>
      <c r="G23" s="116">
        <v>24687</v>
      </c>
      <c r="H23" s="116">
        <v>9951</v>
      </c>
      <c r="I23" s="116">
        <v>49287</v>
      </c>
      <c r="J23" s="116">
        <v>6362</v>
      </c>
      <c r="K23" s="116">
        <v>14889</v>
      </c>
      <c r="L23" s="116">
        <v>3404</v>
      </c>
      <c r="M23" s="116">
        <v>7956</v>
      </c>
      <c r="N23" s="116">
        <v>12246</v>
      </c>
      <c r="O23" s="116">
        <v>12495</v>
      </c>
      <c r="P23" s="116">
        <v>2378</v>
      </c>
      <c r="Q23" s="116">
        <v>229</v>
      </c>
      <c r="R23" s="116">
        <v>2990</v>
      </c>
      <c r="S23" s="116">
        <v>2248</v>
      </c>
    </row>
    <row r="24" spans="1:19" s="20" customFormat="1" ht="11.25" customHeight="1" x14ac:dyDescent="0.2">
      <c r="A24" s="42">
        <v>709</v>
      </c>
      <c r="B24" s="81" t="s">
        <v>717</v>
      </c>
      <c r="C24" s="116">
        <v>121158</v>
      </c>
      <c r="D24" s="116">
        <v>8982</v>
      </c>
      <c r="E24" s="116">
        <v>19867</v>
      </c>
      <c r="F24" s="116">
        <v>3113</v>
      </c>
      <c r="G24" s="116">
        <v>5730</v>
      </c>
      <c r="H24" s="116">
        <v>9090</v>
      </c>
      <c r="I24" s="116">
        <v>5880</v>
      </c>
      <c r="J24" s="116">
        <v>6507</v>
      </c>
      <c r="K24" s="116">
        <v>2941</v>
      </c>
      <c r="L24" s="116">
        <v>6439</v>
      </c>
      <c r="M24" s="116">
        <v>2131</v>
      </c>
      <c r="N24" s="116">
        <v>4133</v>
      </c>
      <c r="O24" s="116">
        <v>6828</v>
      </c>
      <c r="P24" s="116">
        <v>1349</v>
      </c>
      <c r="Q24" s="116" t="s">
        <v>36</v>
      </c>
      <c r="R24" s="116" t="s">
        <v>36</v>
      </c>
      <c r="S24" s="116">
        <v>692</v>
      </c>
    </row>
    <row r="25" spans="1:19" s="20" customFormat="1" ht="11.25" customHeight="1" x14ac:dyDescent="0.2">
      <c r="A25" s="42">
        <v>732</v>
      </c>
      <c r="B25" s="81" t="s">
        <v>431</v>
      </c>
      <c r="C25" s="116">
        <v>256702</v>
      </c>
      <c r="D25" s="116">
        <v>28472</v>
      </c>
      <c r="E25" s="116">
        <v>30770</v>
      </c>
      <c r="F25" s="116">
        <v>20504</v>
      </c>
      <c r="G25" s="116">
        <v>22429</v>
      </c>
      <c r="H25" s="116">
        <v>23916</v>
      </c>
      <c r="I25" s="116">
        <v>34865</v>
      </c>
      <c r="J25" s="116">
        <v>13697</v>
      </c>
      <c r="K25" s="116">
        <v>21079</v>
      </c>
      <c r="L25" s="116">
        <v>6045</v>
      </c>
      <c r="M25" s="116">
        <v>1829</v>
      </c>
      <c r="N25" s="116">
        <v>19109</v>
      </c>
      <c r="O25" s="116">
        <v>61157</v>
      </c>
      <c r="P25" s="116">
        <v>25826</v>
      </c>
      <c r="Q25" s="116">
        <v>2292</v>
      </c>
      <c r="R25" s="116">
        <v>26378</v>
      </c>
      <c r="S25" s="116">
        <v>268</v>
      </c>
    </row>
    <row r="26" spans="1:19" s="20" customFormat="1" ht="11.25" customHeight="1" x14ac:dyDescent="0.2">
      <c r="A26" s="42">
        <v>734</v>
      </c>
      <c r="B26" s="81" t="s">
        <v>718</v>
      </c>
      <c r="C26" s="116">
        <v>156829</v>
      </c>
      <c r="D26" s="116">
        <v>4826</v>
      </c>
      <c r="E26" s="116">
        <v>25064</v>
      </c>
      <c r="F26" s="116">
        <v>33990</v>
      </c>
      <c r="G26" s="116">
        <v>8739</v>
      </c>
      <c r="H26" s="116">
        <v>13571</v>
      </c>
      <c r="I26" s="116">
        <v>17195</v>
      </c>
      <c r="J26" s="116">
        <v>11987</v>
      </c>
      <c r="K26" s="116">
        <v>18024</v>
      </c>
      <c r="L26" s="116">
        <v>1980</v>
      </c>
      <c r="M26" s="116">
        <v>3450</v>
      </c>
      <c r="N26" s="116">
        <v>9386</v>
      </c>
      <c r="O26" s="116">
        <v>7661</v>
      </c>
      <c r="P26" s="116">
        <v>20598</v>
      </c>
      <c r="Q26" s="116">
        <v>214</v>
      </c>
      <c r="R26" s="116">
        <v>485</v>
      </c>
      <c r="S26" s="116">
        <v>273</v>
      </c>
    </row>
    <row r="27" spans="1:19" s="20" customFormat="1" ht="11.25" customHeight="1" x14ac:dyDescent="0.2">
      <c r="A27" s="42">
        <v>749</v>
      </c>
      <c r="B27" s="81" t="s">
        <v>436</v>
      </c>
      <c r="C27" s="116">
        <v>221361</v>
      </c>
      <c r="D27" s="116">
        <v>24021</v>
      </c>
      <c r="E27" s="116">
        <v>27887</v>
      </c>
      <c r="F27" s="116">
        <v>17261</v>
      </c>
      <c r="G27" s="116">
        <v>27053</v>
      </c>
      <c r="H27" s="116">
        <v>39035</v>
      </c>
      <c r="I27" s="116">
        <v>18504</v>
      </c>
      <c r="J27" s="116">
        <v>7335</v>
      </c>
      <c r="K27" s="116">
        <v>14244</v>
      </c>
      <c r="L27" s="116">
        <v>2368</v>
      </c>
      <c r="M27" s="116">
        <v>7747</v>
      </c>
      <c r="N27" s="116">
        <v>4847</v>
      </c>
      <c r="O27" s="116">
        <v>69329</v>
      </c>
      <c r="P27" s="116">
        <v>272635</v>
      </c>
      <c r="Q27" s="116">
        <v>31389</v>
      </c>
      <c r="R27" s="116">
        <v>20268</v>
      </c>
      <c r="S27" s="116">
        <v>185243</v>
      </c>
    </row>
    <row r="28" spans="1:19" s="20" customFormat="1" ht="11.25" customHeight="1" x14ac:dyDescent="0.2">
      <c r="A28" s="42">
        <v>751</v>
      </c>
      <c r="B28" s="81" t="s">
        <v>437</v>
      </c>
      <c r="C28" s="116">
        <v>117068</v>
      </c>
      <c r="D28" s="116">
        <v>783</v>
      </c>
      <c r="E28" s="116">
        <v>65434</v>
      </c>
      <c r="F28" s="116">
        <v>394</v>
      </c>
      <c r="G28" s="116">
        <v>17377</v>
      </c>
      <c r="H28" s="116">
        <v>12851</v>
      </c>
      <c r="I28" s="116">
        <v>3546</v>
      </c>
      <c r="J28" s="116">
        <v>1080</v>
      </c>
      <c r="K28" s="116">
        <v>3675</v>
      </c>
      <c r="L28" s="116">
        <v>605</v>
      </c>
      <c r="M28" s="116">
        <v>6699</v>
      </c>
      <c r="N28" s="116">
        <v>1127</v>
      </c>
      <c r="O28" s="116">
        <v>5948</v>
      </c>
      <c r="P28" s="116">
        <v>792</v>
      </c>
      <c r="Q28" s="116">
        <v>59</v>
      </c>
      <c r="R28" s="116">
        <v>313</v>
      </c>
      <c r="S28" s="116">
        <v>581</v>
      </c>
    </row>
    <row r="29" spans="1:19" s="20" customFormat="1" ht="11.25" customHeight="1" x14ac:dyDescent="0.2">
      <c r="A29" s="42">
        <v>753</v>
      </c>
      <c r="B29" s="81" t="s">
        <v>438</v>
      </c>
      <c r="C29" s="116">
        <v>164895</v>
      </c>
      <c r="D29" s="116">
        <v>4220</v>
      </c>
      <c r="E29" s="116">
        <v>4466</v>
      </c>
      <c r="F29" s="116">
        <v>19408</v>
      </c>
      <c r="G29" s="116">
        <v>5141</v>
      </c>
      <c r="H29" s="116">
        <v>9135</v>
      </c>
      <c r="I29" s="116">
        <v>72022</v>
      </c>
      <c r="J29" s="116">
        <v>2383</v>
      </c>
      <c r="K29" s="116">
        <v>31026</v>
      </c>
      <c r="L29" s="116">
        <v>698</v>
      </c>
      <c r="M29" s="116">
        <v>15616</v>
      </c>
      <c r="N29" s="116">
        <v>14230</v>
      </c>
      <c r="O29" s="116">
        <v>29342</v>
      </c>
      <c r="P29" s="116">
        <v>49797</v>
      </c>
      <c r="Q29" s="116">
        <v>270</v>
      </c>
      <c r="R29" s="116">
        <v>2841</v>
      </c>
      <c r="S29" s="116">
        <v>908</v>
      </c>
    </row>
    <row r="30" spans="1:19" s="214" customFormat="1" ht="18" customHeight="1" x14ac:dyDescent="0.2">
      <c r="A30" s="43">
        <v>8</v>
      </c>
      <c r="B30" s="95" t="s">
        <v>50</v>
      </c>
      <c r="C30" s="115">
        <v>16275780</v>
      </c>
      <c r="D30" s="115">
        <v>1605666</v>
      </c>
      <c r="E30" s="115">
        <v>2033772</v>
      </c>
      <c r="F30" s="115">
        <v>1445218</v>
      </c>
      <c r="G30" s="115">
        <v>1259840</v>
      </c>
      <c r="H30" s="115">
        <v>1064257</v>
      </c>
      <c r="I30" s="115">
        <v>1279495</v>
      </c>
      <c r="J30" s="115">
        <v>1557001</v>
      </c>
      <c r="K30" s="115">
        <v>1418565</v>
      </c>
      <c r="L30" s="115">
        <v>802319</v>
      </c>
      <c r="M30" s="115">
        <v>1599921</v>
      </c>
      <c r="N30" s="115">
        <v>3699303</v>
      </c>
      <c r="O30" s="115">
        <v>4284862</v>
      </c>
      <c r="P30" s="115">
        <v>5997052</v>
      </c>
      <c r="Q30" s="115">
        <v>842459</v>
      </c>
      <c r="R30" s="115">
        <v>985945</v>
      </c>
      <c r="S30" s="115">
        <v>1631823</v>
      </c>
    </row>
    <row r="31" spans="1:19" s="20" customFormat="1" ht="11.25" customHeight="1" x14ac:dyDescent="0.2">
      <c r="A31" s="42">
        <v>813</v>
      </c>
      <c r="B31" s="94" t="s">
        <v>456</v>
      </c>
      <c r="C31" s="116">
        <v>314374</v>
      </c>
      <c r="D31" s="116">
        <v>11638</v>
      </c>
      <c r="E31" s="116">
        <v>32948</v>
      </c>
      <c r="F31" s="116">
        <v>10797</v>
      </c>
      <c r="G31" s="116">
        <v>92441</v>
      </c>
      <c r="H31" s="116">
        <v>19357</v>
      </c>
      <c r="I31" s="116">
        <v>23868</v>
      </c>
      <c r="J31" s="116">
        <v>10412</v>
      </c>
      <c r="K31" s="116">
        <v>74658</v>
      </c>
      <c r="L31" s="116">
        <v>5087</v>
      </c>
      <c r="M31" s="116">
        <v>13431</v>
      </c>
      <c r="N31" s="116">
        <v>14782</v>
      </c>
      <c r="O31" s="116">
        <v>32802</v>
      </c>
      <c r="P31" s="116">
        <v>3707</v>
      </c>
      <c r="Q31" s="116">
        <v>8913</v>
      </c>
      <c r="R31" s="116">
        <v>1922</v>
      </c>
      <c r="S31" s="116">
        <v>189</v>
      </c>
    </row>
    <row r="32" spans="1:19" s="20" customFormat="1" ht="11.25" customHeight="1" x14ac:dyDescent="0.2">
      <c r="A32" s="42">
        <v>829</v>
      </c>
      <c r="B32" s="81" t="s">
        <v>465</v>
      </c>
      <c r="C32" s="116">
        <v>673701</v>
      </c>
      <c r="D32" s="116">
        <v>14215</v>
      </c>
      <c r="E32" s="116">
        <v>70811</v>
      </c>
      <c r="F32" s="116">
        <v>60448</v>
      </c>
      <c r="G32" s="116">
        <v>33867</v>
      </c>
      <c r="H32" s="116">
        <v>76922</v>
      </c>
      <c r="I32" s="116">
        <v>130832</v>
      </c>
      <c r="J32" s="116">
        <v>25090</v>
      </c>
      <c r="K32" s="116">
        <v>91659</v>
      </c>
      <c r="L32" s="116">
        <v>27398</v>
      </c>
      <c r="M32" s="116">
        <v>79235</v>
      </c>
      <c r="N32" s="116">
        <v>44788</v>
      </c>
      <c r="O32" s="116">
        <v>39079</v>
      </c>
      <c r="P32" s="116">
        <v>178134</v>
      </c>
      <c r="Q32" s="116">
        <v>2738</v>
      </c>
      <c r="R32" s="116">
        <v>3553</v>
      </c>
      <c r="S32" s="116">
        <v>1124</v>
      </c>
    </row>
    <row r="33" spans="1:19" s="20" customFormat="1" ht="11.25" customHeight="1" x14ac:dyDescent="0.2">
      <c r="A33" s="42">
        <v>832</v>
      </c>
      <c r="B33" s="81" t="s">
        <v>467</v>
      </c>
      <c r="C33" s="116">
        <v>541264</v>
      </c>
      <c r="D33" s="116">
        <v>34309</v>
      </c>
      <c r="E33" s="116">
        <v>69467</v>
      </c>
      <c r="F33" s="116">
        <v>37337</v>
      </c>
      <c r="G33" s="116">
        <v>49111</v>
      </c>
      <c r="H33" s="116">
        <v>37009</v>
      </c>
      <c r="I33" s="116">
        <v>74020</v>
      </c>
      <c r="J33" s="116">
        <v>20017</v>
      </c>
      <c r="K33" s="116">
        <v>76741</v>
      </c>
      <c r="L33" s="116">
        <v>28530</v>
      </c>
      <c r="M33" s="116">
        <v>35029</v>
      </c>
      <c r="N33" s="116">
        <v>49858</v>
      </c>
      <c r="O33" s="116">
        <v>59707</v>
      </c>
      <c r="P33" s="116">
        <v>61436</v>
      </c>
      <c r="Q33" s="116">
        <v>2359</v>
      </c>
      <c r="R33" s="116">
        <v>2106</v>
      </c>
      <c r="S33" s="116">
        <v>696</v>
      </c>
    </row>
    <row r="34" spans="1:19" s="20" customFormat="1" ht="11.25" customHeight="1" x14ac:dyDescent="0.2">
      <c r="A34" s="42">
        <v>835</v>
      </c>
      <c r="B34" s="81" t="s">
        <v>470</v>
      </c>
      <c r="C34" s="116">
        <v>64463</v>
      </c>
      <c r="D34" s="116">
        <v>1947</v>
      </c>
      <c r="E34" s="116">
        <v>4243</v>
      </c>
      <c r="F34" s="116">
        <v>4702</v>
      </c>
      <c r="G34" s="116">
        <v>8066</v>
      </c>
      <c r="H34" s="116">
        <v>2514</v>
      </c>
      <c r="I34" s="116">
        <v>13268</v>
      </c>
      <c r="J34" s="116">
        <v>4111</v>
      </c>
      <c r="K34" s="116">
        <v>8295</v>
      </c>
      <c r="L34" s="116">
        <v>1385</v>
      </c>
      <c r="M34" s="116">
        <v>4550</v>
      </c>
      <c r="N34" s="116">
        <v>17638</v>
      </c>
      <c r="O34" s="116">
        <v>3512</v>
      </c>
      <c r="P34" s="116">
        <v>1366</v>
      </c>
      <c r="Q34" s="116">
        <v>37</v>
      </c>
      <c r="R34" s="116">
        <v>166</v>
      </c>
      <c r="S34" s="116">
        <v>1677</v>
      </c>
    </row>
    <row r="35" spans="1:19" s="20" customFormat="1" ht="11.25" customHeight="1" x14ac:dyDescent="0.2">
      <c r="A35" s="42" t="s">
        <v>53</v>
      </c>
      <c r="B35" s="94" t="s">
        <v>472</v>
      </c>
      <c r="C35" s="116">
        <v>2874927</v>
      </c>
      <c r="D35" s="116">
        <v>283043</v>
      </c>
      <c r="E35" s="116">
        <v>341339</v>
      </c>
      <c r="F35" s="116">
        <v>264568</v>
      </c>
      <c r="G35" s="116">
        <v>155428</v>
      </c>
      <c r="H35" s="116">
        <v>244077</v>
      </c>
      <c r="I35" s="116">
        <v>220663</v>
      </c>
      <c r="J35" s="116">
        <v>221111</v>
      </c>
      <c r="K35" s="116">
        <v>297348</v>
      </c>
      <c r="L35" s="116">
        <v>179670</v>
      </c>
      <c r="M35" s="116">
        <v>187258</v>
      </c>
      <c r="N35" s="116">
        <v>222436</v>
      </c>
      <c r="O35" s="116">
        <v>543391</v>
      </c>
      <c r="P35" s="116">
        <v>747295</v>
      </c>
      <c r="Q35" s="116">
        <v>77698</v>
      </c>
      <c r="R35" s="116">
        <v>78433</v>
      </c>
      <c r="S35" s="116">
        <v>54636</v>
      </c>
    </row>
    <row r="36" spans="1:19" s="20" customFormat="1" ht="11.25" customHeight="1" x14ac:dyDescent="0.2">
      <c r="A36" s="42">
        <v>842</v>
      </c>
      <c r="B36" s="81" t="s">
        <v>474</v>
      </c>
      <c r="C36" s="116">
        <v>451839</v>
      </c>
      <c r="D36" s="116">
        <v>10109</v>
      </c>
      <c r="E36" s="116">
        <v>36293</v>
      </c>
      <c r="F36" s="116">
        <v>78655</v>
      </c>
      <c r="G36" s="116">
        <v>17751</v>
      </c>
      <c r="H36" s="116">
        <v>13535</v>
      </c>
      <c r="I36" s="116">
        <v>12515</v>
      </c>
      <c r="J36" s="116">
        <v>82083</v>
      </c>
      <c r="K36" s="116">
        <v>41574</v>
      </c>
      <c r="L36" s="116">
        <v>56319</v>
      </c>
      <c r="M36" s="116">
        <v>12834</v>
      </c>
      <c r="N36" s="116">
        <v>32688</v>
      </c>
      <c r="O36" s="116">
        <v>26685</v>
      </c>
      <c r="P36" s="116">
        <v>55221</v>
      </c>
      <c r="Q36" s="116">
        <v>8455</v>
      </c>
      <c r="R36" s="116">
        <v>31065</v>
      </c>
      <c r="S36" s="116">
        <v>4244</v>
      </c>
    </row>
    <row r="37" spans="1:19" s="20" customFormat="1" ht="11.25" customHeight="1" x14ac:dyDescent="0.2">
      <c r="A37" s="42">
        <v>844</v>
      </c>
      <c r="B37" s="81" t="s">
        <v>476</v>
      </c>
      <c r="C37" s="116">
        <v>388496</v>
      </c>
      <c r="D37" s="116">
        <v>13005</v>
      </c>
      <c r="E37" s="116">
        <v>17523</v>
      </c>
      <c r="F37" s="116">
        <v>16626</v>
      </c>
      <c r="G37" s="116">
        <v>26634</v>
      </c>
      <c r="H37" s="116">
        <v>39863</v>
      </c>
      <c r="I37" s="116">
        <v>32503</v>
      </c>
      <c r="J37" s="116">
        <v>35460</v>
      </c>
      <c r="K37" s="116">
        <v>82951</v>
      </c>
      <c r="L37" s="116">
        <v>69832</v>
      </c>
      <c r="M37" s="116">
        <v>11094</v>
      </c>
      <c r="N37" s="116">
        <v>35363</v>
      </c>
      <c r="O37" s="116">
        <v>42116</v>
      </c>
      <c r="P37" s="116">
        <v>98296</v>
      </c>
      <c r="Q37" s="116">
        <v>881</v>
      </c>
      <c r="R37" s="116">
        <v>1358</v>
      </c>
      <c r="S37" s="116">
        <v>1566</v>
      </c>
    </row>
    <row r="38" spans="1:19" s="20" customFormat="1" ht="11.25" customHeight="1" x14ac:dyDescent="0.2">
      <c r="A38" s="42">
        <v>852</v>
      </c>
      <c r="B38" s="81" t="s">
        <v>484</v>
      </c>
      <c r="C38" s="116">
        <v>128472</v>
      </c>
      <c r="D38" s="116">
        <v>8547</v>
      </c>
      <c r="E38" s="116">
        <v>8856</v>
      </c>
      <c r="F38" s="116">
        <v>11046</v>
      </c>
      <c r="G38" s="116">
        <v>9346</v>
      </c>
      <c r="H38" s="116">
        <v>19131</v>
      </c>
      <c r="I38" s="116">
        <v>8934</v>
      </c>
      <c r="J38" s="116">
        <v>5203</v>
      </c>
      <c r="K38" s="116">
        <v>23687</v>
      </c>
      <c r="L38" s="116">
        <v>3564</v>
      </c>
      <c r="M38" s="116">
        <v>34578</v>
      </c>
      <c r="N38" s="116">
        <v>10762</v>
      </c>
      <c r="O38" s="116">
        <v>56552</v>
      </c>
      <c r="P38" s="116">
        <v>45704</v>
      </c>
      <c r="Q38" s="116">
        <v>4394</v>
      </c>
      <c r="R38" s="116">
        <v>2295</v>
      </c>
      <c r="S38" s="116">
        <v>200</v>
      </c>
    </row>
    <row r="39" spans="1:19" s="20" customFormat="1" ht="11.25" customHeight="1" x14ac:dyDescent="0.2">
      <c r="A39" s="42">
        <v>854</v>
      </c>
      <c r="B39" s="81" t="s">
        <v>486</v>
      </c>
      <c r="C39" s="116">
        <v>157451</v>
      </c>
      <c r="D39" s="116">
        <v>9337</v>
      </c>
      <c r="E39" s="116">
        <v>19241</v>
      </c>
      <c r="F39" s="116">
        <v>37793</v>
      </c>
      <c r="G39" s="116">
        <v>6640</v>
      </c>
      <c r="H39" s="116">
        <v>4021</v>
      </c>
      <c r="I39" s="116">
        <v>25439</v>
      </c>
      <c r="J39" s="116">
        <v>26112</v>
      </c>
      <c r="K39" s="116">
        <v>8236</v>
      </c>
      <c r="L39" s="116">
        <v>428</v>
      </c>
      <c r="M39" s="116">
        <v>8293</v>
      </c>
      <c r="N39" s="116">
        <v>27844</v>
      </c>
      <c r="O39" s="116">
        <v>69981</v>
      </c>
      <c r="P39" s="116">
        <v>98403</v>
      </c>
      <c r="Q39" s="116">
        <v>6673</v>
      </c>
      <c r="R39" s="116">
        <v>4558</v>
      </c>
      <c r="S39" s="116">
        <v>2816</v>
      </c>
    </row>
    <row r="40" spans="1:19" s="20" customFormat="1" ht="11.25" customHeight="1" x14ac:dyDescent="0.2">
      <c r="A40" s="42" t="s">
        <v>60</v>
      </c>
      <c r="B40" s="81" t="s">
        <v>489</v>
      </c>
      <c r="C40" s="116">
        <v>1789023</v>
      </c>
      <c r="D40" s="116">
        <v>34210</v>
      </c>
      <c r="E40" s="116">
        <v>222419</v>
      </c>
      <c r="F40" s="116">
        <v>106353</v>
      </c>
      <c r="G40" s="116">
        <v>145491</v>
      </c>
      <c r="H40" s="116">
        <v>146587</v>
      </c>
      <c r="I40" s="116">
        <v>220706</v>
      </c>
      <c r="J40" s="116">
        <v>96063</v>
      </c>
      <c r="K40" s="116">
        <v>150134</v>
      </c>
      <c r="L40" s="116">
        <v>240554</v>
      </c>
      <c r="M40" s="116">
        <v>117935</v>
      </c>
      <c r="N40" s="116">
        <v>74145</v>
      </c>
      <c r="O40" s="116">
        <v>462356</v>
      </c>
      <c r="P40" s="116">
        <v>772850</v>
      </c>
      <c r="Q40" s="116">
        <v>262394</v>
      </c>
      <c r="R40" s="116">
        <v>461266</v>
      </c>
      <c r="S40" s="116">
        <v>1391185</v>
      </c>
    </row>
    <row r="41" spans="1:19" s="20" customFormat="1" ht="11.25" customHeight="1" x14ac:dyDescent="0.2">
      <c r="A41" s="42">
        <v>861</v>
      </c>
      <c r="B41" s="81" t="s">
        <v>490</v>
      </c>
      <c r="C41" s="116">
        <v>1133215</v>
      </c>
      <c r="D41" s="116">
        <v>21473</v>
      </c>
      <c r="E41" s="116">
        <v>147059</v>
      </c>
      <c r="F41" s="116">
        <v>81314</v>
      </c>
      <c r="G41" s="116">
        <v>72619</v>
      </c>
      <c r="H41" s="116">
        <v>94203</v>
      </c>
      <c r="I41" s="116">
        <v>170180</v>
      </c>
      <c r="J41" s="116">
        <v>69576</v>
      </c>
      <c r="K41" s="116">
        <v>103954</v>
      </c>
      <c r="L41" s="116">
        <v>155242</v>
      </c>
      <c r="M41" s="116">
        <v>62615</v>
      </c>
      <c r="N41" s="116">
        <v>54751</v>
      </c>
      <c r="O41" s="116">
        <v>295220</v>
      </c>
      <c r="P41" s="116">
        <v>263287</v>
      </c>
      <c r="Q41" s="116">
        <v>62151</v>
      </c>
      <c r="R41" s="116">
        <v>49892</v>
      </c>
      <c r="S41" s="116">
        <v>7547</v>
      </c>
    </row>
    <row r="42" spans="1:19" s="20" customFormat="1" ht="11.25" customHeight="1" x14ac:dyDescent="0.2">
      <c r="A42" s="42">
        <v>865</v>
      </c>
      <c r="B42" s="81" t="s">
        <v>494</v>
      </c>
      <c r="C42" s="116">
        <v>453458</v>
      </c>
      <c r="D42" s="116">
        <v>6336</v>
      </c>
      <c r="E42" s="116">
        <v>55393</v>
      </c>
      <c r="F42" s="116">
        <v>11052</v>
      </c>
      <c r="G42" s="116">
        <v>58998</v>
      </c>
      <c r="H42" s="116">
        <v>22793</v>
      </c>
      <c r="I42" s="116">
        <v>12163</v>
      </c>
      <c r="J42" s="116">
        <v>8812</v>
      </c>
      <c r="K42" s="116">
        <v>34171</v>
      </c>
      <c r="L42" s="116">
        <v>77840</v>
      </c>
      <c r="M42" s="116">
        <v>36451</v>
      </c>
      <c r="N42" s="116">
        <v>7340</v>
      </c>
      <c r="O42" s="116">
        <v>123458</v>
      </c>
      <c r="P42" s="116">
        <v>420673</v>
      </c>
      <c r="Q42" s="116">
        <v>195841</v>
      </c>
      <c r="R42" s="116">
        <v>409072</v>
      </c>
      <c r="S42" s="116">
        <v>1382220</v>
      </c>
    </row>
    <row r="43" spans="1:19" s="20" customFormat="1" ht="11.25" customHeight="1" x14ac:dyDescent="0.2">
      <c r="A43" s="42">
        <v>881</v>
      </c>
      <c r="B43" s="81" t="s">
        <v>504</v>
      </c>
      <c r="C43" s="116">
        <v>62687</v>
      </c>
      <c r="D43" s="116">
        <v>564</v>
      </c>
      <c r="E43" s="116">
        <v>7851</v>
      </c>
      <c r="F43" s="116">
        <v>2211</v>
      </c>
      <c r="G43" s="116">
        <v>3557</v>
      </c>
      <c r="H43" s="116">
        <v>2018</v>
      </c>
      <c r="I43" s="116">
        <v>21895</v>
      </c>
      <c r="J43" s="116">
        <v>2966</v>
      </c>
      <c r="K43" s="116">
        <v>16717</v>
      </c>
      <c r="L43" s="116">
        <v>486</v>
      </c>
      <c r="M43" s="116">
        <v>11542</v>
      </c>
      <c r="N43" s="116">
        <v>505</v>
      </c>
      <c r="O43" s="116">
        <v>9794</v>
      </c>
      <c r="P43" s="116">
        <v>799</v>
      </c>
      <c r="Q43" s="116" t="s">
        <v>36</v>
      </c>
      <c r="R43" s="116">
        <v>66</v>
      </c>
      <c r="S43" s="116" t="s">
        <v>36</v>
      </c>
    </row>
    <row r="44" spans="1:19" s="20" customFormat="1" ht="11.25" customHeight="1" x14ac:dyDescent="0.2">
      <c r="A44" s="42">
        <v>883</v>
      </c>
      <c r="B44" s="81" t="s">
        <v>506</v>
      </c>
      <c r="C44" s="116">
        <v>63800</v>
      </c>
      <c r="D44" s="116">
        <v>90</v>
      </c>
      <c r="E44" s="116">
        <v>58088</v>
      </c>
      <c r="F44" s="116">
        <v>759</v>
      </c>
      <c r="G44" s="116">
        <v>60</v>
      </c>
      <c r="H44" s="116">
        <v>2618</v>
      </c>
      <c r="I44" s="116">
        <v>65</v>
      </c>
      <c r="J44" s="116">
        <v>498</v>
      </c>
      <c r="K44" s="116">
        <v>156</v>
      </c>
      <c r="L44" s="116">
        <v>350</v>
      </c>
      <c r="M44" s="116">
        <v>850</v>
      </c>
      <c r="N44" s="116">
        <v>3152</v>
      </c>
      <c r="O44" s="116">
        <v>6008</v>
      </c>
      <c r="P44" s="116">
        <v>4184</v>
      </c>
      <c r="Q44" s="116">
        <v>79</v>
      </c>
      <c r="R44" s="116">
        <v>19</v>
      </c>
      <c r="S44" s="116">
        <v>53</v>
      </c>
    </row>
    <row r="45" spans="1:19" s="20" customFormat="1" ht="11.25" customHeight="1" x14ac:dyDescent="0.2">
      <c r="A45" s="42" t="s">
        <v>64</v>
      </c>
      <c r="B45" s="94" t="s">
        <v>507</v>
      </c>
      <c r="C45" s="116">
        <v>7408713</v>
      </c>
      <c r="D45" s="116">
        <v>935771</v>
      </c>
      <c r="E45" s="116">
        <v>954064</v>
      </c>
      <c r="F45" s="116">
        <v>705448</v>
      </c>
      <c r="G45" s="116">
        <v>479682</v>
      </c>
      <c r="H45" s="116">
        <v>313860</v>
      </c>
      <c r="I45" s="116">
        <v>368966</v>
      </c>
      <c r="J45" s="116">
        <v>1088001</v>
      </c>
      <c r="K45" s="116">
        <v>461552</v>
      </c>
      <c r="L45" s="116">
        <v>242547</v>
      </c>
      <c r="M45" s="116">
        <v>726251</v>
      </c>
      <c r="N45" s="116">
        <v>3117175</v>
      </c>
      <c r="O45" s="116">
        <v>2658435</v>
      </c>
      <c r="P45" s="116">
        <v>3948714</v>
      </c>
      <c r="Q45" s="116">
        <v>435451</v>
      </c>
      <c r="R45" s="116">
        <v>397862</v>
      </c>
      <c r="S45" s="116">
        <v>150507</v>
      </c>
    </row>
    <row r="46" spans="1:19" s="20" customFormat="1" ht="11.25" customHeight="1" x14ac:dyDescent="0.2">
      <c r="A46" s="42">
        <v>884</v>
      </c>
      <c r="B46" s="81" t="s">
        <v>719</v>
      </c>
      <c r="C46" s="116">
        <v>2618764</v>
      </c>
      <c r="D46" s="116">
        <v>78424</v>
      </c>
      <c r="E46" s="116">
        <v>123539</v>
      </c>
      <c r="F46" s="116">
        <v>133020</v>
      </c>
      <c r="G46" s="116">
        <v>71422</v>
      </c>
      <c r="H46" s="116">
        <v>56545</v>
      </c>
      <c r="I46" s="116">
        <v>225527</v>
      </c>
      <c r="J46" s="116">
        <v>744449</v>
      </c>
      <c r="K46" s="116">
        <v>388909</v>
      </c>
      <c r="L46" s="116">
        <v>205662</v>
      </c>
      <c r="M46" s="116">
        <v>25781</v>
      </c>
      <c r="N46" s="116">
        <v>469189</v>
      </c>
      <c r="O46" s="116">
        <v>140682</v>
      </c>
      <c r="P46" s="116">
        <v>1160793</v>
      </c>
      <c r="Q46" s="116">
        <v>5108</v>
      </c>
      <c r="R46" s="116">
        <v>5035</v>
      </c>
      <c r="S46" s="116">
        <v>296</v>
      </c>
    </row>
    <row r="47" spans="1:19" s="20" customFormat="1" ht="11.25" customHeight="1" x14ac:dyDescent="0.2">
      <c r="A47" s="42">
        <v>885</v>
      </c>
      <c r="B47" s="81" t="s">
        <v>720</v>
      </c>
      <c r="C47" s="116">
        <v>4717265</v>
      </c>
      <c r="D47" s="116">
        <v>850529</v>
      </c>
      <c r="E47" s="116">
        <v>823444</v>
      </c>
      <c r="F47" s="116">
        <v>569669</v>
      </c>
      <c r="G47" s="116">
        <v>396136</v>
      </c>
      <c r="H47" s="116">
        <v>249302</v>
      </c>
      <c r="I47" s="116">
        <v>132936</v>
      </c>
      <c r="J47" s="116">
        <v>338984</v>
      </c>
      <c r="K47" s="116">
        <v>69830</v>
      </c>
      <c r="L47" s="116">
        <v>35722</v>
      </c>
      <c r="M47" s="116">
        <v>684370</v>
      </c>
      <c r="N47" s="116">
        <v>2645886</v>
      </c>
      <c r="O47" s="116">
        <v>2517380</v>
      </c>
      <c r="P47" s="116">
        <v>2787921</v>
      </c>
      <c r="Q47" s="116">
        <v>430343</v>
      </c>
      <c r="R47" s="116">
        <v>392827</v>
      </c>
      <c r="S47" s="116">
        <v>149585</v>
      </c>
    </row>
    <row r="48" spans="1:19" s="214" customFormat="1" ht="18" customHeight="1" x14ac:dyDescent="0.2">
      <c r="A48" s="43">
        <v>9</v>
      </c>
      <c r="B48" s="95" t="s">
        <v>721</v>
      </c>
      <c r="C48" s="115">
        <v>634102</v>
      </c>
      <c r="D48" s="115">
        <v>32974</v>
      </c>
      <c r="E48" s="115">
        <v>62871</v>
      </c>
      <c r="F48" s="115">
        <v>52600</v>
      </c>
      <c r="G48" s="115">
        <v>77427</v>
      </c>
      <c r="H48" s="115">
        <v>79992</v>
      </c>
      <c r="I48" s="115">
        <v>81997</v>
      </c>
      <c r="J48" s="115">
        <v>27371</v>
      </c>
      <c r="K48" s="115">
        <v>78076</v>
      </c>
      <c r="L48" s="115">
        <v>26155</v>
      </c>
      <c r="M48" s="115">
        <v>2359</v>
      </c>
      <c r="N48" s="115">
        <v>2906</v>
      </c>
      <c r="O48" s="115">
        <v>5575</v>
      </c>
      <c r="P48" s="115">
        <v>2238</v>
      </c>
      <c r="Q48" s="115">
        <v>927</v>
      </c>
      <c r="R48" s="115">
        <v>727</v>
      </c>
      <c r="S48" s="115">
        <v>328</v>
      </c>
    </row>
    <row r="49" spans="1:19" s="20" customFormat="1" ht="22.5" customHeight="1" x14ac:dyDescent="0.2">
      <c r="A49" s="68" t="s">
        <v>67</v>
      </c>
      <c r="B49" s="95" t="s">
        <v>68</v>
      </c>
      <c r="C49" s="115">
        <v>22381072</v>
      </c>
      <c r="D49" s="115">
        <v>1903669</v>
      </c>
      <c r="E49" s="115">
        <v>2468409</v>
      </c>
      <c r="F49" s="115">
        <v>1967562</v>
      </c>
      <c r="G49" s="115">
        <v>1724812</v>
      </c>
      <c r="H49" s="115">
        <v>1568777</v>
      </c>
      <c r="I49" s="115">
        <v>2686722</v>
      </c>
      <c r="J49" s="115">
        <v>1770412</v>
      </c>
      <c r="K49" s="115">
        <v>2615047</v>
      </c>
      <c r="L49" s="115">
        <v>935207</v>
      </c>
      <c r="M49" s="115">
        <v>1778712</v>
      </c>
      <c r="N49" s="115">
        <v>3971007</v>
      </c>
      <c r="O49" s="115">
        <v>4636000</v>
      </c>
      <c r="P49" s="115">
        <v>6463886</v>
      </c>
      <c r="Q49" s="115">
        <v>925431</v>
      </c>
      <c r="R49" s="115">
        <v>1065476</v>
      </c>
      <c r="S49" s="115">
        <v>1831837</v>
      </c>
    </row>
    <row r="50" spans="1:19" ht="10.5" customHeight="1" x14ac:dyDescent="0.2">
      <c r="A50" s="177" t="s">
        <v>28</v>
      </c>
      <c r="C50" s="182"/>
      <c r="D50" s="182"/>
      <c r="E50" s="182"/>
      <c r="F50" s="182"/>
      <c r="G50" s="182"/>
      <c r="H50" s="182"/>
      <c r="I50" s="182"/>
      <c r="J50" s="182"/>
      <c r="K50" s="182"/>
      <c r="L50" s="182"/>
      <c r="M50" s="182"/>
      <c r="N50" s="182"/>
      <c r="O50" s="182"/>
      <c r="P50" s="182"/>
      <c r="Q50" s="182"/>
      <c r="R50" s="182"/>
      <c r="S50" s="182"/>
    </row>
    <row r="51" spans="1:19" ht="10.5" customHeight="1" x14ac:dyDescent="0.2">
      <c r="A51" s="142" t="s">
        <v>768</v>
      </c>
      <c r="C51" s="189"/>
      <c r="D51" s="189"/>
      <c r="E51" s="189"/>
      <c r="F51" s="189"/>
      <c r="G51" s="189"/>
      <c r="H51" s="189"/>
      <c r="I51" s="189"/>
      <c r="J51" s="189"/>
      <c r="K51" s="189"/>
      <c r="L51" s="189"/>
      <c r="M51" s="189"/>
      <c r="N51" s="189"/>
      <c r="O51" s="189"/>
      <c r="P51" s="189"/>
      <c r="Q51" s="189"/>
      <c r="R51" s="189"/>
      <c r="S51" s="189"/>
    </row>
  </sheetData>
  <dataValidations count="1">
    <dataValidation allowBlank="1" showInputMessage="1" showErrorMessage="1" promptTitle="Fußnotenstrich" prompt="Nachfolgend Fußnotenbereich mit Fußnotenerläuterungen und weiteren Erklärungen" sqref="A50"/>
  </dataValidations>
  <hyperlinks>
    <hyperlink ref="A1" location="Inhalt!A1" tooltip="Gehe zu Inhalt" display="Inhalt"/>
    <hyperlink ref="A51" location="Titel!A6" tooltip="Gehe zu Zeichenerklärung" display="Zeichenerklärung"/>
  </hyperlinks>
  <pageMargins left="0.59055118110236227" right="0.59055118110236227" top="0.59055118110236227" bottom="0.59055118110236227" header="0.31496062992125984" footer="0.31496062992125984"/>
  <pageSetup paperSize="8" firstPageNumber="24" orientation="landscape" verticalDpi="4294967292" r:id="rId1"/>
  <headerFooter alignWithMargins="0">
    <oddFooter>&amp;L&amp;R&amp;C&amp;"Arial,Standard"&amp;6© Statistisches Landesamt des Freistaates Sachsen | G III 2 - j/23</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05"/>
  <dimension ref="A1:P224"/>
  <sheetViews>
    <sheetView showGridLines="0" zoomScaleNormal="100" workbookViewId="0"/>
  </sheetViews>
  <sheetFormatPr baseColWidth="10" defaultColWidth="11.42578125" defaultRowHeight="10.5" customHeight="1" x14ac:dyDescent="0.2"/>
  <cols>
    <col min="1" max="1" width="15.42578125" style="24" customWidth="1"/>
    <col min="2" max="2" width="40.42578125" style="24" customWidth="1"/>
    <col min="3" max="8" width="12.85546875" style="25" customWidth="1"/>
    <col min="9" max="9" width="12.85546875" style="48" customWidth="1"/>
    <col min="10" max="14" width="12.85546875" style="25" customWidth="1"/>
    <col min="15" max="15" width="13.7109375" style="25" customWidth="1"/>
    <col min="16" max="16" width="16.28515625" style="25" bestFit="1" customWidth="1"/>
    <col min="17" max="16384" width="11.42578125" style="25"/>
  </cols>
  <sheetData>
    <row r="1" spans="1:16" s="27" customFormat="1" ht="11.25" customHeight="1" x14ac:dyDescent="0.2">
      <c r="A1" s="18" t="s">
        <v>4</v>
      </c>
      <c r="B1" s="26"/>
    </row>
    <row r="2" spans="1:16" s="26" customFormat="1" ht="20.100000000000001" customHeight="1" x14ac:dyDescent="0.2">
      <c r="A2" s="28" t="s">
        <v>294</v>
      </c>
      <c r="G2" s="29"/>
    </row>
    <row r="3" spans="1:16" s="26" customFormat="1" ht="15" customHeight="1" x14ac:dyDescent="0.2">
      <c r="A3" s="30" t="s">
        <v>31</v>
      </c>
    </row>
    <row r="4" spans="1:16" s="26" customFormat="1" ht="39.950000000000003" customHeight="1" x14ac:dyDescent="0.2">
      <c r="A4" s="125" t="s">
        <v>315</v>
      </c>
      <c r="B4" s="125" t="s">
        <v>314</v>
      </c>
      <c r="C4" s="172" t="s">
        <v>792</v>
      </c>
      <c r="D4" s="172" t="s">
        <v>793</v>
      </c>
      <c r="E4" s="172" t="s">
        <v>823</v>
      </c>
      <c r="F4" s="172" t="s">
        <v>795</v>
      </c>
      <c r="G4" s="172" t="s">
        <v>824</v>
      </c>
      <c r="H4" s="172" t="s">
        <v>797</v>
      </c>
      <c r="I4" s="172" t="s">
        <v>798</v>
      </c>
      <c r="J4" s="172" t="s">
        <v>799</v>
      </c>
      <c r="K4" s="172" t="s">
        <v>800</v>
      </c>
      <c r="L4" s="172" t="s">
        <v>801</v>
      </c>
      <c r="M4" s="172" t="s">
        <v>825</v>
      </c>
      <c r="N4" s="172" t="s">
        <v>803</v>
      </c>
      <c r="O4" s="172" t="s">
        <v>826</v>
      </c>
      <c r="P4" s="173" t="s">
        <v>791</v>
      </c>
    </row>
    <row r="5" spans="1:16" s="20" customFormat="1" ht="20.100000000000001" customHeight="1" x14ac:dyDescent="0.2">
      <c r="A5" s="32" t="s">
        <v>33</v>
      </c>
      <c r="B5" s="98" t="s">
        <v>34</v>
      </c>
      <c r="C5" s="119">
        <v>203883</v>
      </c>
      <c r="D5" s="119">
        <v>202374</v>
      </c>
      <c r="E5" s="119">
        <v>302664</v>
      </c>
      <c r="F5" s="119">
        <v>183478</v>
      </c>
      <c r="G5" s="119">
        <v>207184</v>
      </c>
      <c r="H5" s="119">
        <v>207462</v>
      </c>
      <c r="I5" s="119">
        <v>193811</v>
      </c>
      <c r="J5" s="119">
        <v>339433</v>
      </c>
      <c r="K5" s="119">
        <v>204728</v>
      </c>
      <c r="L5" s="119">
        <v>202991</v>
      </c>
      <c r="M5" s="119">
        <v>219106</v>
      </c>
      <c r="N5" s="119">
        <v>203084</v>
      </c>
      <c r="O5" s="119">
        <v>2669996</v>
      </c>
      <c r="P5" s="129">
        <v>15</v>
      </c>
    </row>
    <row r="6" spans="1:16" s="35" customFormat="1" ht="22.5" customHeight="1" x14ac:dyDescent="0.2">
      <c r="A6" s="32">
        <v>1</v>
      </c>
      <c r="B6" s="99" t="s">
        <v>35</v>
      </c>
      <c r="C6" s="119">
        <v>269</v>
      </c>
      <c r="D6" s="119">
        <v>1056</v>
      </c>
      <c r="E6" s="119">
        <v>1513</v>
      </c>
      <c r="F6" s="119">
        <v>400</v>
      </c>
      <c r="G6" s="119">
        <v>1858</v>
      </c>
      <c r="H6" s="119">
        <v>705</v>
      </c>
      <c r="I6" s="119">
        <v>577</v>
      </c>
      <c r="J6" s="119">
        <v>1770</v>
      </c>
      <c r="K6" s="119">
        <v>1413</v>
      </c>
      <c r="L6" s="119">
        <v>1944</v>
      </c>
      <c r="M6" s="119">
        <v>79</v>
      </c>
      <c r="N6" s="119">
        <v>814</v>
      </c>
      <c r="O6" s="119">
        <v>12399</v>
      </c>
      <c r="P6" s="129">
        <v>-13</v>
      </c>
    </row>
    <row r="7" spans="1:16" s="27" customFormat="1" ht="11.25" customHeight="1" x14ac:dyDescent="0.2">
      <c r="A7" s="36">
        <v>101</v>
      </c>
      <c r="B7" s="100" t="s">
        <v>316</v>
      </c>
      <c r="C7" s="121" t="s">
        <v>36</v>
      </c>
      <c r="D7" s="121" t="s">
        <v>36</v>
      </c>
      <c r="E7" s="121" t="s">
        <v>36</v>
      </c>
      <c r="F7" s="121" t="s">
        <v>36</v>
      </c>
      <c r="G7" s="121" t="s">
        <v>36</v>
      </c>
      <c r="H7" s="121" t="s">
        <v>36</v>
      </c>
      <c r="I7" s="121" t="s">
        <v>36</v>
      </c>
      <c r="J7" s="121" t="s">
        <v>36</v>
      </c>
      <c r="K7" s="121">
        <v>6</v>
      </c>
      <c r="L7" s="121" t="s">
        <v>36</v>
      </c>
      <c r="M7" s="121" t="s">
        <v>36</v>
      </c>
      <c r="N7" s="121" t="s">
        <v>36</v>
      </c>
      <c r="O7" s="121">
        <v>6</v>
      </c>
      <c r="P7" s="130">
        <v>-81</v>
      </c>
    </row>
    <row r="8" spans="1:16" s="27" customFormat="1" ht="11.25" customHeight="1" x14ac:dyDescent="0.2">
      <c r="A8" s="36">
        <v>102</v>
      </c>
      <c r="B8" s="100" t="s">
        <v>317</v>
      </c>
      <c r="C8" s="121" t="s">
        <v>36</v>
      </c>
      <c r="D8" s="121" t="s">
        <v>36</v>
      </c>
      <c r="E8" s="121" t="s">
        <v>36</v>
      </c>
      <c r="F8" s="121" t="s">
        <v>36</v>
      </c>
      <c r="G8" s="121" t="s">
        <v>36</v>
      </c>
      <c r="H8" s="121">
        <v>52</v>
      </c>
      <c r="I8" s="121" t="s">
        <v>36</v>
      </c>
      <c r="J8" s="121" t="s">
        <v>36</v>
      </c>
      <c r="K8" s="121" t="s">
        <v>36</v>
      </c>
      <c r="L8" s="121" t="s">
        <v>36</v>
      </c>
      <c r="M8" s="121" t="s">
        <v>36</v>
      </c>
      <c r="N8" s="121" t="s">
        <v>36</v>
      </c>
      <c r="O8" s="121">
        <v>52</v>
      </c>
      <c r="P8" s="130" t="s">
        <v>37</v>
      </c>
    </row>
    <row r="9" spans="1:16" s="27" customFormat="1" ht="11.25" customHeight="1" x14ac:dyDescent="0.2">
      <c r="A9" s="36">
        <v>103</v>
      </c>
      <c r="B9" s="100" t="s">
        <v>318</v>
      </c>
      <c r="C9" s="121" t="s">
        <v>36</v>
      </c>
      <c r="D9" s="121" t="s">
        <v>36</v>
      </c>
      <c r="E9" s="121" t="s">
        <v>36</v>
      </c>
      <c r="F9" s="121" t="s">
        <v>36</v>
      </c>
      <c r="G9" s="121" t="s">
        <v>36</v>
      </c>
      <c r="H9" s="121" t="s">
        <v>36</v>
      </c>
      <c r="I9" s="121" t="s">
        <v>36</v>
      </c>
      <c r="J9" s="121">
        <v>28</v>
      </c>
      <c r="K9" s="121" t="s">
        <v>36</v>
      </c>
      <c r="L9" s="121" t="s">
        <v>36</v>
      </c>
      <c r="M9" s="121" t="s">
        <v>36</v>
      </c>
      <c r="N9" s="121" t="s">
        <v>36</v>
      </c>
      <c r="O9" s="121">
        <v>28</v>
      </c>
      <c r="P9" s="130">
        <v>-90</v>
      </c>
    </row>
    <row r="10" spans="1:16" s="27" customFormat="1" ht="11.25" customHeight="1" x14ac:dyDescent="0.2">
      <c r="A10" s="36">
        <v>105</v>
      </c>
      <c r="B10" s="100" t="s">
        <v>319</v>
      </c>
      <c r="C10" s="121" t="s">
        <v>36</v>
      </c>
      <c r="D10" s="121" t="s">
        <v>36</v>
      </c>
      <c r="E10" s="121" t="s">
        <v>36</v>
      </c>
      <c r="F10" s="121" t="s">
        <v>36</v>
      </c>
      <c r="G10" s="121" t="s">
        <v>36</v>
      </c>
      <c r="H10" s="121" t="s">
        <v>36</v>
      </c>
      <c r="I10" s="121" t="s">
        <v>36</v>
      </c>
      <c r="J10" s="121" t="s">
        <v>36</v>
      </c>
      <c r="K10" s="121" t="s">
        <v>36</v>
      </c>
      <c r="L10" s="121" t="s">
        <v>36</v>
      </c>
      <c r="M10" s="121" t="s">
        <v>36</v>
      </c>
      <c r="N10" s="121" t="s">
        <v>36</v>
      </c>
      <c r="O10" s="121" t="s">
        <v>36</v>
      </c>
      <c r="P10" s="130" t="s">
        <v>36</v>
      </c>
    </row>
    <row r="11" spans="1:16" s="27" customFormat="1" ht="11.25" customHeight="1" x14ac:dyDescent="0.2">
      <c r="A11" s="36">
        <v>107</v>
      </c>
      <c r="B11" s="100" t="s">
        <v>320</v>
      </c>
      <c r="C11" s="121">
        <v>218</v>
      </c>
      <c r="D11" s="121">
        <v>1003</v>
      </c>
      <c r="E11" s="121">
        <v>1484</v>
      </c>
      <c r="F11" s="121">
        <v>375</v>
      </c>
      <c r="G11" s="121">
        <v>1816</v>
      </c>
      <c r="H11" s="121">
        <v>631</v>
      </c>
      <c r="I11" s="121">
        <v>517</v>
      </c>
      <c r="J11" s="121">
        <v>1712</v>
      </c>
      <c r="K11" s="121">
        <v>1381</v>
      </c>
      <c r="L11" s="121">
        <v>1927</v>
      </c>
      <c r="M11" s="121">
        <v>58</v>
      </c>
      <c r="N11" s="121">
        <v>789</v>
      </c>
      <c r="O11" s="121">
        <v>11912</v>
      </c>
      <c r="P11" s="130">
        <v>-12</v>
      </c>
    </row>
    <row r="12" spans="1:16" s="27" customFormat="1" ht="11.25" customHeight="1" x14ac:dyDescent="0.2">
      <c r="A12" s="36">
        <v>109</v>
      </c>
      <c r="B12" s="100" t="s">
        <v>321</v>
      </c>
      <c r="C12" s="121">
        <v>51</v>
      </c>
      <c r="D12" s="121">
        <v>52</v>
      </c>
      <c r="E12" s="121">
        <v>29</v>
      </c>
      <c r="F12" s="121">
        <v>25</v>
      </c>
      <c r="G12" s="121">
        <v>42</v>
      </c>
      <c r="H12" s="121">
        <v>22</v>
      </c>
      <c r="I12" s="121">
        <v>61</v>
      </c>
      <c r="J12" s="121">
        <v>30</v>
      </c>
      <c r="K12" s="121">
        <v>27</v>
      </c>
      <c r="L12" s="121">
        <v>17</v>
      </c>
      <c r="M12" s="121">
        <v>21</v>
      </c>
      <c r="N12" s="121">
        <v>25</v>
      </c>
      <c r="O12" s="121">
        <v>401</v>
      </c>
      <c r="P12" s="130">
        <v>-4</v>
      </c>
    </row>
    <row r="13" spans="1:16" s="35" customFormat="1" ht="22.5" customHeight="1" x14ac:dyDescent="0.2">
      <c r="A13" s="32">
        <v>2</v>
      </c>
      <c r="B13" s="99" t="s">
        <v>38</v>
      </c>
      <c r="C13" s="119">
        <v>73009</v>
      </c>
      <c r="D13" s="119">
        <v>66825</v>
      </c>
      <c r="E13" s="119">
        <v>77454</v>
      </c>
      <c r="F13" s="119">
        <v>64175</v>
      </c>
      <c r="G13" s="119">
        <v>71912</v>
      </c>
      <c r="H13" s="119">
        <v>68291</v>
      </c>
      <c r="I13" s="119">
        <v>63290</v>
      </c>
      <c r="J13" s="119">
        <v>64276</v>
      </c>
      <c r="K13" s="119">
        <v>61511</v>
      </c>
      <c r="L13" s="119">
        <v>63096</v>
      </c>
      <c r="M13" s="119">
        <v>69294</v>
      </c>
      <c r="N13" s="119">
        <v>60403</v>
      </c>
      <c r="O13" s="119">
        <v>803469</v>
      </c>
      <c r="P13" s="129">
        <v>-4</v>
      </c>
    </row>
    <row r="14" spans="1:16" s="27" customFormat="1" ht="11.25" customHeight="1" x14ac:dyDescent="0.2">
      <c r="A14" s="36">
        <v>201</v>
      </c>
      <c r="B14" s="100" t="s">
        <v>322</v>
      </c>
      <c r="C14" s="121">
        <v>38793</v>
      </c>
      <c r="D14" s="121">
        <v>34434</v>
      </c>
      <c r="E14" s="121">
        <v>37791</v>
      </c>
      <c r="F14" s="121">
        <v>33347</v>
      </c>
      <c r="G14" s="121">
        <v>35488</v>
      </c>
      <c r="H14" s="121">
        <v>33986</v>
      </c>
      <c r="I14" s="121">
        <v>32474</v>
      </c>
      <c r="J14" s="121">
        <v>27858</v>
      </c>
      <c r="K14" s="121">
        <v>27022</v>
      </c>
      <c r="L14" s="121">
        <v>28535</v>
      </c>
      <c r="M14" s="121">
        <v>33341</v>
      </c>
      <c r="N14" s="121">
        <v>28101</v>
      </c>
      <c r="O14" s="121">
        <v>391169</v>
      </c>
      <c r="P14" s="130">
        <v>-7</v>
      </c>
    </row>
    <row r="15" spans="1:16" s="27" customFormat="1" ht="11.25" customHeight="1" x14ac:dyDescent="0.2">
      <c r="A15" s="36">
        <v>202</v>
      </c>
      <c r="B15" s="100" t="s">
        <v>323</v>
      </c>
      <c r="C15" s="121">
        <v>868</v>
      </c>
      <c r="D15" s="121">
        <v>558</v>
      </c>
      <c r="E15" s="121">
        <v>561</v>
      </c>
      <c r="F15" s="121">
        <v>721</v>
      </c>
      <c r="G15" s="121">
        <v>1713</v>
      </c>
      <c r="H15" s="121">
        <v>1548</v>
      </c>
      <c r="I15" s="121">
        <v>514</v>
      </c>
      <c r="J15" s="121">
        <v>358</v>
      </c>
      <c r="K15" s="121">
        <v>769</v>
      </c>
      <c r="L15" s="121">
        <v>784</v>
      </c>
      <c r="M15" s="121">
        <v>1029</v>
      </c>
      <c r="N15" s="121">
        <v>608</v>
      </c>
      <c r="O15" s="121">
        <v>10030</v>
      </c>
      <c r="P15" s="130">
        <v>-19</v>
      </c>
    </row>
    <row r="16" spans="1:16" s="27" customFormat="1" ht="11.25" customHeight="1" x14ac:dyDescent="0.2">
      <c r="A16" s="36">
        <v>203</v>
      </c>
      <c r="B16" s="100" t="s">
        <v>324</v>
      </c>
      <c r="C16" s="121">
        <v>19484</v>
      </c>
      <c r="D16" s="121">
        <v>15174</v>
      </c>
      <c r="E16" s="121">
        <v>21086</v>
      </c>
      <c r="F16" s="121">
        <v>15216</v>
      </c>
      <c r="G16" s="121">
        <v>18159</v>
      </c>
      <c r="H16" s="121">
        <v>16946</v>
      </c>
      <c r="I16" s="121">
        <v>15362</v>
      </c>
      <c r="J16" s="121">
        <v>18245</v>
      </c>
      <c r="K16" s="121">
        <v>18791</v>
      </c>
      <c r="L16" s="121">
        <v>17349</v>
      </c>
      <c r="M16" s="121">
        <v>19887</v>
      </c>
      <c r="N16" s="121">
        <v>15250</v>
      </c>
      <c r="O16" s="121">
        <v>210951</v>
      </c>
      <c r="P16" s="130">
        <v>-10</v>
      </c>
    </row>
    <row r="17" spans="1:16" s="27" customFormat="1" ht="11.25" customHeight="1" x14ac:dyDescent="0.2">
      <c r="A17" s="36">
        <v>204</v>
      </c>
      <c r="B17" s="100" t="s">
        <v>325</v>
      </c>
      <c r="C17" s="121">
        <v>7169</v>
      </c>
      <c r="D17" s="121">
        <v>8683</v>
      </c>
      <c r="E17" s="121">
        <v>9592</v>
      </c>
      <c r="F17" s="121">
        <v>8018</v>
      </c>
      <c r="G17" s="121">
        <v>8522</v>
      </c>
      <c r="H17" s="121">
        <v>7307</v>
      </c>
      <c r="I17" s="121">
        <v>7409</v>
      </c>
      <c r="J17" s="121">
        <v>10106</v>
      </c>
      <c r="K17" s="121">
        <v>7137</v>
      </c>
      <c r="L17" s="121">
        <v>8509</v>
      </c>
      <c r="M17" s="121">
        <v>7870</v>
      </c>
      <c r="N17" s="121">
        <v>7578</v>
      </c>
      <c r="O17" s="121">
        <v>97898</v>
      </c>
      <c r="P17" s="130">
        <v>-1</v>
      </c>
    </row>
    <row r="18" spans="1:16" s="27" customFormat="1" ht="22.5" customHeight="1" x14ac:dyDescent="0.2">
      <c r="A18" s="37" t="s">
        <v>39</v>
      </c>
      <c r="B18" s="101" t="s">
        <v>736</v>
      </c>
      <c r="C18" s="121">
        <v>1929</v>
      </c>
      <c r="D18" s="121">
        <v>2216</v>
      </c>
      <c r="E18" s="121">
        <v>3055</v>
      </c>
      <c r="F18" s="121">
        <v>1886</v>
      </c>
      <c r="G18" s="121">
        <v>2498</v>
      </c>
      <c r="H18" s="121">
        <v>2236</v>
      </c>
      <c r="I18" s="121">
        <v>2061</v>
      </c>
      <c r="J18" s="121">
        <v>2325</v>
      </c>
      <c r="K18" s="121">
        <v>2409</v>
      </c>
      <c r="L18" s="121">
        <v>2337</v>
      </c>
      <c r="M18" s="121">
        <v>2358</v>
      </c>
      <c r="N18" s="121">
        <v>2957</v>
      </c>
      <c r="O18" s="121">
        <v>28266</v>
      </c>
      <c r="P18" s="130">
        <v>14</v>
      </c>
    </row>
    <row r="19" spans="1:16" s="27" customFormat="1" ht="11.25" customHeight="1" x14ac:dyDescent="0.2">
      <c r="A19" s="36">
        <v>208</v>
      </c>
      <c r="B19" s="100" t="s">
        <v>327</v>
      </c>
      <c r="C19" s="121">
        <v>28</v>
      </c>
      <c r="D19" s="121">
        <v>60</v>
      </c>
      <c r="E19" s="121">
        <v>19</v>
      </c>
      <c r="F19" s="121">
        <v>20</v>
      </c>
      <c r="G19" s="121">
        <v>6</v>
      </c>
      <c r="H19" s="121">
        <v>16</v>
      </c>
      <c r="I19" s="121">
        <v>6</v>
      </c>
      <c r="J19" s="121">
        <v>47</v>
      </c>
      <c r="K19" s="121">
        <v>7</v>
      </c>
      <c r="L19" s="121">
        <v>14</v>
      </c>
      <c r="M19" s="121">
        <v>21</v>
      </c>
      <c r="N19" s="121">
        <v>32</v>
      </c>
      <c r="O19" s="121">
        <v>276</v>
      </c>
      <c r="P19" s="130">
        <v>27</v>
      </c>
    </row>
    <row r="20" spans="1:16" s="27" customFormat="1" ht="11.25" customHeight="1" x14ac:dyDescent="0.2">
      <c r="A20" s="36">
        <v>209</v>
      </c>
      <c r="B20" s="100" t="s">
        <v>328</v>
      </c>
      <c r="C20" s="121">
        <v>4670</v>
      </c>
      <c r="D20" s="121">
        <v>4985</v>
      </c>
      <c r="E20" s="121">
        <v>5231</v>
      </c>
      <c r="F20" s="121">
        <v>4436</v>
      </c>
      <c r="G20" s="121">
        <v>4801</v>
      </c>
      <c r="H20" s="121">
        <v>5787</v>
      </c>
      <c r="I20" s="121">
        <v>4641</v>
      </c>
      <c r="J20" s="121">
        <v>3877</v>
      </c>
      <c r="K20" s="121">
        <v>4326</v>
      </c>
      <c r="L20" s="121">
        <v>4349</v>
      </c>
      <c r="M20" s="121">
        <v>4249</v>
      </c>
      <c r="N20" s="121">
        <v>5529</v>
      </c>
      <c r="O20" s="121">
        <v>56884</v>
      </c>
      <c r="P20" s="130">
        <v>39</v>
      </c>
    </row>
    <row r="21" spans="1:16" s="27" customFormat="1" ht="11.25" customHeight="1" x14ac:dyDescent="0.2">
      <c r="A21" s="36">
        <v>211</v>
      </c>
      <c r="B21" s="100" t="s">
        <v>329</v>
      </c>
      <c r="C21" s="121">
        <v>4</v>
      </c>
      <c r="D21" s="121">
        <v>11</v>
      </c>
      <c r="E21" s="121">
        <v>2</v>
      </c>
      <c r="F21" s="121">
        <v>2</v>
      </c>
      <c r="G21" s="121">
        <v>6</v>
      </c>
      <c r="H21" s="121">
        <v>3</v>
      </c>
      <c r="I21" s="121">
        <v>2</v>
      </c>
      <c r="J21" s="121">
        <v>5</v>
      </c>
      <c r="K21" s="121">
        <v>1</v>
      </c>
      <c r="L21" s="121">
        <v>2</v>
      </c>
      <c r="M21" s="121">
        <v>3</v>
      </c>
      <c r="N21" s="121">
        <v>2</v>
      </c>
      <c r="O21" s="121">
        <v>44</v>
      </c>
      <c r="P21" s="130">
        <v>-86</v>
      </c>
    </row>
    <row r="22" spans="1:16" s="27" customFormat="1" ht="11.25" customHeight="1" x14ac:dyDescent="0.2">
      <c r="A22" s="36">
        <v>219</v>
      </c>
      <c r="B22" s="100" t="s">
        <v>330</v>
      </c>
      <c r="C22" s="121">
        <v>65</v>
      </c>
      <c r="D22" s="121">
        <v>637</v>
      </c>
      <c r="E22" s="121">
        <v>117</v>
      </c>
      <c r="F22" s="121">
        <v>530</v>
      </c>
      <c r="G22" s="121">
        <v>720</v>
      </c>
      <c r="H22" s="121">
        <v>461</v>
      </c>
      <c r="I22" s="121">
        <v>820</v>
      </c>
      <c r="J22" s="121">
        <v>1455</v>
      </c>
      <c r="K22" s="121">
        <v>1050</v>
      </c>
      <c r="L22" s="121">
        <v>1217</v>
      </c>
      <c r="M22" s="121">
        <v>536</v>
      </c>
      <c r="N22" s="121">
        <v>346</v>
      </c>
      <c r="O22" s="121">
        <v>7952</v>
      </c>
      <c r="P22" s="130">
        <v>-7</v>
      </c>
    </row>
    <row r="23" spans="1:16" s="27" customFormat="1" ht="22.5" customHeight="1" x14ac:dyDescent="0.2">
      <c r="A23" s="32">
        <v>3</v>
      </c>
      <c r="B23" s="99" t="s">
        <v>40</v>
      </c>
      <c r="C23" s="119">
        <v>124522</v>
      </c>
      <c r="D23" s="119">
        <v>128924</v>
      </c>
      <c r="E23" s="119">
        <v>216711</v>
      </c>
      <c r="F23" s="119">
        <v>114572</v>
      </c>
      <c r="G23" s="119">
        <v>128208</v>
      </c>
      <c r="H23" s="119">
        <v>132469</v>
      </c>
      <c r="I23" s="119">
        <v>124019</v>
      </c>
      <c r="J23" s="119">
        <v>268043</v>
      </c>
      <c r="K23" s="119">
        <v>136157</v>
      </c>
      <c r="L23" s="119">
        <v>133211</v>
      </c>
      <c r="M23" s="119">
        <v>143853</v>
      </c>
      <c r="N23" s="119">
        <v>137361</v>
      </c>
      <c r="O23" s="119">
        <v>1787922</v>
      </c>
      <c r="P23" s="129">
        <v>33</v>
      </c>
    </row>
    <row r="24" spans="1:16" s="27" customFormat="1" ht="11.25" customHeight="1" x14ac:dyDescent="0.2">
      <c r="A24" s="36">
        <v>301</v>
      </c>
      <c r="B24" s="100" t="s">
        <v>331</v>
      </c>
      <c r="C24" s="121">
        <v>3978</v>
      </c>
      <c r="D24" s="121">
        <v>7183</v>
      </c>
      <c r="E24" s="121">
        <v>6476</v>
      </c>
      <c r="F24" s="121">
        <v>3909</v>
      </c>
      <c r="G24" s="121">
        <v>2995</v>
      </c>
      <c r="H24" s="121">
        <v>5006</v>
      </c>
      <c r="I24" s="121">
        <v>3069</v>
      </c>
      <c r="J24" s="121">
        <v>3753</v>
      </c>
      <c r="K24" s="121">
        <v>4116</v>
      </c>
      <c r="L24" s="121">
        <v>3232</v>
      </c>
      <c r="M24" s="121">
        <v>2441</v>
      </c>
      <c r="N24" s="121">
        <v>1767</v>
      </c>
      <c r="O24" s="121">
        <v>47927</v>
      </c>
      <c r="P24" s="130">
        <v>-6</v>
      </c>
    </row>
    <row r="25" spans="1:16" s="27" customFormat="1" ht="11.25" customHeight="1" x14ac:dyDescent="0.2">
      <c r="A25" s="36">
        <v>302</v>
      </c>
      <c r="B25" s="100" t="s">
        <v>332</v>
      </c>
      <c r="C25" s="121">
        <v>44</v>
      </c>
      <c r="D25" s="121">
        <v>139</v>
      </c>
      <c r="E25" s="121">
        <v>142</v>
      </c>
      <c r="F25" s="121">
        <v>124</v>
      </c>
      <c r="G25" s="121">
        <v>122</v>
      </c>
      <c r="H25" s="121">
        <v>355</v>
      </c>
      <c r="I25" s="121">
        <v>127</v>
      </c>
      <c r="J25" s="121">
        <v>187</v>
      </c>
      <c r="K25" s="121">
        <v>306</v>
      </c>
      <c r="L25" s="121">
        <v>142</v>
      </c>
      <c r="M25" s="121">
        <v>75</v>
      </c>
      <c r="N25" s="121">
        <v>88</v>
      </c>
      <c r="O25" s="121">
        <v>1851</v>
      </c>
      <c r="P25" s="130">
        <v>82</v>
      </c>
    </row>
    <row r="26" spans="1:16" s="27" customFormat="1" ht="11.25" customHeight="1" x14ac:dyDescent="0.2">
      <c r="A26" s="36">
        <v>303</v>
      </c>
      <c r="B26" s="100" t="s">
        <v>333</v>
      </c>
      <c r="C26" s="121">
        <v>2572</v>
      </c>
      <c r="D26" s="121">
        <v>1053</v>
      </c>
      <c r="E26" s="121">
        <v>2333</v>
      </c>
      <c r="F26" s="121">
        <v>1427</v>
      </c>
      <c r="G26" s="121">
        <v>253</v>
      </c>
      <c r="H26" s="121">
        <v>1689</v>
      </c>
      <c r="I26" s="121">
        <v>3083</v>
      </c>
      <c r="J26" s="121">
        <v>2045</v>
      </c>
      <c r="K26" s="121">
        <v>303</v>
      </c>
      <c r="L26" s="121">
        <v>751</v>
      </c>
      <c r="M26" s="121">
        <v>859</v>
      </c>
      <c r="N26" s="121">
        <v>749</v>
      </c>
      <c r="O26" s="121">
        <v>17118</v>
      </c>
      <c r="P26" s="130">
        <v>1</v>
      </c>
    </row>
    <row r="27" spans="1:16" s="27" customFormat="1" ht="11.25" customHeight="1" x14ac:dyDescent="0.2">
      <c r="A27" s="36">
        <v>304</v>
      </c>
      <c r="B27" s="100" t="s">
        <v>334</v>
      </c>
      <c r="C27" s="121">
        <v>415</v>
      </c>
      <c r="D27" s="121">
        <v>265</v>
      </c>
      <c r="E27" s="121">
        <v>519</v>
      </c>
      <c r="F27" s="121">
        <v>781</v>
      </c>
      <c r="G27" s="121">
        <v>674</v>
      </c>
      <c r="H27" s="121">
        <v>409</v>
      </c>
      <c r="I27" s="121">
        <v>452</v>
      </c>
      <c r="J27" s="121">
        <v>549</v>
      </c>
      <c r="K27" s="121">
        <v>71</v>
      </c>
      <c r="L27" s="121">
        <v>553</v>
      </c>
      <c r="M27" s="121">
        <v>618</v>
      </c>
      <c r="N27" s="121">
        <v>564</v>
      </c>
      <c r="O27" s="121">
        <v>5869</v>
      </c>
      <c r="P27" s="130">
        <v>61</v>
      </c>
    </row>
    <row r="28" spans="1:16" s="27" customFormat="1" ht="11.25" customHeight="1" x14ac:dyDescent="0.2">
      <c r="A28" s="36">
        <v>305</v>
      </c>
      <c r="B28" s="100" t="s">
        <v>335</v>
      </c>
      <c r="C28" s="121">
        <v>1541</v>
      </c>
      <c r="D28" s="121">
        <v>928</v>
      </c>
      <c r="E28" s="121">
        <v>974</v>
      </c>
      <c r="F28" s="121">
        <v>730</v>
      </c>
      <c r="G28" s="121">
        <v>841</v>
      </c>
      <c r="H28" s="121">
        <v>1274</v>
      </c>
      <c r="I28" s="121">
        <v>965</v>
      </c>
      <c r="J28" s="121">
        <v>784</v>
      </c>
      <c r="K28" s="121">
        <v>2307</v>
      </c>
      <c r="L28" s="121">
        <v>2837</v>
      </c>
      <c r="M28" s="121">
        <v>3895</v>
      </c>
      <c r="N28" s="121">
        <v>1224</v>
      </c>
      <c r="O28" s="121">
        <v>18302</v>
      </c>
      <c r="P28" s="130">
        <v>-23</v>
      </c>
    </row>
    <row r="29" spans="1:16" s="27" customFormat="1" ht="11.25" customHeight="1" x14ac:dyDescent="0.2">
      <c r="A29" s="36">
        <v>308</v>
      </c>
      <c r="B29" s="100" t="s">
        <v>336</v>
      </c>
      <c r="C29" s="121">
        <v>15</v>
      </c>
      <c r="D29" s="121">
        <v>45</v>
      </c>
      <c r="E29" s="121">
        <v>35</v>
      </c>
      <c r="F29" s="121">
        <v>40</v>
      </c>
      <c r="G29" s="121">
        <v>16</v>
      </c>
      <c r="H29" s="121">
        <v>72</v>
      </c>
      <c r="I29" s="121">
        <v>103</v>
      </c>
      <c r="J29" s="121">
        <v>158</v>
      </c>
      <c r="K29" s="121">
        <v>271</v>
      </c>
      <c r="L29" s="121">
        <v>53</v>
      </c>
      <c r="M29" s="121">
        <v>1591</v>
      </c>
      <c r="N29" s="121">
        <v>1663</v>
      </c>
      <c r="O29" s="121">
        <v>4060</v>
      </c>
      <c r="P29" s="130">
        <v>411</v>
      </c>
    </row>
    <row r="30" spans="1:16" s="27" customFormat="1" ht="11.25" customHeight="1" x14ac:dyDescent="0.2">
      <c r="A30" s="36">
        <v>309</v>
      </c>
      <c r="B30" s="100" t="s">
        <v>337</v>
      </c>
      <c r="C30" s="121">
        <v>310</v>
      </c>
      <c r="D30" s="121">
        <v>297</v>
      </c>
      <c r="E30" s="121">
        <v>232</v>
      </c>
      <c r="F30" s="121">
        <v>417</v>
      </c>
      <c r="G30" s="121">
        <v>142</v>
      </c>
      <c r="H30" s="121">
        <v>174</v>
      </c>
      <c r="I30" s="121">
        <v>551</v>
      </c>
      <c r="J30" s="121">
        <v>394</v>
      </c>
      <c r="K30" s="121">
        <v>257</v>
      </c>
      <c r="L30" s="121">
        <v>273</v>
      </c>
      <c r="M30" s="121">
        <v>514</v>
      </c>
      <c r="N30" s="121">
        <v>232</v>
      </c>
      <c r="O30" s="121">
        <v>3793</v>
      </c>
      <c r="P30" s="130">
        <v>-11</v>
      </c>
    </row>
    <row r="31" spans="1:16" s="27" customFormat="1" ht="11.25" customHeight="1" x14ac:dyDescent="0.2">
      <c r="A31" s="36">
        <v>310</v>
      </c>
      <c r="B31" s="100" t="s">
        <v>338</v>
      </c>
      <c r="C31" s="121">
        <v>1121</v>
      </c>
      <c r="D31" s="121">
        <v>1017</v>
      </c>
      <c r="E31" s="121">
        <v>1339</v>
      </c>
      <c r="F31" s="121">
        <v>916</v>
      </c>
      <c r="G31" s="121">
        <v>1327</v>
      </c>
      <c r="H31" s="121">
        <v>1145</v>
      </c>
      <c r="I31" s="121">
        <v>1455</v>
      </c>
      <c r="J31" s="121">
        <v>1039</v>
      </c>
      <c r="K31" s="121">
        <v>982</v>
      </c>
      <c r="L31" s="121">
        <v>1016</v>
      </c>
      <c r="M31" s="121">
        <v>1000</v>
      </c>
      <c r="N31" s="121">
        <v>742</v>
      </c>
      <c r="O31" s="121">
        <v>13100</v>
      </c>
      <c r="P31" s="130">
        <v>33</v>
      </c>
    </row>
    <row r="32" spans="1:16" s="27" customFormat="1" ht="11.25" customHeight="1" x14ac:dyDescent="0.2">
      <c r="A32" s="36">
        <v>315</v>
      </c>
      <c r="B32" s="100" t="s">
        <v>339</v>
      </c>
      <c r="C32" s="121">
        <v>4310</v>
      </c>
      <c r="D32" s="121">
        <v>4365</v>
      </c>
      <c r="E32" s="121">
        <v>4026</v>
      </c>
      <c r="F32" s="121">
        <v>4043</v>
      </c>
      <c r="G32" s="121">
        <v>5027</v>
      </c>
      <c r="H32" s="121">
        <v>4239</v>
      </c>
      <c r="I32" s="121">
        <v>5251</v>
      </c>
      <c r="J32" s="121">
        <v>4776</v>
      </c>
      <c r="K32" s="121">
        <v>5352</v>
      </c>
      <c r="L32" s="121">
        <v>4581</v>
      </c>
      <c r="M32" s="121">
        <v>5784</v>
      </c>
      <c r="N32" s="121">
        <v>5003</v>
      </c>
      <c r="O32" s="121">
        <v>56758</v>
      </c>
      <c r="P32" s="130">
        <v>19</v>
      </c>
    </row>
    <row r="33" spans="1:16" s="27" customFormat="1" ht="11.25" customHeight="1" x14ac:dyDescent="0.2">
      <c r="A33" s="36">
        <v>316</v>
      </c>
      <c r="B33" s="100" t="s">
        <v>340</v>
      </c>
      <c r="C33" s="121">
        <v>2155</v>
      </c>
      <c r="D33" s="121">
        <v>1806</v>
      </c>
      <c r="E33" s="121">
        <v>2028</v>
      </c>
      <c r="F33" s="121">
        <v>2210</v>
      </c>
      <c r="G33" s="121">
        <v>2460</v>
      </c>
      <c r="H33" s="121">
        <v>3121</v>
      </c>
      <c r="I33" s="121">
        <v>2276</v>
      </c>
      <c r="J33" s="121">
        <v>2539</v>
      </c>
      <c r="K33" s="121">
        <v>1565</v>
      </c>
      <c r="L33" s="121">
        <v>1629</v>
      </c>
      <c r="M33" s="121">
        <v>1413</v>
      </c>
      <c r="N33" s="121">
        <v>1496</v>
      </c>
      <c r="O33" s="121">
        <v>24699</v>
      </c>
      <c r="P33" s="130">
        <v>22</v>
      </c>
    </row>
    <row r="34" spans="1:16" s="27" customFormat="1" ht="11.25" customHeight="1" x14ac:dyDescent="0.2">
      <c r="A34" s="36">
        <v>320</v>
      </c>
      <c r="B34" s="100" t="s">
        <v>341</v>
      </c>
      <c r="C34" s="121">
        <v>501</v>
      </c>
      <c r="D34" s="121">
        <v>684</v>
      </c>
      <c r="E34" s="121">
        <v>370</v>
      </c>
      <c r="F34" s="121">
        <v>367</v>
      </c>
      <c r="G34" s="121">
        <v>340</v>
      </c>
      <c r="H34" s="121">
        <v>290</v>
      </c>
      <c r="I34" s="121">
        <v>63</v>
      </c>
      <c r="J34" s="121">
        <v>516</v>
      </c>
      <c r="K34" s="121">
        <v>161</v>
      </c>
      <c r="L34" s="121">
        <v>159</v>
      </c>
      <c r="M34" s="121">
        <v>402</v>
      </c>
      <c r="N34" s="121">
        <v>806</v>
      </c>
      <c r="O34" s="121">
        <v>4660</v>
      </c>
      <c r="P34" s="130">
        <v>-3</v>
      </c>
    </row>
    <row r="35" spans="1:16" s="27" customFormat="1" ht="11.25" customHeight="1" x14ac:dyDescent="0.2">
      <c r="A35" s="36">
        <v>325</v>
      </c>
      <c r="B35" s="100" t="s">
        <v>342</v>
      </c>
      <c r="C35" s="121">
        <v>154</v>
      </c>
      <c r="D35" s="121">
        <v>128</v>
      </c>
      <c r="E35" s="121">
        <v>355</v>
      </c>
      <c r="F35" s="121">
        <v>182</v>
      </c>
      <c r="G35" s="121">
        <v>64</v>
      </c>
      <c r="H35" s="121">
        <v>42</v>
      </c>
      <c r="I35" s="121">
        <v>103</v>
      </c>
      <c r="J35" s="121">
        <v>165</v>
      </c>
      <c r="K35" s="121">
        <v>217</v>
      </c>
      <c r="L35" s="121">
        <v>264</v>
      </c>
      <c r="M35" s="121">
        <v>161</v>
      </c>
      <c r="N35" s="121">
        <v>156</v>
      </c>
      <c r="O35" s="121">
        <v>1992</v>
      </c>
      <c r="P35" s="130">
        <v>-48</v>
      </c>
    </row>
    <row r="36" spans="1:16" s="27" customFormat="1" ht="11.25" customHeight="1" x14ac:dyDescent="0.2">
      <c r="A36" s="36">
        <v>335</v>
      </c>
      <c r="B36" s="100" t="s">
        <v>343</v>
      </c>
      <c r="C36" s="121">
        <v>57</v>
      </c>
      <c r="D36" s="121">
        <v>57</v>
      </c>
      <c r="E36" s="121">
        <v>65</v>
      </c>
      <c r="F36" s="121">
        <v>71</v>
      </c>
      <c r="G36" s="121">
        <v>51</v>
      </c>
      <c r="H36" s="121">
        <v>74</v>
      </c>
      <c r="I36" s="121">
        <v>57</v>
      </c>
      <c r="J36" s="121">
        <v>35</v>
      </c>
      <c r="K36" s="121">
        <v>69</v>
      </c>
      <c r="L36" s="121">
        <v>44</v>
      </c>
      <c r="M36" s="121">
        <v>63</v>
      </c>
      <c r="N36" s="121">
        <v>62</v>
      </c>
      <c r="O36" s="121">
        <v>705</v>
      </c>
      <c r="P36" s="130">
        <v>-40</v>
      </c>
    </row>
    <row r="37" spans="1:16" s="27" customFormat="1" ht="11.25" customHeight="1" x14ac:dyDescent="0.2">
      <c r="A37" s="36">
        <v>340</v>
      </c>
      <c r="B37" s="100" t="s">
        <v>344</v>
      </c>
      <c r="C37" s="121">
        <v>984</v>
      </c>
      <c r="D37" s="121">
        <v>1173</v>
      </c>
      <c r="E37" s="121">
        <v>963</v>
      </c>
      <c r="F37" s="121">
        <v>1045</v>
      </c>
      <c r="G37" s="121">
        <v>1936</v>
      </c>
      <c r="H37" s="121">
        <v>2836</v>
      </c>
      <c r="I37" s="121">
        <v>1961</v>
      </c>
      <c r="J37" s="121">
        <v>1061</v>
      </c>
      <c r="K37" s="121">
        <v>1184</v>
      </c>
      <c r="L37" s="121">
        <v>1202</v>
      </c>
      <c r="M37" s="121">
        <v>953</v>
      </c>
      <c r="N37" s="121">
        <v>1317</v>
      </c>
      <c r="O37" s="121">
        <v>16615</v>
      </c>
      <c r="P37" s="130">
        <v>32</v>
      </c>
    </row>
    <row r="38" spans="1:16" s="27" customFormat="1" ht="11.25" customHeight="1" x14ac:dyDescent="0.2">
      <c r="A38" s="36">
        <v>345</v>
      </c>
      <c r="B38" s="100" t="s">
        <v>345</v>
      </c>
      <c r="C38" s="121">
        <v>31591</v>
      </c>
      <c r="D38" s="121">
        <v>33140</v>
      </c>
      <c r="E38" s="121">
        <v>43236</v>
      </c>
      <c r="F38" s="121">
        <v>34628</v>
      </c>
      <c r="G38" s="121">
        <v>33103</v>
      </c>
      <c r="H38" s="121">
        <v>23337</v>
      </c>
      <c r="I38" s="121">
        <v>17139</v>
      </c>
      <c r="J38" s="121">
        <v>22602</v>
      </c>
      <c r="K38" s="121">
        <v>20264</v>
      </c>
      <c r="L38" s="121">
        <v>21651</v>
      </c>
      <c r="M38" s="121">
        <v>39811</v>
      </c>
      <c r="N38" s="121">
        <v>35193</v>
      </c>
      <c r="O38" s="121">
        <v>355696</v>
      </c>
      <c r="P38" s="130">
        <v>27</v>
      </c>
    </row>
    <row r="39" spans="1:16" s="27" customFormat="1" ht="11.25" customHeight="1" x14ac:dyDescent="0.2">
      <c r="A39" s="36">
        <v>350</v>
      </c>
      <c r="B39" s="100" t="s">
        <v>346</v>
      </c>
      <c r="C39" s="121">
        <v>10952</v>
      </c>
      <c r="D39" s="121">
        <v>14450</v>
      </c>
      <c r="E39" s="121">
        <v>15364</v>
      </c>
      <c r="F39" s="121">
        <v>14195</v>
      </c>
      <c r="G39" s="121">
        <v>21266</v>
      </c>
      <c r="H39" s="121">
        <v>30270</v>
      </c>
      <c r="I39" s="121">
        <v>28001</v>
      </c>
      <c r="J39" s="121">
        <v>33924</v>
      </c>
      <c r="K39" s="121">
        <v>23005</v>
      </c>
      <c r="L39" s="121">
        <v>20361</v>
      </c>
      <c r="M39" s="121">
        <v>7611</v>
      </c>
      <c r="N39" s="121">
        <v>8899</v>
      </c>
      <c r="O39" s="121">
        <v>228297</v>
      </c>
      <c r="P39" s="130">
        <v>21</v>
      </c>
    </row>
    <row r="40" spans="1:16" s="27" customFormat="1" ht="11.25" customHeight="1" x14ac:dyDescent="0.2">
      <c r="A40" s="36">
        <v>355</v>
      </c>
      <c r="B40" s="100" t="s">
        <v>347</v>
      </c>
      <c r="C40" s="121">
        <v>20356</v>
      </c>
      <c r="D40" s="121">
        <v>17188</v>
      </c>
      <c r="E40" s="121">
        <v>17777</v>
      </c>
      <c r="F40" s="121">
        <v>12968</v>
      </c>
      <c r="G40" s="121">
        <v>13144</v>
      </c>
      <c r="H40" s="121">
        <v>10990</v>
      </c>
      <c r="I40" s="121">
        <v>7756</v>
      </c>
      <c r="J40" s="121">
        <v>8490</v>
      </c>
      <c r="K40" s="121">
        <v>10379</v>
      </c>
      <c r="L40" s="121">
        <v>15167</v>
      </c>
      <c r="M40" s="121">
        <v>20511</v>
      </c>
      <c r="N40" s="121">
        <v>20808</v>
      </c>
      <c r="O40" s="121">
        <v>175533</v>
      </c>
      <c r="P40" s="130">
        <v>46</v>
      </c>
    </row>
    <row r="41" spans="1:16" s="27" customFormat="1" ht="11.25" customHeight="1" x14ac:dyDescent="0.2">
      <c r="A41" s="36">
        <v>360</v>
      </c>
      <c r="B41" s="100" t="s">
        <v>348</v>
      </c>
      <c r="C41" s="121">
        <v>1190</v>
      </c>
      <c r="D41" s="121">
        <v>1109</v>
      </c>
      <c r="E41" s="121">
        <v>1414</v>
      </c>
      <c r="F41" s="121">
        <v>994</v>
      </c>
      <c r="G41" s="121">
        <v>1631</v>
      </c>
      <c r="H41" s="121">
        <v>1534</v>
      </c>
      <c r="I41" s="121">
        <v>652</v>
      </c>
      <c r="J41" s="121">
        <v>1751</v>
      </c>
      <c r="K41" s="121">
        <v>1825</v>
      </c>
      <c r="L41" s="121">
        <v>1811</v>
      </c>
      <c r="M41" s="121">
        <v>2066</v>
      </c>
      <c r="N41" s="121">
        <v>759</v>
      </c>
      <c r="O41" s="121">
        <v>16735</v>
      </c>
      <c r="P41" s="130">
        <v>14</v>
      </c>
    </row>
    <row r="42" spans="1:16" s="27" customFormat="1" ht="11.25" customHeight="1" x14ac:dyDescent="0.2">
      <c r="A42" s="36">
        <v>370</v>
      </c>
      <c r="B42" s="100" t="s">
        <v>349</v>
      </c>
      <c r="C42" s="121">
        <v>4465</v>
      </c>
      <c r="D42" s="121">
        <v>4242</v>
      </c>
      <c r="E42" s="121">
        <v>2643</v>
      </c>
      <c r="F42" s="121">
        <v>3976</v>
      </c>
      <c r="G42" s="121">
        <v>3481</v>
      </c>
      <c r="H42" s="121">
        <v>3405</v>
      </c>
      <c r="I42" s="121">
        <v>4356</v>
      </c>
      <c r="J42" s="121">
        <v>3296</v>
      </c>
      <c r="K42" s="121">
        <v>3340</v>
      </c>
      <c r="L42" s="121">
        <v>4616</v>
      </c>
      <c r="M42" s="121">
        <v>4470</v>
      </c>
      <c r="N42" s="121">
        <v>4232</v>
      </c>
      <c r="O42" s="121">
        <v>46523</v>
      </c>
      <c r="P42" s="130">
        <v>-1</v>
      </c>
    </row>
    <row r="43" spans="1:16" s="27" customFormat="1" ht="11.25" customHeight="1" x14ac:dyDescent="0.2">
      <c r="A43" s="36">
        <v>372</v>
      </c>
      <c r="B43" s="100" t="s">
        <v>350</v>
      </c>
      <c r="C43" s="121">
        <v>2235</v>
      </c>
      <c r="D43" s="121">
        <v>2908</v>
      </c>
      <c r="E43" s="121">
        <v>2858</v>
      </c>
      <c r="F43" s="121">
        <v>2889</v>
      </c>
      <c r="G43" s="121">
        <v>2741</v>
      </c>
      <c r="H43" s="121">
        <v>1825</v>
      </c>
      <c r="I43" s="121">
        <v>1866</v>
      </c>
      <c r="J43" s="121">
        <v>2121</v>
      </c>
      <c r="K43" s="121">
        <v>3727</v>
      </c>
      <c r="L43" s="121">
        <v>3160</v>
      </c>
      <c r="M43" s="121">
        <v>3581</v>
      </c>
      <c r="N43" s="121">
        <v>2619</v>
      </c>
      <c r="O43" s="121">
        <v>32531</v>
      </c>
      <c r="P43" s="130">
        <v>-8</v>
      </c>
    </row>
    <row r="44" spans="1:16" s="27" customFormat="1" ht="11.25" customHeight="1" x14ac:dyDescent="0.2">
      <c r="A44" s="36">
        <v>375</v>
      </c>
      <c r="B44" s="100" t="s">
        <v>351</v>
      </c>
      <c r="C44" s="121">
        <v>3707</v>
      </c>
      <c r="D44" s="121">
        <v>4072</v>
      </c>
      <c r="E44" s="121">
        <v>3589</v>
      </c>
      <c r="F44" s="121">
        <v>2901</v>
      </c>
      <c r="G44" s="121">
        <v>4167</v>
      </c>
      <c r="H44" s="121">
        <v>4548</v>
      </c>
      <c r="I44" s="121">
        <v>3931</v>
      </c>
      <c r="J44" s="121">
        <v>4164</v>
      </c>
      <c r="K44" s="121">
        <v>3199</v>
      </c>
      <c r="L44" s="121">
        <v>3667</v>
      </c>
      <c r="M44" s="121">
        <v>4780</v>
      </c>
      <c r="N44" s="121">
        <v>5122</v>
      </c>
      <c r="O44" s="121">
        <v>47848</v>
      </c>
      <c r="P44" s="130">
        <v>18</v>
      </c>
    </row>
    <row r="45" spans="1:16" s="27" customFormat="1" ht="11.25" customHeight="1" x14ac:dyDescent="0.2">
      <c r="A45" s="36">
        <v>377</v>
      </c>
      <c r="B45" s="100" t="s">
        <v>352</v>
      </c>
      <c r="C45" s="121">
        <v>2172</v>
      </c>
      <c r="D45" s="121">
        <v>2917</v>
      </c>
      <c r="E45" s="121">
        <v>3105</v>
      </c>
      <c r="F45" s="121">
        <v>2847</v>
      </c>
      <c r="G45" s="121">
        <v>5120</v>
      </c>
      <c r="H45" s="121">
        <v>5250</v>
      </c>
      <c r="I45" s="121">
        <v>3633</v>
      </c>
      <c r="J45" s="121">
        <v>4648</v>
      </c>
      <c r="K45" s="121">
        <v>4710</v>
      </c>
      <c r="L45" s="121">
        <v>5047</v>
      </c>
      <c r="M45" s="121">
        <v>4393</v>
      </c>
      <c r="N45" s="121">
        <v>3947</v>
      </c>
      <c r="O45" s="121">
        <v>47789</v>
      </c>
      <c r="P45" s="130">
        <v>69</v>
      </c>
    </row>
    <row r="46" spans="1:16" s="27" customFormat="1" ht="11.25" customHeight="1" x14ac:dyDescent="0.2">
      <c r="A46" s="36">
        <v>379</v>
      </c>
      <c r="B46" s="100" t="s">
        <v>353</v>
      </c>
      <c r="C46" s="121">
        <v>483</v>
      </c>
      <c r="D46" s="121">
        <v>550</v>
      </c>
      <c r="E46" s="121">
        <v>576</v>
      </c>
      <c r="F46" s="121">
        <v>457</v>
      </c>
      <c r="G46" s="121">
        <v>372</v>
      </c>
      <c r="H46" s="121">
        <v>279</v>
      </c>
      <c r="I46" s="121">
        <v>481</v>
      </c>
      <c r="J46" s="121">
        <v>453</v>
      </c>
      <c r="K46" s="121">
        <v>719</v>
      </c>
      <c r="L46" s="121">
        <v>632</v>
      </c>
      <c r="M46" s="121">
        <v>534</v>
      </c>
      <c r="N46" s="121">
        <v>691</v>
      </c>
      <c r="O46" s="121">
        <v>6227</v>
      </c>
      <c r="P46" s="130">
        <v>74</v>
      </c>
    </row>
    <row r="47" spans="1:16" s="27" customFormat="1" ht="11.25" customHeight="1" x14ac:dyDescent="0.2">
      <c r="A47" s="36">
        <v>381</v>
      </c>
      <c r="B47" s="100" t="s">
        <v>354</v>
      </c>
      <c r="C47" s="121">
        <v>1581</v>
      </c>
      <c r="D47" s="121">
        <v>2414</v>
      </c>
      <c r="E47" s="121">
        <v>5261</v>
      </c>
      <c r="F47" s="121">
        <v>2138</v>
      </c>
      <c r="G47" s="121">
        <v>2276</v>
      </c>
      <c r="H47" s="121">
        <v>2209</v>
      </c>
      <c r="I47" s="121">
        <v>2548</v>
      </c>
      <c r="J47" s="121">
        <v>4820</v>
      </c>
      <c r="K47" s="121">
        <v>3590</v>
      </c>
      <c r="L47" s="121">
        <v>2359</v>
      </c>
      <c r="M47" s="121">
        <v>3015</v>
      </c>
      <c r="N47" s="121">
        <v>3475</v>
      </c>
      <c r="O47" s="121">
        <v>35687</v>
      </c>
      <c r="P47" s="130">
        <v>41</v>
      </c>
    </row>
    <row r="48" spans="1:16" s="27" customFormat="1" ht="11.25" customHeight="1" x14ac:dyDescent="0.2">
      <c r="A48" s="36">
        <v>383</v>
      </c>
      <c r="B48" s="100" t="s">
        <v>355</v>
      </c>
      <c r="C48" s="121">
        <v>10312</v>
      </c>
      <c r="D48" s="121">
        <v>7971</v>
      </c>
      <c r="E48" s="121">
        <v>9272</v>
      </c>
      <c r="F48" s="121">
        <v>3323</v>
      </c>
      <c r="G48" s="121">
        <v>3922</v>
      </c>
      <c r="H48" s="121">
        <v>3352</v>
      </c>
      <c r="I48" s="121">
        <v>4188</v>
      </c>
      <c r="J48" s="121">
        <v>8989</v>
      </c>
      <c r="K48" s="121">
        <v>8610</v>
      </c>
      <c r="L48" s="121">
        <v>8334</v>
      </c>
      <c r="M48" s="121">
        <v>6286</v>
      </c>
      <c r="N48" s="121">
        <v>7292</v>
      </c>
      <c r="O48" s="121">
        <v>81850</v>
      </c>
      <c r="P48" s="130">
        <v>-43</v>
      </c>
    </row>
    <row r="49" spans="1:16" s="27" customFormat="1" ht="11.25" customHeight="1" x14ac:dyDescent="0.2">
      <c r="A49" s="38">
        <v>385</v>
      </c>
      <c r="B49" s="100" t="s">
        <v>356</v>
      </c>
      <c r="C49" s="121">
        <v>1874</v>
      </c>
      <c r="D49" s="121">
        <v>2454</v>
      </c>
      <c r="E49" s="121">
        <v>2048</v>
      </c>
      <c r="F49" s="121">
        <v>1822</v>
      </c>
      <c r="G49" s="121">
        <v>2102</v>
      </c>
      <c r="H49" s="121">
        <v>10921</v>
      </c>
      <c r="I49" s="121">
        <v>16222</v>
      </c>
      <c r="J49" s="121">
        <v>9282</v>
      </c>
      <c r="K49" s="121">
        <v>20007</v>
      </c>
      <c r="L49" s="121">
        <v>14566</v>
      </c>
      <c r="M49" s="121">
        <v>13979</v>
      </c>
      <c r="N49" s="121">
        <v>15221</v>
      </c>
      <c r="O49" s="121">
        <v>110499</v>
      </c>
      <c r="P49" s="130">
        <v>147</v>
      </c>
    </row>
    <row r="50" spans="1:16" s="27" customFormat="1" ht="11.25" customHeight="1" x14ac:dyDescent="0.2">
      <c r="A50" s="39">
        <v>389</v>
      </c>
      <c r="B50" s="102" t="s">
        <v>357</v>
      </c>
      <c r="C50" s="121">
        <v>180</v>
      </c>
      <c r="D50" s="121">
        <v>166</v>
      </c>
      <c r="E50" s="121">
        <v>193</v>
      </c>
      <c r="F50" s="121">
        <v>283</v>
      </c>
      <c r="G50" s="121">
        <v>266</v>
      </c>
      <c r="H50" s="121">
        <v>679</v>
      </c>
      <c r="I50" s="121">
        <v>176</v>
      </c>
      <c r="J50" s="121">
        <v>362</v>
      </c>
      <c r="K50" s="121">
        <v>276</v>
      </c>
      <c r="L50" s="121">
        <v>358</v>
      </c>
      <c r="M50" s="121">
        <v>448</v>
      </c>
      <c r="N50" s="121">
        <v>513</v>
      </c>
      <c r="O50" s="121">
        <v>3899</v>
      </c>
      <c r="P50" s="130">
        <v>13</v>
      </c>
    </row>
    <row r="51" spans="1:16" s="27" customFormat="1" ht="22.5" customHeight="1" x14ac:dyDescent="0.2">
      <c r="A51" s="40" t="s">
        <v>41</v>
      </c>
      <c r="B51" s="103" t="s">
        <v>737</v>
      </c>
      <c r="C51" s="121">
        <v>3517</v>
      </c>
      <c r="D51" s="121">
        <v>2183</v>
      </c>
      <c r="E51" s="121">
        <v>2967</v>
      </c>
      <c r="F51" s="121">
        <v>2452</v>
      </c>
      <c r="G51" s="121">
        <v>2694</v>
      </c>
      <c r="H51" s="121">
        <v>3220</v>
      </c>
      <c r="I51" s="121">
        <v>2785</v>
      </c>
      <c r="J51" s="121">
        <v>2885</v>
      </c>
      <c r="K51" s="121">
        <v>3117</v>
      </c>
      <c r="L51" s="121">
        <v>4613</v>
      </c>
      <c r="M51" s="121">
        <v>3318</v>
      </c>
      <c r="N51" s="121">
        <v>3219</v>
      </c>
      <c r="O51" s="121">
        <v>36970</v>
      </c>
      <c r="P51" s="130">
        <v>0</v>
      </c>
    </row>
    <row r="52" spans="1:16" s="27" customFormat="1" ht="11.25" customHeight="1" x14ac:dyDescent="0.2">
      <c r="A52" s="39">
        <v>395</v>
      </c>
      <c r="B52" s="102" t="s">
        <v>359</v>
      </c>
      <c r="C52" s="121">
        <v>6422</v>
      </c>
      <c r="D52" s="121">
        <v>7859</v>
      </c>
      <c r="E52" s="121">
        <v>80750</v>
      </c>
      <c r="F52" s="121">
        <v>6794</v>
      </c>
      <c r="G52" s="121">
        <v>9244</v>
      </c>
      <c r="H52" s="121">
        <v>6833</v>
      </c>
      <c r="I52" s="121">
        <v>8600</v>
      </c>
      <c r="J52" s="121">
        <v>139637</v>
      </c>
      <c r="K52" s="121">
        <v>9896</v>
      </c>
      <c r="L52" s="121">
        <v>7939</v>
      </c>
      <c r="M52" s="121">
        <v>6046</v>
      </c>
      <c r="N52" s="121">
        <v>6476</v>
      </c>
      <c r="O52" s="121">
        <v>296496</v>
      </c>
      <c r="P52" s="130">
        <v>226</v>
      </c>
    </row>
    <row r="53" spans="1:16" s="27" customFormat="1" ht="11.25" customHeight="1" x14ac:dyDescent="0.2">
      <c r="A53" s="39">
        <v>396</v>
      </c>
      <c r="B53" s="102" t="s">
        <v>360</v>
      </c>
      <c r="C53" s="121">
        <v>5325</v>
      </c>
      <c r="D53" s="121">
        <v>6034</v>
      </c>
      <c r="E53" s="121">
        <v>5803</v>
      </c>
      <c r="F53" s="121">
        <v>5642</v>
      </c>
      <c r="G53" s="121">
        <v>6431</v>
      </c>
      <c r="H53" s="121">
        <v>3091</v>
      </c>
      <c r="I53" s="121">
        <v>2170</v>
      </c>
      <c r="J53" s="121">
        <v>2618</v>
      </c>
      <c r="K53" s="121">
        <v>2331</v>
      </c>
      <c r="L53" s="121">
        <v>2192</v>
      </c>
      <c r="M53" s="121">
        <v>3233</v>
      </c>
      <c r="N53" s="121">
        <v>3023</v>
      </c>
      <c r="O53" s="121">
        <v>47893</v>
      </c>
      <c r="P53" s="130">
        <v>28</v>
      </c>
    </row>
    <row r="54" spans="1:16" s="20" customFormat="1" ht="22.5" customHeight="1" x14ac:dyDescent="0.2">
      <c r="A54" s="32">
        <v>4</v>
      </c>
      <c r="B54" s="104" t="s">
        <v>42</v>
      </c>
      <c r="C54" s="119">
        <v>6083</v>
      </c>
      <c r="D54" s="119">
        <v>5569</v>
      </c>
      <c r="E54" s="119">
        <v>6986</v>
      </c>
      <c r="F54" s="119">
        <v>4331</v>
      </c>
      <c r="G54" s="119">
        <v>5206</v>
      </c>
      <c r="H54" s="119">
        <v>5997</v>
      </c>
      <c r="I54" s="119">
        <v>5924</v>
      </c>
      <c r="J54" s="119">
        <v>5343</v>
      </c>
      <c r="K54" s="119">
        <v>5647</v>
      </c>
      <c r="L54" s="119">
        <v>4739</v>
      </c>
      <c r="M54" s="119">
        <v>5880</v>
      </c>
      <c r="N54" s="119">
        <v>4506</v>
      </c>
      <c r="O54" s="119">
        <v>66206</v>
      </c>
      <c r="P54" s="129">
        <v>-50</v>
      </c>
    </row>
    <row r="55" spans="1:16" s="27" customFormat="1" ht="11.25" customHeight="1" x14ac:dyDescent="0.2">
      <c r="A55" s="39">
        <v>401</v>
      </c>
      <c r="B55" s="102" t="s">
        <v>361</v>
      </c>
      <c r="C55" s="121" t="s">
        <v>36</v>
      </c>
      <c r="D55" s="121" t="s">
        <v>36</v>
      </c>
      <c r="E55" s="121" t="s">
        <v>36</v>
      </c>
      <c r="F55" s="121" t="s">
        <v>36</v>
      </c>
      <c r="G55" s="121" t="s">
        <v>36</v>
      </c>
      <c r="H55" s="121" t="s">
        <v>36</v>
      </c>
      <c r="I55" s="121" t="s">
        <v>36</v>
      </c>
      <c r="J55" s="121" t="s">
        <v>36</v>
      </c>
      <c r="K55" s="121" t="s">
        <v>36</v>
      </c>
      <c r="L55" s="121">
        <v>0</v>
      </c>
      <c r="M55" s="121">
        <v>3</v>
      </c>
      <c r="N55" s="121" t="s">
        <v>36</v>
      </c>
      <c r="O55" s="121">
        <v>3</v>
      </c>
      <c r="P55" s="130" t="s">
        <v>37</v>
      </c>
    </row>
    <row r="56" spans="1:16" s="27" customFormat="1" ht="11.25" customHeight="1" x14ac:dyDescent="0.2">
      <c r="A56" s="39">
        <v>402</v>
      </c>
      <c r="B56" s="102" t="s">
        <v>362</v>
      </c>
      <c r="C56" s="121">
        <v>22</v>
      </c>
      <c r="D56" s="121">
        <v>35</v>
      </c>
      <c r="E56" s="121">
        <v>30</v>
      </c>
      <c r="F56" s="121">
        <v>18</v>
      </c>
      <c r="G56" s="121">
        <v>36</v>
      </c>
      <c r="H56" s="121">
        <v>38</v>
      </c>
      <c r="I56" s="121">
        <v>100</v>
      </c>
      <c r="J56" s="121">
        <v>36</v>
      </c>
      <c r="K56" s="121">
        <v>32</v>
      </c>
      <c r="L56" s="121">
        <v>28</v>
      </c>
      <c r="M56" s="121">
        <v>94</v>
      </c>
      <c r="N56" s="121">
        <v>24</v>
      </c>
      <c r="O56" s="121">
        <v>492</v>
      </c>
      <c r="P56" s="130">
        <v>-16</v>
      </c>
    </row>
    <row r="57" spans="1:16" s="27" customFormat="1" ht="11.25" customHeight="1" x14ac:dyDescent="0.2">
      <c r="A57" s="39">
        <v>403</v>
      </c>
      <c r="B57" s="102" t="s">
        <v>363</v>
      </c>
      <c r="C57" s="121">
        <v>9</v>
      </c>
      <c r="D57" s="121">
        <v>55</v>
      </c>
      <c r="E57" s="121">
        <v>73</v>
      </c>
      <c r="F57" s="121">
        <v>66</v>
      </c>
      <c r="G57" s="121">
        <v>17</v>
      </c>
      <c r="H57" s="121">
        <v>41</v>
      </c>
      <c r="I57" s="121">
        <v>145</v>
      </c>
      <c r="J57" s="121">
        <v>33</v>
      </c>
      <c r="K57" s="121">
        <v>28</v>
      </c>
      <c r="L57" s="121">
        <v>29</v>
      </c>
      <c r="M57" s="121">
        <v>28</v>
      </c>
      <c r="N57" s="121">
        <v>69</v>
      </c>
      <c r="O57" s="121">
        <v>592</v>
      </c>
      <c r="P57" s="130">
        <v>-19</v>
      </c>
    </row>
    <row r="58" spans="1:16" s="27" customFormat="1" ht="11.25" customHeight="1" x14ac:dyDescent="0.2">
      <c r="A58" s="39">
        <v>411</v>
      </c>
      <c r="B58" s="102" t="s">
        <v>364</v>
      </c>
      <c r="C58" s="121">
        <v>2520</v>
      </c>
      <c r="D58" s="121">
        <v>2365</v>
      </c>
      <c r="E58" s="121">
        <v>2835</v>
      </c>
      <c r="F58" s="121">
        <v>1936</v>
      </c>
      <c r="G58" s="121">
        <v>2254</v>
      </c>
      <c r="H58" s="121">
        <v>2561</v>
      </c>
      <c r="I58" s="121">
        <v>2091</v>
      </c>
      <c r="J58" s="121">
        <v>2639</v>
      </c>
      <c r="K58" s="121">
        <v>2484</v>
      </c>
      <c r="L58" s="121">
        <v>2507</v>
      </c>
      <c r="M58" s="121">
        <v>2650</v>
      </c>
      <c r="N58" s="121">
        <v>2185</v>
      </c>
      <c r="O58" s="121">
        <v>29027</v>
      </c>
      <c r="P58" s="130">
        <v>-62</v>
      </c>
    </row>
    <row r="59" spans="1:16" s="27" customFormat="1" ht="11.25" customHeight="1" x14ac:dyDescent="0.2">
      <c r="A59" s="39">
        <v>421</v>
      </c>
      <c r="B59" s="102" t="s">
        <v>365</v>
      </c>
      <c r="C59" s="121">
        <v>345</v>
      </c>
      <c r="D59" s="121">
        <v>222</v>
      </c>
      <c r="E59" s="121">
        <v>532</v>
      </c>
      <c r="F59" s="121">
        <v>265</v>
      </c>
      <c r="G59" s="121">
        <v>485</v>
      </c>
      <c r="H59" s="121">
        <v>556</v>
      </c>
      <c r="I59" s="121">
        <v>377</v>
      </c>
      <c r="J59" s="121">
        <v>335</v>
      </c>
      <c r="K59" s="121">
        <v>214</v>
      </c>
      <c r="L59" s="121">
        <v>330</v>
      </c>
      <c r="M59" s="121">
        <v>365</v>
      </c>
      <c r="N59" s="121">
        <v>295</v>
      </c>
      <c r="O59" s="121">
        <v>4322</v>
      </c>
      <c r="P59" s="130">
        <v>-30</v>
      </c>
    </row>
    <row r="60" spans="1:16" s="27" customFormat="1" ht="11.25" customHeight="1" x14ac:dyDescent="0.2">
      <c r="A60" s="39">
        <v>423</v>
      </c>
      <c r="B60" s="102" t="s">
        <v>366</v>
      </c>
      <c r="C60" s="121">
        <v>2187</v>
      </c>
      <c r="D60" s="121">
        <v>1655</v>
      </c>
      <c r="E60" s="121">
        <v>1861</v>
      </c>
      <c r="F60" s="121">
        <v>1036</v>
      </c>
      <c r="G60" s="121">
        <v>1209</v>
      </c>
      <c r="H60" s="121">
        <v>1591</v>
      </c>
      <c r="I60" s="121">
        <v>2245</v>
      </c>
      <c r="J60" s="121">
        <v>1016</v>
      </c>
      <c r="K60" s="121">
        <v>1654</v>
      </c>
      <c r="L60" s="121">
        <v>1063</v>
      </c>
      <c r="M60" s="121">
        <v>1313</v>
      </c>
      <c r="N60" s="121">
        <v>1175</v>
      </c>
      <c r="O60" s="121">
        <v>18004</v>
      </c>
      <c r="P60" s="130">
        <v>-28</v>
      </c>
    </row>
    <row r="61" spans="1:16" s="27" customFormat="1" ht="11.25" customHeight="1" x14ac:dyDescent="0.2">
      <c r="A61" s="39">
        <v>425</v>
      </c>
      <c r="B61" s="102" t="s">
        <v>367</v>
      </c>
      <c r="C61" s="121">
        <v>1001</v>
      </c>
      <c r="D61" s="121">
        <v>1231</v>
      </c>
      <c r="E61" s="121">
        <v>1655</v>
      </c>
      <c r="F61" s="121">
        <v>1010</v>
      </c>
      <c r="G61" s="121">
        <v>1206</v>
      </c>
      <c r="H61" s="121">
        <v>1210</v>
      </c>
      <c r="I61" s="121">
        <v>967</v>
      </c>
      <c r="J61" s="121">
        <v>1284</v>
      </c>
      <c r="K61" s="121">
        <v>1235</v>
      </c>
      <c r="L61" s="121">
        <v>782</v>
      </c>
      <c r="M61" s="121">
        <v>1426</v>
      </c>
      <c r="N61" s="121">
        <v>758</v>
      </c>
      <c r="O61" s="121">
        <v>13765</v>
      </c>
      <c r="P61" s="130">
        <v>-44</v>
      </c>
    </row>
    <row r="62" spans="1:16" s="20" customFormat="1" ht="22.5" customHeight="1" x14ac:dyDescent="0.2">
      <c r="A62" s="43" t="s">
        <v>43</v>
      </c>
      <c r="B62" s="104" t="s">
        <v>23</v>
      </c>
      <c r="C62" s="119">
        <v>2650897</v>
      </c>
      <c r="D62" s="119">
        <v>2668216</v>
      </c>
      <c r="E62" s="119">
        <v>3201867</v>
      </c>
      <c r="F62" s="119">
        <v>2545042</v>
      </c>
      <c r="G62" s="119">
        <v>2841159</v>
      </c>
      <c r="H62" s="119">
        <v>2968688</v>
      </c>
      <c r="I62" s="119">
        <v>2489591</v>
      </c>
      <c r="J62" s="119">
        <v>2310333</v>
      </c>
      <c r="K62" s="119">
        <v>2539370</v>
      </c>
      <c r="L62" s="119">
        <v>2613429</v>
      </c>
      <c r="M62" s="119">
        <v>2657155</v>
      </c>
      <c r="N62" s="119">
        <v>2400556</v>
      </c>
      <c r="O62" s="119">
        <v>31883635</v>
      </c>
      <c r="P62" s="129">
        <v>1</v>
      </c>
    </row>
    <row r="63" spans="1:16" s="20" customFormat="1" ht="22.5" customHeight="1" x14ac:dyDescent="0.2">
      <c r="A63" s="43">
        <v>5</v>
      </c>
      <c r="B63" s="105" t="s">
        <v>24</v>
      </c>
      <c r="C63" s="119">
        <v>39283</v>
      </c>
      <c r="D63" s="119">
        <v>84418</v>
      </c>
      <c r="E63" s="119">
        <v>73701</v>
      </c>
      <c r="F63" s="119">
        <v>64826</v>
      </c>
      <c r="G63" s="119">
        <v>52445</v>
      </c>
      <c r="H63" s="119">
        <v>42430</v>
      </c>
      <c r="I63" s="119">
        <v>51209</v>
      </c>
      <c r="J63" s="119">
        <v>37094</v>
      </c>
      <c r="K63" s="119">
        <v>37713</v>
      </c>
      <c r="L63" s="119">
        <v>56032</v>
      </c>
      <c r="M63" s="119">
        <v>66309</v>
      </c>
      <c r="N63" s="119">
        <v>60141</v>
      </c>
      <c r="O63" s="119">
        <v>665516</v>
      </c>
      <c r="P63" s="129">
        <v>-39</v>
      </c>
    </row>
    <row r="64" spans="1:16" s="27" customFormat="1" ht="22.5" customHeight="1" x14ac:dyDescent="0.2">
      <c r="A64" s="40" t="s">
        <v>44</v>
      </c>
      <c r="B64" s="101" t="s">
        <v>738</v>
      </c>
      <c r="C64" s="121">
        <v>7271</v>
      </c>
      <c r="D64" s="121">
        <v>6578</v>
      </c>
      <c r="E64" s="121">
        <v>6056</v>
      </c>
      <c r="F64" s="121">
        <v>6324</v>
      </c>
      <c r="G64" s="121">
        <v>5585</v>
      </c>
      <c r="H64" s="121">
        <v>6580</v>
      </c>
      <c r="I64" s="121">
        <v>5873</v>
      </c>
      <c r="J64" s="121">
        <v>4577</v>
      </c>
      <c r="K64" s="121">
        <v>6422</v>
      </c>
      <c r="L64" s="121">
        <v>4637</v>
      </c>
      <c r="M64" s="121">
        <v>5394</v>
      </c>
      <c r="N64" s="121">
        <v>2804</v>
      </c>
      <c r="O64" s="121">
        <v>68102</v>
      </c>
      <c r="P64" s="130">
        <v>-3</v>
      </c>
    </row>
    <row r="65" spans="1:16" s="27" customFormat="1" ht="22.5" x14ac:dyDescent="0.2">
      <c r="A65" s="40" t="s">
        <v>45</v>
      </c>
      <c r="B65" s="101" t="s">
        <v>739</v>
      </c>
      <c r="C65" s="121">
        <v>1053</v>
      </c>
      <c r="D65" s="121">
        <v>911</v>
      </c>
      <c r="E65" s="121">
        <v>655</v>
      </c>
      <c r="F65" s="121">
        <v>764</v>
      </c>
      <c r="G65" s="121">
        <v>155</v>
      </c>
      <c r="H65" s="121">
        <v>397</v>
      </c>
      <c r="I65" s="121">
        <v>396</v>
      </c>
      <c r="J65" s="121">
        <v>181</v>
      </c>
      <c r="K65" s="121">
        <v>406</v>
      </c>
      <c r="L65" s="121">
        <v>226</v>
      </c>
      <c r="M65" s="121">
        <v>444</v>
      </c>
      <c r="N65" s="121">
        <v>450</v>
      </c>
      <c r="O65" s="121">
        <v>6039</v>
      </c>
      <c r="P65" s="130">
        <v>11</v>
      </c>
    </row>
    <row r="66" spans="1:16" s="27" customFormat="1" ht="11.25" x14ac:dyDescent="0.2">
      <c r="A66" s="97">
        <v>504</v>
      </c>
      <c r="B66" s="101" t="s">
        <v>740</v>
      </c>
      <c r="C66" s="121">
        <v>1407</v>
      </c>
      <c r="D66" s="121">
        <v>713</v>
      </c>
      <c r="E66" s="121">
        <v>1152</v>
      </c>
      <c r="F66" s="121">
        <v>1546</v>
      </c>
      <c r="G66" s="121">
        <v>1123</v>
      </c>
      <c r="H66" s="121">
        <v>1372</v>
      </c>
      <c r="I66" s="121">
        <v>778</v>
      </c>
      <c r="J66" s="121">
        <v>833</v>
      </c>
      <c r="K66" s="121">
        <v>546</v>
      </c>
      <c r="L66" s="121">
        <v>741</v>
      </c>
      <c r="M66" s="121">
        <v>627</v>
      </c>
      <c r="N66" s="121">
        <v>549</v>
      </c>
      <c r="O66" s="121">
        <v>11387</v>
      </c>
      <c r="P66" s="130">
        <v>-17</v>
      </c>
    </row>
    <row r="67" spans="1:16" s="27" customFormat="1" ht="22.5" customHeight="1" x14ac:dyDescent="0.2">
      <c r="A67" s="40" t="s">
        <v>47</v>
      </c>
      <c r="B67" s="101" t="s">
        <v>741</v>
      </c>
      <c r="C67" s="121">
        <v>43</v>
      </c>
      <c r="D67" s="121">
        <v>20</v>
      </c>
      <c r="E67" s="121">
        <v>92</v>
      </c>
      <c r="F67" s="121">
        <v>70</v>
      </c>
      <c r="G67" s="121">
        <v>69</v>
      </c>
      <c r="H67" s="121">
        <v>64</v>
      </c>
      <c r="I67" s="121">
        <v>103</v>
      </c>
      <c r="J67" s="121">
        <v>100</v>
      </c>
      <c r="K67" s="121">
        <v>61</v>
      </c>
      <c r="L67" s="121">
        <v>17</v>
      </c>
      <c r="M67" s="121">
        <v>31</v>
      </c>
      <c r="N67" s="121">
        <v>59</v>
      </c>
      <c r="O67" s="121">
        <v>728</v>
      </c>
      <c r="P67" s="130">
        <v>37</v>
      </c>
    </row>
    <row r="68" spans="1:16" s="27" customFormat="1" ht="10.5" customHeight="1" x14ac:dyDescent="0.2">
      <c r="A68" s="39">
        <v>506</v>
      </c>
      <c r="B68" s="102" t="s">
        <v>372</v>
      </c>
      <c r="C68" s="121">
        <v>73</v>
      </c>
      <c r="D68" s="121">
        <v>37</v>
      </c>
      <c r="E68" s="121">
        <v>56</v>
      </c>
      <c r="F68" s="121">
        <v>63</v>
      </c>
      <c r="G68" s="121">
        <v>59</v>
      </c>
      <c r="H68" s="121">
        <v>73</v>
      </c>
      <c r="I68" s="121">
        <v>40</v>
      </c>
      <c r="J68" s="121">
        <v>62</v>
      </c>
      <c r="K68" s="121">
        <v>85</v>
      </c>
      <c r="L68" s="121">
        <v>52</v>
      </c>
      <c r="M68" s="121">
        <v>64</v>
      </c>
      <c r="N68" s="121">
        <v>80</v>
      </c>
      <c r="O68" s="121">
        <v>744</v>
      </c>
      <c r="P68" s="130">
        <v>-41</v>
      </c>
    </row>
    <row r="69" spans="1:16" s="27" customFormat="1" ht="11.25" customHeight="1" x14ac:dyDescent="0.2">
      <c r="A69" s="39">
        <v>507</v>
      </c>
      <c r="B69" s="102" t="s">
        <v>373</v>
      </c>
      <c r="C69" s="121" t="s">
        <v>36</v>
      </c>
      <c r="D69" s="121" t="s">
        <v>36</v>
      </c>
      <c r="E69" s="121" t="s">
        <v>36</v>
      </c>
      <c r="F69" s="121" t="s">
        <v>36</v>
      </c>
      <c r="G69" s="121" t="s">
        <v>36</v>
      </c>
      <c r="H69" s="121" t="s">
        <v>36</v>
      </c>
      <c r="I69" s="121" t="s">
        <v>36</v>
      </c>
      <c r="J69" s="121" t="s">
        <v>36</v>
      </c>
      <c r="K69" s="121" t="s">
        <v>36</v>
      </c>
      <c r="L69" s="121" t="s">
        <v>36</v>
      </c>
      <c r="M69" s="121" t="s">
        <v>36</v>
      </c>
      <c r="N69" s="121" t="s">
        <v>36</v>
      </c>
      <c r="O69" s="121" t="s">
        <v>36</v>
      </c>
      <c r="P69" s="130" t="s">
        <v>37</v>
      </c>
    </row>
    <row r="70" spans="1:16" s="27" customFormat="1" ht="11.25" customHeight="1" x14ac:dyDescent="0.2">
      <c r="A70" s="39">
        <v>508</v>
      </c>
      <c r="B70" s="102" t="s">
        <v>374</v>
      </c>
      <c r="C70" s="121">
        <v>1</v>
      </c>
      <c r="D70" s="121">
        <v>0</v>
      </c>
      <c r="E70" s="121">
        <v>1</v>
      </c>
      <c r="F70" s="121" t="s">
        <v>36</v>
      </c>
      <c r="G70" s="121">
        <v>0</v>
      </c>
      <c r="H70" s="121">
        <v>1</v>
      </c>
      <c r="I70" s="121">
        <v>0</v>
      </c>
      <c r="J70" s="121">
        <v>0</v>
      </c>
      <c r="K70" s="121" t="s">
        <v>36</v>
      </c>
      <c r="L70" s="121" t="s">
        <v>36</v>
      </c>
      <c r="M70" s="121">
        <v>0</v>
      </c>
      <c r="N70" s="121">
        <v>1</v>
      </c>
      <c r="O70" s="121">
        <v>5</v>
      </c>
      <c r="P70" s="130">
        <v>-69</v>
      </c>
    </row>
    <row r="71" spans="1:16" s="27" customFormat="1" ht="11.25" customHeight="1" x14ac:dyDescent="0.2">
      <c r="A71" s="39">
        <v>511</v>
      </c>
      <c r="B71" s="102" t="s">
        <v>375</v>
      </c>
      <c r="C71" s="121">
        <v>3143</v>
      </c>
      <c r="D71" s="121">
        <v>5367</v>
      </c>
      <c r="E71" s="121">
        <v>5438</v>
      </c>
      <c r="F71" s="121">
        <v>4306</v>
      </c>
      <c r="G71" s="121">
        <v>4180</v>
      </c>
      <c r="H71" s="121">
        <v>3989</v>
      </c>
      <c r="I71" s="121">
        <v>3353</v>
      </c>
      <c r="J71" s="121">
        <v>3506</v>
      </c>
      <c r="K71" s="121">
        <v>2799</v>
      </c>
      <c r="L71" s="121">
        <v>2322</v>
      </c>
      <c r="M71" s="121">
        <v>2996</v>
      </c>
      <c r="N71" s="121">
        <v>2907</v>
      </c>
      <c r="O71" s="121">
        <v>44307</v>
      </c>
      <c r="P71" s="130">
        <v>15</v>
      </c>
    </row>
    <row r="72" spans="1:16" s="27" customFormat="1" ht="11.25" customHeight="1" x14ac:dyDescent="0.2">
      <c r="A72" s="39">
        <v>513</v>
      </c>
      <c r="B72" s="102" t="s">
        <v>376</v>
      </c>
      <c r="C72" s="121">
        <v>1034</v>
      </c>
      <c r="D72" s="121">
        <v>1105</v>
      </c>
      <c r="E72" s="121">
        <v>1075</v>
      </c>
      <c r="F72" s="121">
        <v>842</v>
      </c>
      <c r="G72" s="121">
        <v>1143</v>
      </c>
      <c r="H72" s="121">
        <v>1041</v>
      </c>
      <c r="I72" s="121">
        <v>644</v>
      </c>
      <c r="J72" s="121">
        <v>550</v>
      </c>
      <c r="K72" s="121">
        <v>662</v>
      </c>
      <c r="L72" s="121">
        <v>929</v>
      </c>
      <c r="M72" s="121">
        <v>533</v>
      </c>
      <c r="N72" s="121">
        <v>353</v>
      </c>
      <c r="O72" s="121">
        <v>9911</v>
      </c>
      <c r="P72" s="130">
        <v>-35</v>
      </c>
    </row>
    <row r="73" spans="1:16" s="27" customFormat="1" ht="11.25" customHeight="1" x14ac:dyDescent="0.2">
      <c r="A73" s="41">
        <v>516</v>
      </c>
      <c r="B73" s="106" t="s">
        <v>377</v>
      </c>
      <c r="C73" s="121">
        <v>98</v>
      </c>
      <c r="D73" s="121">
        <v>79</v>
      </c>
      <c r="E73" s="121">
        <v>144</v>
      </c>
      <c r="F73" s="121">
        <v>34</v>
      </c>
      <c r="G73" s="121">
        <v>173</v>
      </c>
      <c r="H73" s="121">
        <v>218</v>
      </c>
      <c r="I73" s="121">
        <v>186</v>
      </c>
      <c r="J73" s="121">
        <v>254</v>
      </c>
      <c r="K73" s="121">
        <v>314</v>
      </c>
      <c r="L73" s="121">
        <v>246</v>
      </c>
      <c r="M73" s="121">
        <v>131</v>
      </c>
      <c r="N73" s="121">
        <v>157</v>
      </c>
      <c r="O73" s="121">
        <v>2034</v>
      </c>
      <c r="P73" s="130">
        <v>108</v>
      </c>
    </row>
    <row r="74" spans="1:16" s="27" customFormat="1" ht="11.25" customHeight="1" x14ac:dyDescent="0.2">
      <c r="A74" s="39">
        <v>517</v>
      </c>
      <c r="B74" s="102" t="s">
        <v>378</v>
      </c>
      <c r="C74" s="121">
        <v>18</v>
      </c>
      <c r="D74" s="121">
        <v>15</v>
      </c>
      <c r="E74" s="121">
        <v>20</v>
      </c>
      <c r="F74" s="121">
        <v>6</v>
      </c>
      <c r="G74" s="121" t="s">
        <v>36</v>
      </c>
      <c r="H74" s="121">
        <v>5</v>
      </c>
      <c r="I74" s="121">
        <v>15</v>
      </c>
      <c r="J74" s="121">
        <v>24</v>
      </c>
      <c r="K74" s="121">
        <v>6</v>
      </c>
      <c r="L74" s="121">
        <v>34</v>
      </c>
      <c r="M74" s="121">
        <v>27</v>
      </c>
      <c r="N74" s="121">
        <v>30</v>
      </c>
      <c r="O74" s="121">
        <v>200</v>
      </c>
      <c r="P74" s="130">
        <v>18</v>
      </c>
    </row>
    <row r="75" spans="1:16" s="27" customFormat="1" ht="11.25" customHeight="1" x14ac:dyDescent="0.2">
      <c r="A75" s="39">
        <v>518</v>
      </c>
      <c r="B75" s="102" t="s">
        <v>379</v>
      </c>
      <c r="C75" s="121">
        <v>10487</v>
      </c>
      <c r="D75" s="121">
        <v>49208</v>
      </c>
      <c r="E75" s="121">
        <v>43469</v>
      </c>
      <c r="F75" s="121">
        <v>38764</v>
      </c>
      <c r="G75" s="121">
        <v>24491</v>
      </c>
      <c r="H75" s="121">
        <v>16827</v>
      </c>
      <c r="I75" s="121">
        <v>17247</v>
      </c>
      <c r="J75" s="121">
        <v>12883</v>
      </c>
      <c r="K75" s="121">
        <v>13289</v>
      </c>
      <c r="L75" s="121">
        <v>28519</v>
      </c>
      <c r="M75" s="121">
        <v>41549</v>
      </c>
      <c r="N75" s="121">
        <v>44264</v>
      </c>
      <c r="O75" s="121">
        <v>340997</v>
      </c>
      <c r="P75" s="130">
        <v>-54</v>
      </c>
    </row>
    <row r="76" spans="1:16" s="27" customFormat="1" ht="11.25" customHeight="1" x14ac:dyDescent="0.2">
      <c r="A76" s="39">
        <v>519</v>
      </c>
      <c r="B76" s="102" t="s">
        <v>380</v>
      </c>
      <c r="C76" s="121">
        <v>13</v>
      </c>
      <c r="D76" s="121">
        <v>15</v>
      </c>
      <c r="E76" s="121">
        <v>14</v>
      </c>
      <c r="F76" s="121">
        <v>15</v>
      </c>
      <c r="G76" s="121">
        <v>2</v>
      </c>
      <c r="H76" s="121">
        <v>15</v>
      </c>
      <c r="I76" s="121">
        <v>3</v>
      </c>
      <c r="J76" s="121">
        <v>0</v>
      </c>
      <c r="K76" s="121" t="s">
        <v>36</v>
      </c>
      <c r="L76" s="121">
        <v>0</v>
      </c>
      <c r="M76" s="121">
        <v>0</v>
      </c>
      <c r="N76" s="121" t="s">
        <v>36</v>
      </c>
      <c r="O76" s="121">
        <v>77</v>
      </c>
      <c r="P76" s="130">
        <v>-38</v>
      </c>
    </row>
    <row r="77" spans="1:16" s="27" customFormat="1" ht="11.25" customHeight="1" x14ac:dyDescent="0.2">
      <c r="A77" s="38">
        <v>520</v>
      </c>
      <c r="B77" s="100" t="s">
        <v>381</v>
      </c>
      <c r="C77" s="121">
        <v>16</v>
      </c>
      <c r="D77" s="121">
        <v>9</v>
      </c>
      <c r="E77" s="121">
        <v>9</v>
      </c>
      <c r="F77" s="121">
        <v>11</v>
      </c>
      <c r="G77" s="121">
        <v>9</v>
      </c>
      <c r="H77" s="121">
        <v>26</v>
      </c>
      <c r="I77" s="121">
        <v>15</v>
      </c>
      <c r="J77" s="121">
        <v>14</v>
      </c>
      <c r="K77" s="121">
        <v>28</v>
      </c>
      <c r="L77" s="121">
        <v>15</v>
      </c>
      <c r="M77" s="121">
        <v>29</v>
      </c>
      <c r="N77" s="121">
        <v>19</v>
      </c>
      <c r="O77" s="121">
        <v>200</v>
      </c>
      <c r="P77" s="130">
        <v>-24</v>
      </c>
    </row>
    <row r="78" spans="1:16" s="27" customFormat="1" ht="11.25" customHeight="1" x14ac:dyDescent="0.2">
      <c r="A78" s="36">
        <v>522</v>
      </c>
      <c r="B78" s="100" t="s">
        <v>382</v>
      </c>
      <c r="C78" s="121" t="s">
        <v>36</v>
      </c>
      <c r="D78" s="121" t="s">
        <v>36</v>
      </c>
      <c r="E78" s="121">
        <v>0</v>
      </c>
      <c r="F78" s="121" t="s">
        <v>36</v>
      </c>
      <c r="G78" s="121" t="s">
        <v>36</v>
      </c>
      <c r="H78" s="121" t="s">
        <v>36</v>
      </c>
      <c r="I78" s="121" t="s">
        <v>36</v>
      </c>
      <c r="J78" s="121" t="s">
        <v>36</v>
      </c>
      <c r="K78" s="121" t="s">
        <v>36</v>
      </c>
      <c r="L78" s="121">
        <v>0</v>
      </c>
      <c r="M78" s="121" t="s">
        <v>36</v>
      </c>
      <c r="N78" s="121" t="s">
        <v>36</v>
      </c>
      <c r="O78" s="121">
        <v>0</v>
      </c>
      <c r="P78" s="130" t="s">
        <v>37</v>
      </c>
    </row>
    <row r="79" spans="1:16" s="27" customFormat="1" ht="11.25" customHeight="1" x14ac:dyDescent="0.2">
      <c r="A79" s="36">
        <v>523</v>
      </c>
      <c r="B79" s="100" t="s">
        <v>383</v>
      </c>
      <c r="C79" s="121" t="s">
        <v>36</v>
      </c>
      <c r="D79" s="121" t="s">
        <v>36</v>
      </c>
      <c r="E79" s="121" t="s">
        <v>36</v>
      </c>
      <c r="F79" s="121" t="s">
        <v>36</v>
      </c>
      <c r="G79" s="121" t="s">
        <v>36</v>
      </c>
      <c r="H79" s="121" t="s">
        <v>36</v>
      </c>
      <c r="I79" s="121" t="s">
        <v>36</v>
      </c>
      <c r="J79" s="121" t="s">
        <v>36</v>
      </c>
      <c r="K79" s="121" t="s">
        <v>36</v>
      </c>
      <c r="L79" s="121" t="s">
        <v>36</v>
      </c>
      <c r="M79" s="121" t="s">
        <v>36</v>
      </c>
      <c r="N79" s="121" t="s">
        <v>36</v>
      </c>
      <c r="O79" s="121" t="s">
        <v>36</v>
      </c>
      <c r="P79" s="130" t="s">
        <v>36</v>
      </c>
    </row>
    <row r="80" spans="1:16" s="27" customFormat="1" ht="11.25" customHeight="1" x14ac:dyDescent="0.2">
      <c r="A80" s="36">
        <v>524</v>
      </c>
      <c r="B80" s="100" t="s">
        <v>384</v>
      </c>
      <c r="C80" s="121" t="s">
        <v>36</v>
      </c>
      <c r="D80" s="121" t="s">
        <v>36</v>
      </c>
      <c r="E80" s="121" t="s">
        <v>36</v>
      </c>
      <c r="F80" s="121" t="s">
        <v>36</v>
      </c>
      <c r="G80" s="121" t="s">
        <v>36</v>
      </c>
      <c r="H80" s="121" t="s">
        <v>36</v>
      </c>
      <c r="I80" s="121" t="s">
        <v>36</v>
      </c>
      <c r="J80" s="121" t="s">
        <v>36</v>
      </c>
      <c r="K80" s="121">
        <v>0</v>
      </c>
      <c r="L80" s="121" t="s">
        <v>36</v>
      </c>
      <c r="M80" s="121" t="s">
        <v>36</v>
      </c>
      <c r="N80" s="121" t="s">
        <v>36</v>
      </c>
      <c r="O80" s="121">
        <v>0</v>
      </c>
      <c r="P80" s="130" t="s">
        <v>37</v>
      </c>
    </row>
    <row r="81" spans="1:16" s="27" customFormat="1" ht="11.25" customHeight="1" x14ac:dyDescent="0.2">
      <c r="A81" s="42">
        <v>526</v>
      </c>
      <c r="B81" s="100" t="s">
        <v>385</v>
      </c>
      <c r="C81" s="121">
        <v>802</v>
      </c>
      <c r="D81" s="121">
        <v>605</v>
      </c>
      <c r="E81" s="121">
        <v>1084</v>
      </c>
      <c r="F81" s="121">
        <v>367</v>
      </c>
      <c r="G81" s="121">
        <v>868</v>
      </c>
      <c r="H81" s="121">
        <v>929</v>
      </c>
      <c r="I81" s="121">
        <v>486</v>
      </c>
      <c r="J81" s="121">
        <v>564</v>
      </c>
      <c r="K81" s="121">
        <v>507</v>
      </c>
      <c r="L81" s="121">
        <v>534</v>
      </c>
      <c r="M81" s="121">
        <v>103</v>
      </c>
      <c r="N81" s="121">
        <v>334</v>
      </c>
      <c r="O81" s="121">
        <v>7183</v>
      </c>
      <c r="P81" s="130">
        <v>88</v>
      </c>
    </row>
    <row r="82" spans="1:16" s="27" customFormat="1" ht="11.25" customHeight="1" x14ac:dyDescent="0.2">
      <c r="A82" s="42">
        <v>528</v>
      </c>
      <c r="B82" s="100" t="s">
        <v>386</v>
      </c>
      <c r="C82" s="121">
        <v>3272</v>
      </c>
      <c r="D82" s="121">
        <v>2828</v>
      </c>
      <c r="E82" s="121">
        <v>3540</v>
      </c>
      <c r="F82" s="121">
        <v>2037</v>
      </c>
      <c r="G82" s="121">
        <v>2091</v>
      </c>
      <c r="H82" s="121">
        <v>2101</v>
      </c>
      <c r="I82" s="121">
        <v>3122</v>
      </c>
      <c r="J82" s="121">
        <v>2406</v>
      </c>
      <c r="K82" s="121">
        <v>3016</v>
      </c>
      <c r="L82" s="121">
        <v>1733</v>
      </c>
      <c r="M82" s="121">
        <v>1840</v>
      </c>
      <c r="N82" s="121">
        <v>1340</v>
      </c>
      <c r="O82" s="121">
        <v>29324</v>
      </c>
      <c r="P82" s="130">
        <v>11</v>
      </c>
    </row>
    <row r="83" spans="1:16" s="27" customFormat="1" ht="11.25" customHeight="1" x14ac:dyDescent="0.2">
      <c r="A83" s="42">
        <v>529</v>
      </c>
      <c r="B83" s="100" t="s">
        <v>387</v>
      </c>
      <c r="C83" s="121">
        <v>3</v>
      </c>
      <c r="D83" s="121">
        <v>177</v>
      </c>
      <c r="E83" s="121" t="s">
        <v>36</v>
      </c>
      <c r="F83" s="121">
        <v>2</v>
      </c>
      <c r="G83" s="121">
        <v>0</v>
      </c>
      <c r="H83" s="121" t="s">
        <v>36</v>
      </c>
      <c r="I83" s="121" t="s">
        <v>36</v>
      </c>
      <c r="J83" s="121">
        <v>4</v>
      </c>
      <c r="K83" s="121">
        <v>342</v>
      </c>
      <c r="L83" s="121">
        <v>4</v>
      </c>
      <c r="M83" s="121" t="s">
        <v>36</v>
      </c>
      <c r="N83" s="121" t="s">
        <v>36</v>
      </c>
      <c r="O83" s="121">
        <v>531</v>
      </c>
      <c r="P83" s="130">
        <v>4</v>
      </c>
    </row>
    <row r="84" spans="1:16" s="27" customFormat="1" ht="11.25" customHeight="1" x14ac:dyDescent="0.2">
      <c r="A84" s="42">
        <v>530</v>
      </c>
      <c r="B84" s="100" t="s">
        <v>388</v>
      </c>
      <c r="C84" s="121">
        <v>135</v>
      </c>
      <c r="D84" s="121">
        <v>260</v>
      </c>
      <c r="E84" s="121">
        <v>250</v>
      </c>
      <c r="F84" s="121">
        <v>209</v>
      </c>
      <c r="G84" s="121">
        <v>166</v>
      </c>
      <c r="H84" s="121">
        <v>306</v>
      </c>
      <c r="I84" s="121">
        <v>337</v>
      </c>
      <c r="J84" s="121">
        <v>140</v>
      </c>
      <c r="K84" s="121">
        <v>107</v>
      </c>
      <c r="L84" s="121">
        <v>133</v>
      </c>
      <c r="M84" s="121">
        <v>146</v>
      </c>
      <c r="N84" s="121">
        <v>214</v>
      </c>
      <c r="O84" s="121">
        <v>2402</v>
      </c>
      <c r="P84" s="130">
        <v>46</v>
      </c>
    </row>
    <row r="85" spans="1:16" s="27" customFormat="1" ht="11.25" customHeight="1" x14ac:dyDescent="0.2">
      <c r="A85" s="42">
        <v>532</v>
      </c>
      <c r="B85" s="100" t="s">
        <v>389</v>
      </c>
      <c r="C85" s="121">
        <v>2681</v>
      </c>
      <c r="D85" s="121">
        <v>2477</v>
      </c>
      <c r="E85" s="121">
        <v>2847</v>
      </c>
      <c r="F85" s="121">
        <v>2636</v>
      </c>
      <c r="G85" s="121">
        <v>2620</v>
      </c>
      <c r="H85" s="121">
        <v>2597</v>
      </c>
      <c r="I85" s="121">
        <v>2629</v>
      </c>
      <c r="J85" s="121">
        <v>3244</v>
      </c>
      <c r="K85" s="121">
        <v>2692</v>
      </c>
      <c r="L85" s="121">
        <v>2990</v>
      </c>
      <c r="M85" s="121">
        <v>2910</v>
      </c>
      <c r="N85" s="121">
        <v>2778</v>
      </c>
      <c r="O85" s="121">
        <v>33101</v>
      </c>
      <c r="P85" s="130">
        <v>-2</v>
      </c>
    </row>
    <row r="86" spans="1:16" s="27" customFormat="1" ht="11.25" customHeight="1" x14ac:dyDescent="0.2">
      <c r="A86" s="42">
        <v>534</v>
      </c>
      <c r="B86" s="100" t="s">
        <v>390</v>
      </c>
      <c r="C86" s="121">
        <v>386</v>
      </c>
      <c r="D86" s="121">
        <v>192</v>
      </c>
      <c r="E86" s="121">
        <v>450</v>
      </c>
      <c r="F86" s="121">
        <v>123</v>
      </c>
      <c r="G86" s="121">
        <v>485</v>
      </c>
      <c r="H86" s="121">
        <v>367</v>
      </c>
      <c r="I86" s="121">
        <v>170</v>
      </c>
      <c r="J86" s="121">
        <v>623</v>
      </c>
      <c r="K86" s="121">
        <v>234</v>
      </c>
      <c r="L86" s="121">
        <v>213</v>
      </c>
      <c r="M86" s="121">
        <v>885</v>
      </c>
      <c r="N86" s="121">
        <v>188</v>
      </c>
      <c r="O86" s="121">
        <v>4314</v>
      </c>
      <c r="P86" s="130">
        <v>155</v>
      </c>
    </row>
    <row r="87" spans="1:16" s="27" customFormat="1" ht="11.25" customHeight="1" x14ac:dyDescent="0.2">
      <c r="A87" s="42">
        <v>537</v>
      </c>
      <c r="B87" s="100" t="s">
        <v>391</v>
      </c>
      <c r="C87" s="121">
        <v>19</v>
      </c>
      <c r="D87" s="121">
        <v>11</v>
      </c>
      <c r="E87" s="121">
        <v>55</v>
      </c>
      <c r="F87" s="121">
        <v>14</v>
      </c>
      <c r="G87" s="121">
        <v>15</v>
      </c>
      <c r="H87" s="121">
        <v>11</v>
      </c>
      <c r="I87" s="121">
        <v>43</v>
      </c>
      <c r="J87" s="121">
        <v>17</v>
      </c>
      <c r="K87" s="121">
        <v>3</v>
      </c>
      <c r="L87" s="121">
        <v>8</v>
      </c>
      <c r="M87" s="121">
        <v>28</v>
      </c>
      <c r="N87" s="121">
        <v>11</v>
      </c>
      <c r="O87" s="121">
        <v>236</v>
      </c>
      <c r="P87" s="130">
        <v>42</v>
      </c>
    </row>
    <row r="88" spans="1:16" s="27" customFormat="1" ht="11.25" customHeight="1" x14ac:dyDescent="0.2">
      <c r="A88" s="42">
        <v>590</v>
      </c>
      <c r="B88" s="100" t="s">
        <v>392</v>
      </c>
      <c r="C88" s="121">
        <v>7326</v>
      </c>
      <c r="D88" s="121">
        <v>13727</v>
      </c>
      <c r="E88" s="121">
        <v>7293</v>
      </c>
      <c r="F88" s="121">
        <v>6692</v>
      </c>
      <c r="G88" s="121">
        <v>9209</v>
      </c>
      <c r="H88" s="121">
        <v>5511</v>
      </c>
      <c r="I88" s="121">
        <v>15771</v>
      </c>
      <c r="J88" s="121">
        <v>7112</v>
      </c>
      <c r="K88" s="121">
        <v>6193</v>
      </c>
      <c r="L88" s="121">
        <v>12681</v>
      </c>
      <c r="M88" s="121">
        <v>8574</v>
      </c>
      <c r="N88" s="121">
        <v>3606</v>
      </c>
      <c r="O88" s="121">
        <v>103694</v>
      </c>
      <c r="P88" s="130">
        <v>-23</v>
      </c>
    </row>
    <row r="89" spans="1:16" s="27" customFormat="1" ht="22.5" customHeight="1" x14ac:dyDescent="0.2">
      <c r="A89" s="43">
        <v>6</v>
      </c>
      <c r="B89" s="99" t="s">
        <v>25</v>
      </c>
      <c r="C89" s="119">
        <v>173149</v>
      </c>
      <c r="D89" s="119">
        <v>162681</v>
      </c>
      <c r="E89" s="119">
        <v>212859</v>
      </c>
      <c r="F89" s="119">
        <v>169492</v>
      </c>
      <c r="G89" s="119">
        <v>176671</v>
      </c>
      <c r="H89" s="119">
        <v>171670</v>
      </c>
      <c r="I89" s="119">
        <v>149002</v>
      </c>
      <c r="J89" s="119">
        <v>168905</v>
      </c>
      <c r="K89" s="119">
        <v>146485</v>
      </c>
      <c r="L89" s="119">
        <v>181268</v>
      </c>
      <c r="M89" s="119">
        <v>154593</v>
      </c>
      <c r="N89" s="119">
        <v>113924</v>
      </c>
      <c r="O89" s="119">
        <v>1980538</v>
      </c>
      <c r="P89" s="129">
        <v>-18</v>
      </c>
    </row>
    <row r="90" spans="1:16" s="27" customFormat="1" ht="22.5" customHeight="1" x14ac:dyDescent="0.2">
      <c r="A90" s="44" t="s">
        <v>48</v>
      </c>
      <c r="B90" s="101" t="s">
        <v>725</v>
      </c>
      <c r="C90" s="121">
        <v>2849</v>
      </c>
      <c r="D90" s="121">
        <v>3293</v>
      </c>
      <c r="E90" s="121">
        <v>4935</v>
      </c>
      <c r="F90" s="121">
        <v>3516</v>
      </c>
      <c r="G90" s="121">
        <v>3637</v>
      </c>
      <c r="H90" s="121">
        <v>3861</v>
      </c>
      <c r="I90" s="121">
        <v>2586</v>
      </c>
      <c r="J90" s="121">
        <v>2732</v>
      </c>
      <c r="K90" s="121">
        <v>3711</v>
      </c>
      <c r="L90" s="121">
        <v>2923</v>
      </c>
      <c r="M90" s="121">
        <v>2501</v>
      </c>
      <c r="N90" s="121">
        <v>1942</v>
      </c>
      <c r="O90" s="121">
        <v>38486</v>
      </c>
      <c r="P90" s="130">
        <v>-14</v>
      </c>
    </row>
    <row r="91" spans="1:16" s="27" customFormat="1" ht="11.25" x14ac:dyDescent="0.2">
      <c r="A91" s="44">
        <v>603</v>
      </c>
      <c r="B91" s="101" t="s">
        <v>724</v>
      </c>
      <c r="C91" s="121">
        <v>774</v>
      </c>
      <c r="D91" s="121">
        <v>563</v>
      </c>
      <c r="E91" s="121">
        <v>798</v>
      </c>
      <c r="F91" s="121">
        <v>494</v>
      </c>
      <c r="G91" s="121">
        <v>974</v>
      </c>
      <c r="H91" s="121">
        <v>1071</v>
      </c>
      <c r="I91" s="121">
        <v>842</v>
      </c>
      <c r="J91" s="121">
        <v>383</v>
      </c>
      <c r="K91" s="121">
        <v>936</v>
      </c>
      <c r="L91" s="121">
        <v>687</v>
      </c>
      <c r="M91" s="121">
        <v>868</v>
      </c>
      <c r="N91" s="121">
        <v>611</v>
      </c>
      <c r="O91" s="121">
        <v>9001</v>
      </c>
      <c r="P91" s="130">
        <v>-4</v>
      </c>
    </row>
    <row r="92" spans="1:16" s="27" customFormat="1" ht="11.25" customHeight="1" x14ac:dyDescent="0.2">
      <c r="A92" s="42">
        <v>604</v>
      </c>
      <c r="B92" s="107" t="s">
        <v>395</v>
      </c>
      <c r="C92" s="121">
        <v>1365</v>
      </c>
      <c r="D92" s="121">
        <v>1248</v>
      </c>
      <c r="E92" s="121">
        <v>1702</v>
      </c>
      <c r="F92" s="121">
        <v>1096</v>
      </c>
      <c r="G92" s="121">
        <v>1173</v>
      </c>
      <c r="H92" s="121">
        <v>1286</v>
      </c>
      <c r="I92" s="121">
        <v>1301</v>
      </c>
      <c r="J92" s="121">
        <v>1147</v>
      </c>
      <c r="K92" s="121">
        <v>1274</v>
      </c>
      <c r="L92" s="121">
        <v>1475</v>
      </c>
      <c r="M92" s="121">
        <v>1664</v>
      </c>
      <c r="N92" s="121">
        <v>809</v>
      </c>
      <c r="O92" s="121">
        <v>15539</v>
      </c>
      <c r="P92" s="130">
        <v>-5</v>
      </c>
    </row>
    <row r="93" spans="1:16" s="27" customFormat="1" ht="11.25" customHeight="1" x14ac:dyDescent="0.2">
      <c r="A93" s="42">
        <v>605</v>
      </c>
      <c r="B93" s="107" t="s">
        <v>396</v>
      </c>
      <c r="C93" s="121">
        <v>1997</v>
      </c>
      <c r="D93" s="121">
        <v>2204</v>
      </c>
      <c r="E93" s="121">
        <v>2371</v>
      </c>
      <c r="F93" s="121">
        <v>1615</v>
      </c>
      <c r="G93" s="121">
        <v>1854</v>
      </c>
      <c r="H93" s="121">
        <v>1084</v>
      </c>
      <c r="I93" s="121">
        <v>525</v>
      </c>
      <c r="J93" s="121">
        <v>1259</v>
      </c>
      <c r="K93" s="121">
        <v>1488</v>
      </c>
      <c r="L93" s="121">
        <v>1459</v>
      </c>
      <c r="M93" s="121">
        <v>1269</v>
      </c>
      <c r="N93" s="121">
        <v>549</v>
      </c>
      <c r="O93" s="121">
        <v>17674</v>
      </c>
      <c r="P93" s="130">
        <v>-20</v>
      </c>
    </row>
    <row r="94" spans="1:16" s="27" customFormat="1" ht="11.25" customHeight="1" x14ac:dyDescent="0.2">
      <c r="A94" s="42">
        <v>606</v>
      </c>
      <c r="B94" s="107" t="s">
        <v>397</v>
      </c>
      <c r="C94" s="121">
        <v>22</v>
      </c>
      <c r="D94" s="121">
        <v>0</v>
      </c>
      <c r="E94" s="121">
        <v>100</v>
      </c>
      <c r="F94" s="121">
        <v>0</v>
      </c>
      <c r="G94" s="121">
        <v>4</v>
      </c>
      <c r="H94" s="121">
        <v>3</v>
      </c>
      <c r="I94" s="121">
        <v>1</v>
      </c>
      <c r="J94" s="121">
        <v>86</v>
      </c>
      <c r="K94" s="121">
        <v>88</v>
      </c>
      <c r="L94" s="121">
        <v>88</v>
      </c>
      <c r="M94" s="121">
        <v>61</v>
      </c>
      <c r="N94" s="121">
        <v>0</v>
      </c>
      <c r="O94" s="121">
        <v>453</v>
      </c>
      <c r="P94" s="130">
        <v>181</v>
      </c>
    </row>
    <row r="95" spans="1:16" s="27" customFormat="1" ht="11.25" customHeight="1" x14ac:dyDescent="0.2">
      <c r="A95" s="42">
        <v>607</v>
      </c>
      <c r="B95" s="107" t="s">
        <v>398</v>
      </c>
      <c r="C95" s="121">
        <v>3494</v>
      </c>
      <c r="D95" s="121">
        <v>3955</v>
      </c>
      <c r="E95" s="121">
        <v>4393</v>
      </c>
      <c r="F95" s="121">
        <v>2568</v>
      </c>
      <c r="G95" s="121">
        <v>3131</v>
      </c>
      <c r="H95" s="121">
        <v>3357</v>
      </c>
      <c r="I95" s="121">
        <v>3818</v>
      </c>
      <c r="J95" s="121">
        <v>3483</v>
      </c>
      <c r="K95" s="121">
        <v>3473</v>
      </c>
      <c r="L95" s="121">
        <v>3088</v>
      </c>
      <c r="M95" s="121">
        <v>3171</v>
      </c>
      <c r="N95" s="121">
        <v>1315</v>
      </c>
      <c r="O95" s="121">
        <v>39248</v>
      </c>
      <c r="P95" s="130">
        <v>-42</v>
      </c>
    </row>
    <row r="96" spans="1:16" s="27" customFormat="1" ht="11.25" customHeight="1" x14ac:dyDescent="0.2">
      <c r="A96" s="42">
        <v>608</v>
      </c>
      <c r="B96" s="107" t="s">
        <v>399</v>
      </c>
      <c r="C96" s="121">
        <v>8016</v>
      </c>
      <c r="D96" s="121">
        <v>6746</v>
      </c>
      <c r="E96" s="121">
        <v>9150</v>
      </c>
      <c r="F96" s="121">
        <v>5399</v>
      </c>
      <c r="G96" s="121">
        <v>6271</v>
      </c>
      <c r="H96" s="121">
        <v>7533</v>
      </c>
      <c r="I96" s="121">
        <v>5515</v>
      </c>
      <c r="J96" s="121">
        <v>5600</v>
      </c>
      <c r="K96" s="121">
        <v>6184</v>
      </c>
      <c r="L96" s="121">
        <v>4621</v>
      </c>
      <c r="M96" s="121">
        <v>4260</v>
      </c>
      <c r="N96" s="121">
        <v>2379</v>
      </c>
      <c r="O96" s="121">
        <v>71675</v>
      </c>
      <c r="P96" s="130">
        <v>-8</v>
      </c>
    </row>
    <row r="97" spans="1:16" s="27" customFormat="1" ht="11.25" customHeight="1" x14ac:dyDescent="0.2">
      <c r="A97" s="42">
        <v>609</v>
      </c>
      <c r="B97" s="107" t="s">
        <v>400</v>
      </c>
      <c r="C97" s="121">
        <v>988</v>
      </c>
      <c r="D97" s="121">
        <v>1103</v>
      </c>
      <c r="E97" s="121">
        <v>1069</v>
      </c>
      <c r="F97" s="121">
        <v>970</v>
      </c>
      <c r="G97" s="121">
        <v>963</v>
      </c>
      <c r="H97" s="121">
        <v>856</v>
      </c>
      <c r="I97" s="121">
        <v>756</v>
      </c>
      <c r="J97" s="121">
        <v>858</v>
      </c>
      <c r="K97" s="121">
        <v>790</v>
      </c>
      <c r="L97" s="121">
        <v>972</v>
      </c>
      <c r="M97" s="121">
        <v>661</v>
      </c>
      <c r="N97" s="121">
        <v>451</v>
      </c>
      <c r="O97" s="121">
        <v>10436</v>
      </c>
      <c r="P97" s="130">
        <v>-54</v>
      </c>
    </row>
    <row r="98" spans="1:16" s="27" customFormat="1" ht="11.25" customHeight="1" x14ac:dyDescent="0.2">
      <c r="A98" s="42">
        <v>611</v>
      </c>
      <c r="B98" s="107" t="s">
        <v>401</v>
      </c>
      <c r="C98" s="121">
        <v>233</v>
      </c>
      <c r="D98" s="121">
        <v>155</v>
      </c>
      <c r="E98" s="121">
        <v>308</v>
      </c>
      <c r="F98" s="121">
        <v>328</v>
      </c>
      <c r="G98" s="121">
        <v>355</v>
      </c>
      <c r="H98" s="121">
        <v>345</v>
      </c>
      <c r="I98" s="121">
        <v>305</v>
      </c>
      <c r="J98" s="121">
        <v>244</v>
      </c>
      <c r="K98" s="121">
        <v>277</v>
      </c>
      <c r="L98" s="121">
        <v>244</v>
      </c>
      <c r="M98" s="121">
        <v>326</v>
      </c>
      <c r="N98" s="121">
        <v>169</v>
      </c>
      <c r="O98" s="121">
        <v>3289</v>
      </c>
      <c r="P98" s="130">
        <v>45</v>
      </c>
    </row>
    <row r="99" spans="1:16" s="27" customFormat="1" ht="11.25" customHeight="1" x14ac:dyDescent="0.2">
      <c r="A99" s="42">
        <v>612</v>
      </c>
      <c r="B99" s="107" t="s">
        <v>402</v>
      </c>
      <c r="C99" s="121">
        <v>4941</v>
      </c>
      <c r="D99" s="121">
        <v>4765</v>
      </c>
      <c r="E99" s="121">
        <v>7395</v>
      </c>
      <c r="F99" s="121">
        <v>7014</v>
      </c>
      <c r="G99" s="121">
        <v>5885</v>
      </c>
      <c r="H99" s="121">
        <v>6737</v>
      </c>
      <c r="I99" s="121">
        <v>6396</v>
      </c>
      <c r="J99" s="121">
        <v>6088</v>
      </c>
      <c r="K99" s="121">
        <v>7219</v>
      </c>
      <c r="L99" s="121">
        <v>6548</v>
      </c>
      <c r="M99" s="121">
        <v>7910</v>
      </c>
      <c r="N99" s="121">
        <v>5355</v>
      </c>
      <c r="O99" s="121">
        <v>76254</v>
      </c>
      <c r="P99" s="130">
        <v>31</v>
      </c>
    </row>
    <row r="100" spans="1:16" s="27" customFormat="1" ht="11.25" customHeight="1" x14ac:dyDescent="0.2">
      <c r="A100" s="42">
        <v>641</v>
      </c>
      <c r="B100" s="107" t="s">
        <v>403</v>
      </c>
      <c r="C100" s="121">
        <v>200</v>
      </c>
      <c r="D100" s="121">
        <v>354</v>
      </c>
      <c r="E100" s="121">
        <v>939</v>
      </c>
      <c r="F100" s="121">
        <v>419</v>
      </c>
      <c r="G100" s="121">
        <v>293</v>
      </c>
      <c r="H100" s="121">
        <v>361</v>
      </c>
      <c r="I100" s="121">
        <v>545</v>
      </c>
      <c r="J100" s="121">
        <v>174</v>
      </c>
      <c r="K100" s="121">
        <v>153</v>
      </c>
      <c r="L100" s="121">
        <v>142</v>
      </c>
      <c r="M100" s="121">
        <v>381</v>
      </c>
      <c r="N100" s="121">
        <v>201</v>
      </c>
      <c r="O100" s="121">
        <v>4162</v>
      </c>
      <c r="P100" s="130">
        <v>23</v>
      </c>
    </row>
    <row r="101" spans="1:16" s="27" customFormat="1" ht="11.25" customHeight="1" x14ac:dyDescent="0.2">
      <c r="A101" s="42">
        <v>642</v>
      </c>
      <c r="B101" s="107" t="s">
        <v>404</v>
      </c>
      <c r="C101" s="121">
        <v>11443</v>
      </c>
      <c r="D101" s="121">
        <v>13858</v>
      </c>
      <c r="E101" s="121">
        <v>12927</v>
      </c>
      <c r="F101" s="121">
        <v>16779</v>
      </c>
      <c r="G101" s="121">
        <v>21708</v>
      </c>
      <c r="H101" s="121">
        <v>19804</v>
      </c>
      <c r="I101" s="121">
        <v>15708</v>
      </c>
      <c r="J101" s="121">
        <v>2819</v>
      </c>
      <c r="K101" s="121">
        <v>11746</v>
      </c>
      <c r="L101" s="121">
        <v>12046</v>
      </c>
      <c r="M101" s="121">
        <v>16329</v>
      </c>
      <c r="N101" s="121">
        <v>10115</v>
      </c>
      <c r="O101" s="121">
        <v>165283</v>
      </c>
      <c r="P101" s="130">
        <v>-3</v>
      </c>
    </row>
    <row r="102" spans="1:16" s="27" customFormat="1" ht="11.25" customHeight="1" x14ac:dyDescent="0.2">
      <c r="A102" s="42">
        <v>643</v>
      </c>
      <c r="B102" s="107" t="s">
        <v>405</v>
      </c>
      <c r="C102" s="121">
        <v>5868</v>
      </c>
      <c r="D102" s="121">
        <v>6115</v>
      </c>
      <c r="E102" s="121">
        <v>6744</v>
      </c>
      <c r="F102" s="121">
        <v>7940</v>
      </c>
      <c r="G102" s="121">
        <v>6523</v>
      </c>
      <c r="H102" s="121">
        <v>7908</v>
      </c>
      <c r="I102" s="121">
        <v>4937</v>
      </c>
      <c r="J102" s="121">
        <v>3999</v>
      </c>
      <c r="K102" s="121">
        <v>5061</v>
      </c>
      <c r="L102" s="121">
        <v>4976</v>
      </c>
      <c r="M102" s="121">
        <v>6433</v>
      </c>
      <c r="N102" s="121">
        <v>3223</v>
      </c>
      <c r="O102" s="121">
        <v>69726</v>
      </c>
      <c r="P102" s="130">
        <v>-21</v>
      </c>
    </row>
    <row r="103" spans="1:16" s="27" customFormat="1" ht="11.25" customHeight="1" x14ac:dyDescent="0.2">
      <c r="A103" s="42">
        <v>644</v>
      </c>
      <c r="B103" s="107" t="s">
        <v>406</v>
      </c>
      <c r="C103" s="121">
        <v>807</v>
      </c>
      <c r="D103" s="121">
        <v>1862</v>
      </c>
      <c r="E103" s="121">
        <v>2137</v>
      </c>
      <c r="F103" s="121">
        <v>3361</v>
      </c>
      <c r="G103" s="121">
        <v>2457</v>
      </c>
      <c r="H103" s="121">
        <v>2848</v>
      </c>
      <c r="I103" s="121">
        <v>3335</v>
      </c>
      <c r="J103" s="121">
        <v>1675</v>
      </c>
      <c r="K103" s="121">
        <v>2669</v>
      </c>
      <c r="L103" s="121">
        <v>1770</v>
      </c>
      <c r="M103" s="121">
        <v>2350</v>
      </c>
      <c r="N103" s="121">
        <v>1743</v>
      </c>
      <c r="O103" s="121">
        <v>27015</v>
      </c>
      <c r="P103" s="130">
        <v>43</v>
      </c>
    </row>
    <row r="104" spans="1:16" s="27" customFormat="1" ht="22.5" customHeight="1" x14ac:dyDescent="0.2">
      <c r="A104" s="73">
        <v>645</v>
      </c>
      <c r="B104" s="101" t="s">
        <v>726</v>
      </c>
      <c r="C104" s="121">
        <v>30677</v>
      </c>
      <c r="D104" s="121">
        <v>29226</v>
      </c>
      <c r="E104" s="121">
        <v>37396</v>
      </c>
      <c r="F104" s="121">
        <v>32408</v>
      </c>
      <c r="G104" s="121">
        <v>31108</v>
      </c>
      <c r="H104" s="121">
        <v>28698</v>
      </c>
      <c r="I104" s="121">
        <v>32058</v>
      </c>
      <c r="J104" s="121">
        <v>26933</v>
      </c>
      <c r="K104" s="121">
        <v>30390</v>
      </c>
      <c r="L104" s="121">
        <v>26956</v>
      </c>
      <c r="M104" s="121">
        <v>28959</v>
      </c>
      <c r="N104" s="121">
        <v>17417</v>
      </c>
      <c r="O104" s="121">
        <v>352226</v>
      </c>
      <c r="P104" s="130">
        <v>-20</v>
      </c>
    </row>
    <row r="105" spans="1:16" s="27" customFormat="1" ht="11.25" customHeight="1" x14ac:dyDescent="0.2">
      <c r="A105" s="42">
        <v>646</v>
      </c>
      <c r="B105" s="107" t="s">
        <v>408</v>
      </c>
      <c r="C105" s="121">
        <v>3499</v>
      </c>
      <c r="D105" s="121">
        <v>2721</v>
      </c>
      <c r="E105" s="121">
        <v>4651</v>
      </c>
      <c r="F105" s="121">
        <v>1687</v>
      </c>
      <c r="G105" s="121">
        <v>5793</v>
      </c>
      <c r="H105" s="121">
        <v>1851</v>
      </c>
      <c r="I105" s="121">
        <v>1337</v>
      </c>
      <c r="J105" s="121">
        <v>1926</v>
      </c>
      <c r="K105" s="121">
        <v>1605</v>
      </c>
      <c r="L105" s="121">
        <v>1590</v>
      </c>
      <c r="M105" s="121">
        <v>2451</v>
      </c>
      <c r="N105" s="121">
        <v>1954</v>
      </c>
      <c r="O105" s="121">
        <v>31064</v>
      </c>
      <c r="P105" s="130">
        <v>-13</v>
      </c>
    </row>
    <row r="106" spans="1:16" s="27" customFormat="1" ht="11.25" customHeight="1" x14ac:dyDescent="0.2">
      <c r="A106" s="42">
        <v>647</v>
      </c>
      <c r="B106" s="107" t="s">
        <v>409</v>
      </c>
      <c r="C106" s="121">
        <v>4589</v>
      </c>
      <c r="D106" s="121">
        <v>7446</v>
      </c>
      <c r="E106" s="121">
        <v>9910</v>
      </c>
      <c r="F106" s="121">
        <v>7127</v>
      </c>
      <c r="G106" s="121">
        <v>5839</v>
      </c>
      <c r="H106" s="121">
        <v>6111</v>
      </c>
      <c r="I106" s="121">
        <v>4557</v>
      </c>
      <c r="J106" s="121">
        <v>6934</v>
      </c>
      <c r="K106" s="121">
        <v>3095</v>
      </c>
      <c r="L106" s="121">
        <v>5754</v>
      </c>
      <c r="M106" s="121">
        <v>6504</v>
      </c>
      <c r="N106" s="121">
        <v>2424</v>
      </c>
      <c r="O106" s="121">
        <v>70290</v>
      </c>
      <c r="P106" s="130">
        <v>6</v>
      </c>
    </row>
    <row r="107" spans="1:16" s="27" customFormat="1" ht="11.25" customHeight="1" x14ac:dyDescent="0.2">
      <c r="A107" s="42">
        <v>648</v>
      </c>
      <c r="B107" s="107" t="s">
        <v>410</v>
      </c>
      <c r="C107" s="121">
        <v>2765</v>
      </c>
      <c r="D107" s="121">
        <v>3657</v>
      </c>
      <c r="E107" s="121">
        <v>1630</v>
      </c>
      <c r="F107" s="121">
        <v>1579</v>
      </c>
      <c r="G107" s="121">
        <v>1189</v>
      </c>
      <c r="H107" s="121">
        <v>1415</v>
      </c>
      <c r="I107" s="121">
        <v>1030</v>
      </c>
      <c r="J107" s="121">
        <v>1371</v>
      </c>
      <c r="K107" s="121">
        <v>1282</v>
      </c>
      <c r="L107" s="121">
        <v>1379</v>
      </c>
      <c r="M107" s="121">
        <v>1501</v>
      </c>
      <c r="N107" s="121">
        <v>1619</v>
      </c>
      <c r="O107" s="121">
        <v>20417</v>
      </c>
      <c r="P107" s="130">
        <v>-46</v>
      </c>
    </row>
    <row r="108" spans="1:16" s="27" customFormat="1" ht="11.25" customHeight="1" x14ac:dyDescent="0.2">
      <c r="A108" s="42">
        <v>649</v>
      </c>
      <c r="B108" s="100" t="s">
        <v>411</v>
      </c>
      <c r="C108" s="121">
        <v>1695</v>
      </c>
      <c r="D108" s="121">
        <v>1912</v>
      </c>
      <c r="E108" s="121">
        <v>1787</v>
      </c>
      <c r="F108" s="121">
        <v>1057</v>
      </c>
      <c r="G108" s="121">
        <v>1876</v>
      </c>
      <c r="H108" s="121">
        <v>1556</v>
      </c>
      <c r="I108" s="121">
        <v>2828</v>
      </c>
      <c r="J108" s="121">
        <v>839</v>
      </c>
      <c r="K108" s="121">
        <v>2231</v>
      </c>
      <c r="L108" s="121">
        <v>1342</v>
      </c>
      <c r="M108" s="121">
        <v>1656</v>
      </c>
      <c r="N108" s="121">
        <v>1065</v>
      </c>
      <c r="O108" s="121">
        <v>19845</v>
      </c>
      <c r="P108" s="130">
        <v>-31</v>
      </c>
    </row>
    <row r="109" spans="1:16" s="27" customFormat="1" ht="11.25" customHeight="1" x14ac:dyDescent="0.2">
      <c r="A109" s="42">
        <v>650</v>
      </c>
      <c r="B109" s="107" t="s">
        <v>412</v>
      </c>
      <c r="C109" s="121">
        <v>759</v>
      </c>
      <c r="D109" s="121">
        <v>1414</v>
      </c>
      <c r="E109" s="121">
        <v>1200</v>
      </c>
      <c r="F109" s="121">
        <v>927</v>
      </c>
      <c r="G109" s="121">
        <v>694</v>
      </c>
      <c r="H109" s="121">
        <v>1133</v>
      </c>
      <c r="I109" s="121">
        <v>584</v>
      </c>
      <c r="J109" s="121">
        <v>1042</v>
      </c>
      <c r="K109" s="121">
        <v>1107</v>
      </c>
      <c r="L109" s="121">
        <v>997</v>
      </c>
      <c r="M109" s="121">
        <v>994</v>
      </c>
      <c r="N109" s="121">
        <v>496</v>
      </c>
      <c r="O109" s="121">
        <v>11347</v>
      </c>
      <c r="P109" s="130">
        <v>-7</v>
      </c>
    </row>
    <row r="110" spans="1:16" s="27" customFormat="1" ht="11.25" customHeight="1" x14ac:dyDescent="0.2">
      <c r="A110" s="42">
        <v>656</v>
      </c>
      <c r="B110" s="107" t="s">
        <v>413</v>
      </c>
      <c r="C110" s="121">
        <v>388</v>
      </c>
      <c r="D110" s="121">
        <v>300</v>
      </c>
      <c r="E110" s="121">
        <v>378</v>
      </c>
      <c r="F110" s="121">
        <v>299</v>
      </c>
      <c r="G110" s="121">
        <v>517</v>
      </c>
      <c r="H110" s="121">
        <v>335</v>
      </c>
      <c r="I110" s="121">
        <v>348</v>
      </c>
      <c r="J110" s="121">
        <v>449</v>
      </c>
      <c r="K110" s="121">
        <v>292</v>
      </c>
      <c r="L110" s="121">
        <v>342</v>
      </c>
      <c r="M110" s="121">
        <v>1123</v>
      </c>
      <c r="N110" s="121">
        <v>234</v>
      </c>
      <c r="O110" s="121">
        <v>5005</v>
      </c>
      <c r="P110" s="130">
        <v>21</v>
      </c>
    </row>
    <row r="111" spans="1:16" s="27" customFormat="1" ht="11.25" customHeight="1" x14ac:dyDescent="0.2">
      <c r="A111" s="42">
        <v>659</v>
      </c>
      <c r="B111" s="107" t="s">
        <v>414</v>
      </c>
      <c r="C111" s="121">
        <v>950</v>
      </c>
      <c r="D111" s="121">
        <v>1657</v>
      </c>
      <c r="E111" s="121">
        <v>794</v>
      </c>
      <c r="F111" s="121">
        <v>1032</v>
      </c>
      <c r="G111" s="121">
        <v>950</v>
      </c>
      <c r="H111" s="121">
        <v>690</v>
      </c>
      <c r="I111" s="121">
        <v>823</v>
      </c>
      <c r="J111" s="121">
        <v>1136</v>
      </c>
      <c r="K111" s="121">
        <v>613</v>
      </c>
      <c r="L111" s="121">
        <v>1058</v>
      </c>
      <c r="M111" s="121">
        <v>1041</v>
      </c>
      <c r="N111" s="121">
        <v>1038</v>
      </c>
      <c r="O111" s="121">
        <v>11783</v>
      </c>
      <c r="P111" s="130">
        <v>-31</v>
      </c>
    </row>
    <row r="112" spans="1:16" s="27" customFormat="1" ht="11.25" customHeight="1" x14ac:dyDescent="0.2">
      <c r="A112" s="42">
        <v>661</v>
      </c>
      <c r="B112" s="107" t="s">
        <v>415</v>
      </c>
      <c r="C112" s="121">
        <v>1366</v>
      </c>
      <c r="D112" s="121">
        <v>1254</v>
      </c>
      <c r="E112" s="121">
        <v>1067</v>
      </c>
      <c r="F112" s="121">
        <v>1400</v>
      </c>
      <c r="G112" s="121">
        <v>1276</v>
      </c>
      <c r="H112" s="121">
        <v>906</v>
      </c>
      <c r="I112" s="121">
        <v>1032</v>
      </c>
      <c r="J112" s="121">
        <v>820</v>
      </c>
      <c r="K112" s="121">
        <v>750</v>
      </c>
      <c r="L112" s="121">
        <v>1117</v>
      </c>
      <c r="M112" s="121">
        <v>1322</v>
      </c>
      <c r="N112" s="121">
        <v>841</v>
      </c>
      <c r="O112" s="121">
        <v>13151</v>
      </c>
      <c r="P112" s="130">
        <v>-14</v>
      </c>
    </row>
    <row r="113" spans="1:16" s="27" customFormat="1" ht="11.25" customHeight="1" x14ac:dyDescent="0.2">
      <c r="A113" s="45">
        <v>665</v>
      </c>
      <c r="B113" s="100" t="s">
        <v>416</v>
      </c>
      <c r="C113" s="121">
        <v>838</v>
      </c>
      <c r="D113" s="121">
        <v>684</v>
      </c>
      <c r="E113" s="121">
        <v>191</v>
      </c>
      <c r="F113" s="121">
        <v>223</v>
      </c>
      <c r="G113" s="121">
        <v>902</v>
      </c>
      <c r="H113" s="121">
        <v>801</v>
      </c>
      <c r="I113" s="121">
        <v>664</v>
      </c>
      <c r="J113" s="121">
        <v>743</v>
      </c>
      <c r="K113" s="121">
        <v>608</v>
      </c>
      <c r="L113" s="121">
        <v>607</v>
      </c>
      <c r="M113" s="121">
        <v>571</v>
      </c>
      <c r="N113" s="121">
        <v>517</v>
      </c>
      <c r="O113" s="121">
        <v>7349</v>
      </c>
      <c r="P113" s="130">
        <v>-61</v>
      </c>
    </row>
    <row r="114" spans="1:16" s="27" customFormat="1" ht="11.25" customHeight="1" x14ac:dyDescent="0.2">
      <c r="A114" s="42">
        <v>667</v>
      </c>
      <c r="B114" s="107" t="s">
        <v>417</v>
      </c>
      <c r="C114" s="121">
        <v>786</v>
      </c>
      <c r="D114" s="121">
        <v>1038</v>
      </c>
      <c r="E114" s="121">
        <v>1066</v>
      </c>
      <c r="F114" s="121">
        <v>619</v>
      </c>
      <c r="G114" s="121">
        <v>828</v>
      </c>
      <c r="H114" s="121">
        <v>1460</v>
      </c>
      <c r="I114" s="121">
        <v>922</v>
      </c>
      <c r="J114" s="121">
        <v>876</v>
      </c>
      <c r="K114" s="121">
        <v>680</v>
      </c>
      <c r="L114" s="121">
        <v>415</v>
      </c>
      <c r="M114" s="121">
        <v>880</v>
      </c>
      <c r="N114" s="121">
        <v>238</v>
      </c>
      <c r="O114" s="121">
        <v>9808</v>
      </c>
      <c r="P114" s="130">
        <v>-29</v>
      </c>
    </row>
    <row r="115" spans="1:16" s="27" customFormat="1" ht="11.25" customHeight="1" x14ac:dyDescent="0.2">
      <c r="A115" s="42">
        <v>669</v>
      </c>
      <c r="B115" s="100" t="s">
        <v>418</v>
      </c>
      <c r="C115" s="121">
        <v>12902</v>
      </c>
      <c r="D115" s="121">
        <v>9332</v>
      </c>
      <c r="E115" s="121">
        <v>7967</v>
      </c>
      <c r="F115" s="121">
        <v>5451</v>
      </c>
      <c r="G115" s="121">
        <v>8302</v>
      </c>
      <c r="H115" s="121">
        <v>9110</v>
      </c>
      <c r="I115" s="121">
        <v>6162</v>
      </c>
      <c r="J115" s="121">
        <v>10058</v>
      </c>
      <c r="K115" s="121">
        <v>6938</v>
      </c>
      <c r="L115" s="121">
        <v>8839</v>
      </c>
      <c r="M115" s="121">
        <v>5927</v>
      </c>
      <c r="N115" s="121">
        <v>5202</v>
      </c>
      <c r="O115" s="121">
        <v>96189</v>
      </c>
      <c r="P115" s="130">
        <v>-34</v>
      </c>
    </row>
    <row r="116" spans="1:16" s="27" customFormat="1" ht="11.25" customHeight="1" x14ac:dyDescent="0.2">
      <c r="A116" s="42">
        <v>671</v>
      </c>
      <c r="B116" s="107" t="s">
        <v>419</v>
      </c>
      <c r="C116" s="121">
        <v>1259</v>
      </c>
      <c r="D116" s="121">
        <v>753</v>
      </c>
      <c r="E116" s="121">
        <v>2241</v>
      </c>
      <c r="F116" s="121">
        <v>249</v>
      </c>
      <c r="G116" s="121">
        <v>1305</v>
      </c>
      <c r="H116" s="121">
        <v>2640</v>
      </c>
      <c r="I116" s="121">
        <v>2054</v>
      </c>
      <c r="J116" s="121">
        <v>5577</v>
      </c>
      <c r="K116" s="121">
        <v>3151</v>
      </c>
      <c r="L116" s="121">
        <v>2797</v>
      </c>
      <c r="M116" s="121">
        <v>1183</v>
      </c>
      <c r="N116" s="121">
        <v>1089</v>
      </c>
      <c r="O116" s="121">
        <v>24298</v>
      </c>
      <c r="P116" s="130">
        <v>-69</v>
      </c>
    </row>
    <row r="117" spans="1:16" s="27" customFormat="1" ht="11.25" customHeight="1" x14ac:dyDescent="0.2">
      <c r="A117" s="42">
        <v>673</v>
      </c>
      <c r="B117" s="107" t="s">
        <v>420</v>
      </c>
      <c r="C117" s="121">
        <v>6199</v>
      </c>
      <c r="D117" s="121">
        <v>4277</v>
      </c>
      <c r="E117" s="121">
        <v>3721</v>
      </c>
      <c r="F117" s="121">
        <v>4318</v>
      </c>
      <c r="G117" s="121">
        <v>4480</v>
      </c>
      <c r="H117" s="121">
        <v>4355</v>
      </c>
      <c r="I117" s="121">
        <v>3283</v>
      </c>
      <c r="J117" s="121">
        <v>5018</v>
      </c>
      <c r="K117" s="121">
        <v>3152</v>
      </c>
      <c r="L117" s="121">
        <v>1219</v>
      </c>
      <c r="M117" s="121">
        <v>3580</v>
      </c>
      <c r="N117" s="121">
        <v>894</v>
      </c>
      <c r="O117" s="121">
        <v>44497</v>
      </c>
      <c r="P117" s="130">
        <v>-55</v>
      </c>
    </row>
    <row r="118" spans="1:16" s="27" customFormat="1" ht="11.25" customHeight="1" x14ac:dyDescent="0.2">
      <c r="A118" s="42">
        <v>679</v>
      </c>
      <c r="B118" s="107" t="s">
        <v>421</v>
      </c>
      <c r="C118" s="121">
        <v>14252</v>
      </c>
      <c r="D118" s="121">
        <v>15636</v>
      </c>
      <c r="E118" s="121">
        <v>20197</v>
      </c>
      <c r="F118" s="121">
        <v>12749</v>
      </c>
      <c r="G118" s="121">
        <v>13918</v>
      </c>
      <c r="H118" s="121">
        <v>9985</v>
      </c>
      <c r="I118" s="121">
        <v>14524</v>
      </c>
      <c r="J118" s="121">
        <v>9612</v>
      </c>
      <c r="K118" s="121">
        <v>6198</v>
      </c>
      <c r="L118" s="121">
        <v>49788</v>
      </c>
      <c r="M118" s="121">
        <v>8915</v>
      </c>
      <c r="N118" s="121">
        <v>10803</v>
      </c>
      <c r="O118" s="121">
        <v>186578</v>
      </c>
      <c r="P118" s="130">
        <v>24</v>
      </c>
    </row>
    <row r="119" spans="1:16" s="27" customFormat="1" ht="11.25" customHeight="1" x14ac:dyDescent="0.2">
      <c r="A119" s="42">
        <v>683</v>
      </c>
      <c r="B119" s="107" t="s">
        <v>422</v>
      </c>
      <c r="C119" s="121">
        <v>3662</v>
      </c>
      <c r="D119" s="121">
        <v>2075</v>
      </c>
      <c r="E119" s="121">
        <v>6679</v>
      </c>
      <c r="F119" s="121">
        <v>4156</v>
      </c>
      <c r="G119" s="121">
        <v>3153</v>
      </c>
      <c r="H119" s="121">
        <v>5243</v>
      </c>
      <c r="I119" s="121">
        <v>3546</v>
      </c>
      <c r="J119" s="121">
        <v>2948</v>
      </c>
      <c r="K119" s="121">
        <v>3311</v>
      </c>
      <c r="L119" s="121">
        <v>3953</v>
      </c>
      <c r="M119" s="121">
        <v>1378</v>
      </c>
      <c r="N119" s="121">
        <v>6344</v>
      </c>
      <c r="O119" s="121">
        <v>46447</v>
      </c>
      <c r="P119" s="130">
        <v>-28</v>
      </c>
    </row>
    <row r="120" spans="1:16" s="27" customFormat="1" ht="11.25" customHeight="1" x14ac:dyDescent="0.2">
      <c r="A120" s="42">
        <v>690</v>
      </c>
      <c r="B120" s="107" t="s">
        <v>423</v>
      </c>
      <c r="C120" s="121">
        <v>43567</v>
      </c>
      <c r="D120" s="121">
        <v>32917</v>
      </c>
      <c r="E120" s="121">
        <v>57014</v>
      </c>
      <c r="F120" s="121">
        <v>42711</v>
      </c>
      <c r="G120" s="121">
        <v>39313</v>
      </c>
      <c r="H120" s="121">
        <v>38329</v>
      </c>
      <c r="I120" s="121">
        <v>26681</v>
      </c>
      <c r="J120" s="121">
        <v>62075</v>
      </c>
      <c r="K120" s="121">
        <v>36009</v>
      </c>
      <c r="L120" s="121">
        <v>32077</v>
      </c>
      <c r="M120" s="121">
        <v>38425</v>
      </c>
      <c r="N120" s="121">
        <v>32885</v>
      </c>
      <c r="O120" s="121">
        <v>482004</v>
      </c>
      <c r="P120" s="130">
        <v>-18</v>
      </c>
    </row>
    <row r="121" spans="1:16" s="27" customFormat="1" ht="22.5" customHeight="1" x14ac:dyDescent="0.2">
      <c r="A121" s="43">
        <v>7</v>
      </c>
      <c r="B121" s="99" t="s">
        <v>49</v>
      </c>
      <c r="C121" s="119">
        <v>298521</v>
      </c>
      <c r="D121" s="119">
        <v>270402</v>
      </c>
      <c r="E121" s="119">
        <v>340078</v>
      </c>
      <c r="F121" s="119">
        <v>246865</v>
      </c>
      <c r="G121" s="119">
        <v>277700</v>
      </c>
      <c r="H121" s="119">
        <v>292006</v>
      </c>
      <c r="I121" s="119">
        <v>265592</v>
      </c>
      <c r="J121" s="119">
        <v>247846</v>
      </c>
      <c r="K121" s="119">
        <v>260435</v>
      </c>
      <c r="L121" s="119">
        <v>238020</v>
      </c>
      <c r="M121" s="119">
        <v>266127</v>
      </c>
      <c r="N121" s="119">
        <v>233848</v>
      </c>
      <c r="O121" s="119">
        <v>3237171</v>
      </c>
      <c r="P121" s="129">
        <v>-13</v>
      </c>
    </row>
    <row r="122" spans="1:16" s="27" customFormat="1" ht="22.5" customHeight="1" x14ac:dyDescent="0.2">
      <c r="A122" s="73">
        <v>701</v>
      </c>
      <c r="B122" s="101" t="s">
        <v>723</v>
      </c>
      <c r="C122" s="121">
        <v>1242</v>
      </c>
      <c r="D122" s="121">
        <v>1409</v>
      </c>
      <c r="E122" s="121">
        <v>1563</v>
      </c>
      <c r="F122" s="121">
        <v>1296</v>
      </c>
      <c r="G122" s="121">
        <v>1174</v>
      </c>
      <c r="H122" s="121">
        <v>1386</v>
      </c>
      <c r="I122" s="121">
        <v>1052</v>
      </c>
      <c r="J122" s="121">
        <v>831</v>
      </c>
      <c r="K122" s="121">
        <v>1603</v>
      </c>
      <c r="L122" s="121">
        <v>1132</v>
      </c>
      <c r="M122" s="121">
        <v>1462</v>
      </c>
      <c r="N122" s="121">
        <v>769</v>
      </c>
      <c r="O122" s="121">
        <v>14918</v>
      </c>
      <c r="P122" s="130">
        <v>-28</v>
      </c>
    </row>
    <row r="123" spans="1:16" s="27" customFormat="1" ht="11.25" customHeight="1" x14ac:dyDescent="0.2">
      <c r="A123" s="42">
        <v>702</v>
      </c>
      <c r="B123" s="100" t="s">
        <v>425</v>
      </c>
      <c r="C123" s="121">
        <v>4217</v>
      </c>
      <c r="D123" s="121">
        <v>3675</v>
      </c>
      <c r="E123" s="121">
        <v>5424</v>
      </c>
      <c r="F123" s="121">
        <v>4308</v>
      </c>
      <c r="G123" s="121">
        <v>4213</v>
      </c>
      <c r="H123" s="121">
        <v>5049</v>
      </c>
      <c r="I123" s="121">
        <v>4538</v>
      </c>
      <c r="J123" s="121">
        <v>4113</v>
      </c>
      <c r="K123" s="121">
        <v>3787</v>
      </c>
      <c r="L123" s="121">
        <v>3384</v>
      </c>
      <c r="M123" s="121">
        <v>4291</v>
      </c>
      <c r="N123" s="121">
        <v>2916</v>
      </c>
      <c r="O123" s="121">
        <v>49915</v>
      </c>
      <c r="P123" s="130">
        <v>4</v>
      </c>
    </row>
    <row r="124" spans="1:16" s="27" customFormat="1" ht="11.25" customHeight="1" x14ac:dyDescent="0.2">
      <c r="A124" s="42">
        <v>703</v>
      </c>
      <c r="B124" s="100" t="s">
        <v>395</v>
      </c>
      <c r="C124" s="121">
        <v>36</v>
      </c>
      <c r="D124" s="121">
        <v>46</v>
      </c>
      <c r="E124" s="121">
        <v>65</v>
      </c>
      <c r="F124" s="121">
        <v>60</v>
      </c>
      <c r="G124" s="121">
        <v>55</v>
      </c>
      <c r="H124" s="121">
        <v>54</v>
      </c>
      <c r="I124" s="121">
        <v>71</v>
      </c>
      <c r="J124" s="121">
        <v>39</v>
      </c>
      <c r="K124" s="121">
        <v>90</v>
      </c>
      <c r="L124" s="121">
        <v>60</v>
      </c>
      <c r="M124" s="121">
        <v>68</v>
      </c>
      <c r="N124" s="121">
        <v>30</v>
      </c>
      <c r="O124" s="121">
        <v>673</v>
      </c>
      <c r="P124" s="130">
        <v>-7</v>
      </c>
    </row>
    <row r="125" spans="1:16" s="27" customFormat="1" ht="11.25" customHeight="1" x14ac:dyDescent="0.2">
      <c r="A125" s="42">
        <v>704</v>
      </c>
      <c r="B125" s="100" t="s">
        <v>396</v>
      </c>
      <c r="C125" s="121">
        <v>1012</v>
      </c>
      <c r="D125" s="121">
        <v>1105</v>
      </c>
      <c r="E125" s="121">
        <v>1162</v>
      </c>
      <c r="F125" s="121">
        <v>833</v>
      </c>
      <c r="G125" s="121">
        <v>744</v>
      </c>
      <c r="H125" s="121">
        <v>977</v>
      </c>
      <c r="I125" s="121">
        <v>536</v>
      </c>
      <c r="J125" s="121">
        <v>921</v>
      </c>
      <c r="K125" s="121">
        <v>1065</v>
      </c>
      <c r="L125" s="121">
        <v>481</v>
      </c>
      <c r="M125" s="121">
        <v>797</v>
      </c>
      <c r="N125" s="121">
        <v>768</v>
      </c>
      <c r="O125" s="121">
        <v>10400</v>
      </c>
      <c r="P125" s="130">
        <v>-10</v>
      </c>
    </row>
    <row r="126" spans="1:16" s="27" customFormat="1" ht="11.25" customHeight="1" x14ac:dyDescent="0.2">
      <c r="A126" s="42">
        <v>705</v>
      </c>
      <c r="B126" s="100" t="s">
        <v>397</v>
      </c>
      <c r="C126" s="121">
        <v>80</v>
      </c>
      <c r="D126" s="121">
        <v>61</v>
      </c>
      <c r="E126" s="121">
        <v>148</v>
      </c>
      <c r="F126" s="121">
        <v>30</v>
      </c>
      <c r="G126" s="121">
        <v>58</v>
      </c>
      <c r="H126" s="121">
        <v>68</v>
      </c>
      <c r="I126" s="121">
        <v>25</v>
      </c>
      <c r="J126" s="121">
        <v>75</v>
      </c>
      <c r="K126" s="121">
        <v>95</v>
      </c>
      <c r="L126" s="121">
        <v>122</v>
      </c>
      <c r="M126" s="121">
        <v>56</v>
      </c>
      <c r="N126" s="121">
        <v>67</v>
      </c>
      <c r="O126" s="121">
        <v>884</v>
      </c>
      <c r="P126" s="130">
        <v>-57</v>
      </c>
    </row>
    <row r="127" spans="1:16" s="27" customFormat="1" ht="11.25" customHeight="1" x14ac:dyDescent="0.2">
      <c r="A127" s="42">
        <v>706</v>
      </c>
      <c r="B127" s="100" t="s">
        <v>426</v>
      </c>
      <c r="C127" s="121">
        <v>6801</v>
      </c>
      <c r="D127" s="121">
        <v>7965</v>
      </c>
      <c r="E127" s="121">
        <v>7529</v>
      </c>
      <c r="F127" s="121">
        <v>6182</v>
      </c>
      <c r="G127" s="121">
        <v>7729</v>
      </c>
      <c r="H127" s="121">
        <v>8982</v>
      </c>
      <c r="I127" s="121">
        <v>9346</v>
      </c>
      <c r="J127" s="121">
        <v>5180</v>
      </c>
      <c r="K127" s="121">
        <v>7108</v>
      </c>
      <c r="L127" s="121">
        <v>9474</v>
      </c>
      <c r="M127" s="121">
        <v>11593</v>
      </c>
      <c r="N127" s="121">
        <v>6932</v>
      </c>
      <c r="O127" s="121">
        <v>94820</v>
      </c>
      <c r="P127" s="130">
        <v>46</v>
      </c>
    </row>
    <row r="128" spans="1:16" s="27" customFormat="1" ht="11.25" customHeight="1" x14ac:dyDescent="0.2">
      <c r="A128" s="42">
        <v>707</v>
      </c>
      <c r="B128" s="100" t="s">
        <v>427</v>
      </c>
      <c r="C128" s="121">
        <v>590</v>
      </c>
      <c r="D128" s="121">
        <v>391</v>
      </c>
      <c r="E128" s="121">
        <v>645</v>
      </c>
      <c r="F128" s="121">
        <v>502</v>
      </c>
      <c r="G128" s="121">
        <v>481</v>
      </c>
      <c r="H128" s="121">
        <v>292</v>
      </c>
      <c r="I128" s="121">
        <v>86</v>
      </c>
      <c r="J128" s="121">
        <v>71</v>
      </c>
      <c r="K128" s="121">
        <v>13</v>
      </c>
      <c r="L128" s="121">
        <v>9</v>
      </c>
      <c r="M128" s="121">
        <v>220</v>
      </c>
      <c r="N128" s="121">
        <v>112</v>
      </c>
      <c r="O128" s="121">
        <v>3413</v>
      </c>
      <c r="P128" s="130">
        <v>-60</v>
      </c>
    </row>
    <row r="129" spans="1:16" s="27" customFormat="1" ht="11.25" customHeight="1" x14ac:dyDescent="0.2">
      <c r="A129" s="42">
        <v>708</v>
      </c>
      <c r="B129" s="100" t="s">
        <v>428</v>
      </c>
      <c r="C129" s="121">
        <v>13478</v>
      </c>
      <c r="D129" s="121">
        <v>10960</v>
      </c>
      <c r="E129" s="121">
        <v>12725</v>
      </c>
      <c r="F129" s="121">
        <v>9787</v>
      </c>
      <c r="G129" s="121">
        <v>10399</v>
      </c>
      <c r="H129" s="121">
        <v>11730</v>
      </c>
      <c r="I129" s="121">
        <v>12008</v>
      </c>
      <c r="J129" s="121">
        <v>11944</v>
      </c>
      <c r="K129" s="121">
        <v>12406</v>
      </c>
      <c r="L129" s="121">
        <v>10178</v>
      </c>
      <c r="M129" s="121">
        <v>11170</v>
      </c>
      <c r="N129" s="121">
        <v>7944</v>
      </c>
      <c r="O129" s="121">
        <v>134728</v>
      </c>
      <c r="P129" s="130">
        <v>-11</v>
      </c>
    </row>
    <row r="130" spans="1:16" s="27" customFormat="1" ht="11.25" customHeight="1" x14ac:dyDescent="0.2">
      <c r="A130" s="42">
        <v>709</v>
      </c>
      <c r="B130" s="100" t="s">
        <v>429</v>
      </c>
      <c r="C130" s="121">
        <v>8546</v>
      </c>
      <c r="D130" s="121">
        <v>6643</v>
      </c>
      <c r="E130" s="121">
        <v>6435</v>
      </c>
      <c r="F130" s="121">
        <v>5431</v>
      </c>
      <c r="G130" s="121">
        <v>5538</v>
      </c>
      <c r="H130" s="121">
        <v>5604</v>
      </c>
      <c r="I130" s="121">
        <v>4224</v>
      </c>
      <c r="J130" s="121">
        <v>5700</v>
      </c>
      <c r="K130" s="121">
        <v>5312</v>
      </c>
      <c r="L130" s="121">
        <v>5413</v>
      </c>
      <c r="M130" s="121">
        <v>6467</v>
      </c>
      <c r="N130" s="121">
        <v>3780</v>
      </c>
      <c r="O130" s="121">
        <v>69093</v>
      </c>
      <c r="P130" s="130">
        <v>-35</v>
      </c>
    </row>
    <row r="131" spans="1:16" s="27" customFormat="1" ht="11.25" customHeight="1" x14ac:dyDescent="0.2">
      <c r="A131" s="42">
        <v>711</v>
      </c>
      <c r="B131" s="100" t="s">
        <v>430</v>
      </c>
      <c r="C131" s="121">
        <v>6081</v>
      </c>
      <c r="D131" s="121">
        <v>5698</v>
      </c>
      <c r="E131" s="121">
        <v>5404</v>
      </c>
      <c r="F131" s="121">
        <v>3669</v>
      </c>
      <c r="G131" s="121">
        <v>4002</v>
      </c>
      <c r="H131" s="121">
        <v>3385</v>
      </c>
      <c r="I131" s="121">
        <v>4391</v>
      </c>
      <c r="J131" s="121">
        <v>3727</v>
      </c>
      <c r="K131" s="121">
        <v>5519</v>
      </c>
      <c r="L131" s="121">
        <v>4159</v>
      </c>
      <c r="M131" s="121">
        <v>3330</v>
      </c>
      <c r="N131" s="121">
        <v>2714</v>
      </c>
      <c r="O131" s="121">
        <v>52080</v>
      </c>
      <c r="P131" s="130">
        <v>32</v>
      </c>
    </row>
    <row r="132" spans="1:16" s="27" customFormat="1" ht="11.25" customHeight="1" x14ac:dyDescent="0.2">
      <c r="A132" s="42">
        <v>732</v>
      </c>
      <c r="B132" s="100" t="s">
        <v>431</v>
      </c>
      <c r="C132" s="121">
        <v>41055</v>
      </c>
      <c r="D132" s="121">
        <v>39962</v>
      </c>
      <c r="E132" s="121">
        <v>45888</v>
      </c>
      <c r="F132" s="121">
        <v>36372</v>
      </c>
      <c r="G132" s="121">
        <v>40797</v>
      </c>
      <c r="H132" s="121">
        <v>44637</v>
      </c>
      <c r="I132" s="121">
        <v>40969</v>
      </c>
      <c r="J132" s="121">
        <v>39684</v>
      </c>
      <c r="K132" s="121">
        <v>37891</v>
      </c>
      <c r="L132" s="121">
        <v>38829</v>
      </c>
      <c r="M132" s="121">
        <v>43094</v>
      </c>
      <c r="N132" s="121">
        <v>25480</v>
      </c>
      <c r="O132" s="121">
        <v>474659</v>
      </c>
      <c r="P132" s="130">
        <v>-16</v>
      </c>
    </row>
    <row r="133" spans="1:16" s="27" customFormat="1" ht="11.25" customHeight="1" x14ac:dyDescent="0.2">
      <c r="A133" s="42">
        <v>734</v>
      </c>
      <c r="B133" s="100" t="s">
        <v>432</v>
      </c>
      <c r="C133" s="121">
        <v>8240</v>
      </c>
      <c r="D133" s="121">
        <v>9328</v>
      </c>
      <c r="E133" s="121">
        <v>9071</v>
      </c>
      <c r="F133" s="121">
        <v>7202</v>
      </c>
      <c r="G133" s="121">
        <v>7786</v>
      </c>
      <c r="H133" s="121">
        <v>9014</v>
      </c>
      <c r="I133" s="121">
        <v>8130</v>
      </c>
      <c r="J133" s="121">
        <v>8303</v>
      </c>
      <c r="K133" s="121">
        <v>6441</v>
      </c>
      <c r="L133" s="121">
        <v>6838</v>
      </c>
      <c r="M133" s="121">
        <v>7788</v>
      </c>
      <c r="N133" s="121">
        <v>4986</v>
      </c>
      <c r="O133" s="121">
        <v>93127</v>
      </c>
      <c r="P133" s="130">
        <v>-19</v>
      </c>
    </row>
    <row r="134" spans="1:16" s="27" customFormat="1" ht="11.25" customHeight="1" x14ac:dyDescent="0.2">
      <c r="A134" s="42">
        <v>736</v>
      </c>
      <c r="B134" s="100" t="s">
        <v>433</v>
      </c>
      <c r="C134" s="121">
        <v>2768</v>
      </c>
      <c r="D134" s="121">
        <v>2140</v>
      </c>
      <c r="E134" s="121">
        <v>3391</v>
      </c>
      <c r="F134" s="121">
        <v>3792</v>
      </c>
      <c r="G134" s="121">
        <v>3165</v>
      </c>
      <c r="H134" s="121">
        <v>3395</v>
      </c>
      <c r="I134" s="121">
        <v>2804</v>
      </c>
      <c r="J134" s="121">
        <v>3295</v>
      </c>
      <c r="K134" s="121">
        <v>3317</v>
      </c>
      <c r="L134" s="121">
        <v>2392</v>
      </c>
      <c r="M134" s="121">
        <v>2584</v>
      </c>
      <c r="N134" s="121">
        <v>2398</v>
      </c>
      <c r="O134" s="121">
        <v>35441</v>
      </c>
      <c r="P134" s="130">
        <v>34</v>
      </c>
    </row>
    <row r="135" spans="1:16" s="27" customFormat="1" ht="11.25" customHeight="1" x14ac:dyDescent="0.2">
      <c r="A135" s="42">
        <v>738</v>
      </c>
      <c r="B135" s="100" t="s">
        <v>434</v>
      </c>
      <c r="C135" s="121">
        <v>1529</v>
      </c>
      <c r="D135" s="121">
        <v>282</v>
      </c>
      <c r="E135" s="121">
        <v>1558</v>
      </c>
      <c r="F135" s="121">
        <v>957</v>
      </c>
      <c r="G135" s="121">
        <v>1343</v>
      </c>
      <c r="H135" s="121">
        <v>999</v>
      </c>
      <c r="I135" s="121">
        <v>2042</v>
      </c>
      <c r="J135" s="121">
        <v>2035</v>
      </c>
      <c r="K135" s="121">
        <v>2172</v>
      </c>
      <c r="L135" s="121">
        <v>1244</v>
      </c>
      <c r="M135" s="121">
        <v>2746</v>
      </c>
      <c r="N135" s="121">
        <v>1467</v>
      </c>
      <c r="O135" s="121">
        <v>18375</v>
      </c>
      <c r="P135" s="130">
        <v>61</v>
      </c>
    </row>
    <row r="136" spans="1:16" s="27" customFormat="1" ht="11.25" customHeight="1" x14ac:dyDescent="0.2">
      <c r="A136" s="42">
        <v>740</v>
      </c>
      <c r="B136" s="100" t="s">
        <v>435</v>
      </c>
      <c r="C136" s="121">
        <v>5143</v>
      </c>
      <c r="D136" s="121">
        <v>4381</v>
      </c>
      <c r="E136" s="121">
        <v>3809</v>
      </c>
      <c r="F136" s="121">
        <v>3264</v>
      </c>
      <c r="G136" s="121">
        <v>4973</v>
      </c>
      <c r="H136" s="121">
        <v>4435</v>
      </c>
      <c r="I136" s="121">
        <v>3748</v>
      </c>
      <c r="J136" s="121">
        <v>3792</v>
      </c>
      <c r="K136" s="121">
        <v>5660</v>
      </c>
      <c r="L136" s="121">
        <v>3453</v>
      </c>
      <c r="M136" s="121">
        <v>6410</v>
      </c>
      <c r="N136" s="121">
        <v>4039</v>
      </c>
      <c r="O136" s="121">
        <v>53107</v>
      </c>
      <c r="P136" s="130">
        <v>-47</v>
      </c>
    </row>
    <row r="137" spans="1:16" s="27" customFormat="1" ht="11.25" customHeight="1" x14ac:dyDescent="0.2">
      <c r="A137" s="42">
        <v>749</v>
      </c>
      <c r="B137" s="100" t="s">
        <v>436</v>
      </c>
      <c r="C137" s="121">
        <v>78039</v>
      </c>
      <c r="D137" s="121">
        <v>80156</v>
      </c>
      <c r="E137" s="121">
        <v>111572</v>
      </c>
      <c r="F137" s="121">
        <v>57158</v>
      </c>
      <c r="G137" s="121">
        <v>63941</v>
      </c>
      <c r="H137" s="121">
        <v>79702</v>
      </c>
      <c r="I137" s="121">
        <v>71568</v>
      </c>
      <c r="J137" s="121">
        <v>61511</v>
      </c>
      <c r="K137" s="121">
        <v>72970</v>
      </c>
      <c r="L137" s="121">
        <v>50051</v>
      </c>
      <c r="M137" s="121">
        <v>74880</v>
      </c>
      <c r="N137" s="121">
        <v>99043</v>
      </c>
      <c r="O137" s="121">
        <v>900592</v>
      </c>
      <c r="P137" s="130">
        <v>-10</v>
      </c>
    </row>
    <row r="138" spans="1:16" s="27" customFormat="1" ht="11.25" customHeight="1" x14ac:dyDescent="0.2">
      <c r="A138" s="42">
        <v>751</v>
      </c>
      <c r="B138" s="100" t="s">
        <v>437</v>
      </c>
      <c r="C138" s="121">
        <v>11753</v>
      </c>
      <c r="D138" s="121">
        <v>10120</v>
      </c>
      <c r="E138" s="121">
        <v>11725</v>
      </c>
      <c r="F138" s="121">
        <v>11245</v>
      </c>
      <c r="G138" s="121">
        <v>12593</v>
      </c>
      <c r="H138" s="121">
        <v>11013</v>
      </c>
      <c r="I138" s="121">
        <v>10709</v>
      </c>
      <c r="J138" s="121">
        <v>8714</v>
      </c>
      <c r="K138" s="121">
        <v>9179</v>
      </c>
      <c r="L138" s="121">
        <v>10739</v>
      </c>
      <c r="M138" s="121">
        <v>9291</v>
      </c>
      <c r="N138" s="121">
        <v>6776</v>
      </c>
      <c r="O138" s="121">
        <v>123856</v>
      </c>
      <c r="P138" s="130">
        <v>-5</v>
      </c>
    </row>
    <row r="139" spans="1:16" s="27" customFormat="1" ht="11.25" customHeight="1" x14ac:dyDescent="0.2">
      <c r="A139" s="42">
        <v>753</v>
      </c>
      <c r="B139" s="100" t="s">
        <v>438</v>
      </c>
      <c r="C139" s="121">
        <v>9729</v>
      </c>
      <c r="D139" s="121">
        <v>9147</v>
      </c>
      <c r="E139" s="121">
        <v>10721</v>
      </c>
      <c r="F139" s="121">
        <v>7499</v>
      </c>
      <c r="G139" s="121">
        <v>8617</v>
      </c>
      <c r="H139" s="121">
        <v>7112</v>
      </c>
      <c r="I139" s="121">
        <v>7340</v>
      </c>
      <c r="J139" s="121">
        <v>6496</v>
      </c>
      <c r="K139" s="121">
        <v>5304</v>
      </c>
      <c r="L139" s="121">
        <v>5985</v>
      </c>
      <c r="M139" s="121">
        <v>6887</v>
      </c>
      <c r="N139" s="121">
        <v>4030</v>
      </c>
      <c r="O139" s="121">
        <v>88867</v>
      </c>
      <c r="P139" s="130">
        <v>-44</v>
      </c>
    </row>
    <row r="140" spans="1:16" s="27" customFormat="1" ht="11.25" customHeight="1" x14ac:dyDescent="0.2">
      <c r="A140" s="42">
        <v>755</v>
      </c>
      <c r="B140" s="100" t="s">
        <v>439</v>
      </c>
      <c r="C140" s="121">
        <v>38463</v>
      </c>
      <c r="D140" s="121">
        <v>38451</v>
      </c>
      <c r="E140" s="121">
        <v>39457</v>
      </c>
      <c r="F140" s="121">
        <v>38832</v>
      </c>
      <c r="G140" s="121">
        <v>43409</v>
      </c>
      <c r="H140" s="121">
        <v>42550</v>
      </c>
      <c r="I140" s="121">
        <v>35114</v>
      </c>
      <c r="J140" s="121">
        <v>32648</v>
      </c>
      <c r="K140" s="121">
        <v>35863</v>
      </c>
      <c r="L140" s="121">
        <v>33420</v>
      </c>
      <c r="M140" s="121">
        <v>33025</v>
      </c>
      <c r="N140" s="121">
        <v>20415</v>
      </c>
      <c r="O140" s="121">
        <v>431648</v>
      </c>
      <c r="P140" s="130">
        <v>-14</v>
      </c>
    </row>
    <row r="141" spans="1:16" s="27" customFormat="1" ht="11.25" customHeight="1" x14ac:dyDescent="0.2">
      <c r="A141" s="42">
        <v>757</v>
      </c>
      <c r="B141" s="100" t="s">
        <v>440</v>
      </c>
      <c r="C141" s="121">
        <v>5882</v>
      </c>
      <c r="D141" s="121">
        <v>7339</v>
      </c>
      <c r="E141" s="121">
        <v>6634</v>
      </c>
      <c r="F141" s="121">
        <v>5735</v>
      </c>
      <c r="G141" s="121">
        <v>5035</v>
      </c>
      <c r="H141" s="121">
        <v>6052</v>
      </c>
      <c r="I141" s="121">
        <v>5904</v>
      </c>
      <c r="J141" s="121">
        <v>2777</v>
      </c>
      <c r="K141" s="121">
        <v>3659</v>
      </c>
      <c r="L141" s="121">
        <v>4180</v>
      </c>
      <c r="M141" s="121">
        <v>4288</v>
      </c>
      <c r="N141" s="121">
        <v>2298</v>
      </c>
      <c r="O141" s="121">
        <v>59781</v>
      </c>
      <c r="P141" s="130">
        <v>-44</v>
      </c>
    </row>
    <row r="142" spans="1:16" s="27" customFormat="1" ht="11.25" customHeight="1" x14ac:dyDescent="0.2">
      <c r="A142" s="42">
        <v>759</v>
      </c>
      <c r="B142" s="100" t="s">
        <v>441</v>
      </c>
      <c r="C142" s="121">
        <v>5131</v>
      </c>
      <c r="D142" s="121">
        <v>4177</v>
      </c>
      <c r="E142" s="121">
        <v>4720</v>
      </c>
      <c r="F142" s="121">
        <v>5513</v>
      </c>
      <c r="G142" s="121">
        <v>5182</v>
      </c>
      <c r="H142" s="121">
        <v>4396</v>
      </c>
      <c r="I142" s="121">
        <v>4013</v>
      </c>
      <c r="J142" s="121">
        <v>4444</v>
      </c>
      <c r="K142" s="121">
        <v>3828</v>
      </c>
      <c r="L142" s="121">
        <v>4971</v>
      </c>
      <c r="M142" s="121">
        <v>6365</v>
      </c>
      <c r="N142" s="121">
        <v>6650</v>
      </c>
      <c r="O142" s="121">
        <v>59390</v>
      </c>
      <c r="P142" s="130">
        <v>64</v>
      </c>
    </row>
    <row r="143" spans="1:16" s="27" customFormat="1" ht="11.25" x14ac:dyDescent="0.2">
      <c r="A143" s="73">
        <v>771</v>
      </c>
      <c r="B143" s="101" t="s">
        <v>730</v>
      </c>
      <c r="C143" s="121">
        <v>4920</v>
      </c>
      <c r="D143" s="121">
        <v>3706</v>
      </c>
      <c r="E143" s="121">
        <v>4854</v>
      </c>
      <c r="F143" s="121">
        <v>3773</v>
      </c>
      <c r="G143" s="121">
        <v>5169</v>
      </c>
      <c r="H143" s="121">
        <v>4993</v>
      </c>
      <c r="I143" s="121">
        <v>4108</v>
      </c>
      <c r="J143" s="121">
        <v>5095</v>
      </c>
      <c r="K143" s="121">
        <v>5071</v>
      </c>
      <c r="L143" s="121">
        <v>5240</v>
      </c>
      <c r="M143" s="121">
        <v>4110</v>
      </c>
      <c r="N143" s="121">
        <v>4391</v>
      </c>
      <c r="O143" s="121">
        <v>55429</v>
      </c>
      <c r="P143" s="130">
        <v>7</v>
      </c>
    </row>
    <row r="144" spans="1:16" s="27" customFormat="1" ht="11.25" customHeight="1" x14ac:dyDescent="0.2">
      <c r="A144" s="42">
        <v>772</v>
      </c>
      <c r="B144" s="100" t="s">
        <v>443</v>
      </c>
      <c r="C144" s="121">
        <v>16149</v>
      </c>
      <c r="D144" s="121">
        <v>14490</v>
      </c>
      <c r="E144" s="121">
        <v>18229</v>
      </c>
      <c r="F144" s="121">
        <v>16475</v>
      </c>
      <c r="G144" s="121">
        <v>19726</v>
      </c>
      <c r="H144" s="121">
        <v>22566</v>
      </c>
      <c r="I144" s="121">
        <v>18700</v>
      </c>
      <c r="J144" s="121">
        <v>17404</v>
      </c>
      <c r="K144" s="121">
        <v>19724</v>
      </c>
      <c r="L144" s="121">
        <v>13598</v>
      </c>
      <c r="M144" s="121">
        <v>12480</v>
      </c>
      <c r="N144" s="121">
        <v>7645</v>
      </c>
      <c r="O144" s="121">
        <v>197186</v>
      </c>
      <c r="P144" s="130">
        <v>-14</v>
      </c>
    </row>
    <row r="145" spans="1:16" s="27" customFormat="1" ht="11.25" customHeight="1" x14ac:dyDescent="0.2">
      <c r="A145" s="42">
        <v>779</v>
      </c>
      <c r="B145" s="100" t="s">
        <v>444</v>
      </c>
      <c r="C145" s="121">
        <v>5295</v>
      </c>
      <c r="D145" s="121">
        <v>4755</v>
      </c>
      <c r="E145" s="121">
        <v>6438</v>
      </c>
      <c r="F145" s="121">
        <v>6405</v>
      </c>
      <c r="G145" s="121">
        <v>6155</v>
      </c>
      <c r="H145" s="121">
        <v>5478</v>
      </c>
      <c r="I145" s="121">
        <v>3801</v>
      </c>
      <c r="J145" s="121">
        <v>5019</v>
      </c>
      <c r="K145" s="121">
        <v>6025</v>
      </c>
      <c r="L145" s="121">
        <v>6270</v>
      </c>
      <c r="M145" s="121">
        <v>7933</v>
      </c>
      <c r="N145" s="121">
        <v>4887</v>
      </c>
      <c r="O145" s="121">
        <v>68460</v>
      </c>
      <c r="P145" s="130">
        <v>1</v>
      </c>
    </row>
    <row r="146" spans="1:16" s="27" customFormat="1" ht="11.25" customHeight="1" x14ac:dyDescent="0.2">
      <c r="A146" s="42">
        <v>781</v>
      </c>
      <c r="B146" s="100" t="s">
        <v>445</v>
      </c>
      <c r="C146" s="121">
        <v>22246</v>
      </c>
      <c r="D146" s="121">
        <v>3630</v>
      </c>
      <c r="E146" s="121">
        <v>20805</v>
      </c>
      <c r="F146" s="121">
        <v>10456</v>
      </c>
      <c r="G146" s="121">
        <v>15334</v>
      </c>
      <c r="H146" s="121">
        <v>8023</v>
      </c>
      <c r="I146" s="121">
        <v>10277</v>
      </c>
      <c r="J146" s="121">
        <v>13991</v>
      </c>
      <c r="K146" s="121">
        <v>6226</v>
      </c>
      <c r="L146" s="121">
        <v>16281</v>
      </c>
      <c r="M146" s="121">
        <v>4690</v>
      </c>
      <c r="N146" s="121">
        <v>13201</v>
      </c>
      <c r="O146" s="121">
        <v>145160</v>
      </c>
      <c r="P146" s="130">
        <v>-17</v>
      </c>
    </row>
    <row r="147" spans="1:16" s="27" customFormat="1" ht="11.25" customHeight="1" x14ac:dyDescent="0.2">
      <c r="A147" s="42">
        <v>790</v>
      </c>
      <c r="B147" s="100" t="s">
        <v>446</v>
      </c>
      <c r="C147" s="121">
        <v>96</v>
      </c>
      <c r="D147" s="121">
        <v>115</v>
      </c>
      <c r="E147" s="121">
        <v>105</v>
      </c>
      <c r="F147" s="121">
        <v>90</v>
      </c>
      <c r="G147" s="121">
        <v>85</v>
      </c>
      <c r="H147" s="121">
        <v>116</v>
      </c>
      <c r="I147" s="121">
        <v>88</v>
      </c>
      <c r="J147" s="121">
        <v>39</v>
      </c>
      <c r="K147" s="121">
        <v>107</v>
      </c>
      <c r="L147" s="121">
        <v>117</v>
      </c>
      <c r="M147" s="121">
        <v>102</v>
      </c>
      <c r="N147" s="121">
        <v>110</v>
      </c>
      <c r="O147" s="121">
        <v>1170</v>
      </c>
      <c r="P147" s="130">
        <v>46</v>
      </c>
    </row>
    <row r="148" spans="1:16" s="46" customFormat="1" ht="22.5" customHeight="1" x14ac:dyDescent="0.2">
      <c r="A148" s="32">
        <v>8</v>
      </c>
      <c r="B148" s="99" t="s">
        <v>50</v>
      </c>
      <c r="C148" s="119">
        <v>2139945</v>
      </c>
      <c r="D148" s="119">
        <v>2150715</v>
      </c>
      <c r="E148" s="119">
        <v>2575229</v>
      </c>
      <c r="F148" s="119">
        <v>2063859</v>
      </c>
      <c r="G148" s="119">
        <v>2334343</v>
      </c>
      <c r="H148" s="119">
        <v>2462581</v>
      </c>
      <c r="I148" s="119">
        <v>2023788</v>
      </c>
      <c r="J148" s="119">
        <v>1856488</v>
      </c>
      <c r="K148" s="119">
        <v>2094737</v>
      </c>
      <c r="L148" s="119">
        <v>2138109</v>
      </c>
      <c r="M148" s="119">
        <v>2170125</v>
      </c>
      <c r="N148" s="119">
        <v>1992643</v>
      </c>
      <c r="O148" s="119">
        <v>26000411</v>
      </c>
      <c r="P148" s="129">
        <v>7</v>
      </c>
    </row>
    <row r="149" spans="1:16" s="46" customFormat="1" ht="22.5" customHeight="1" x14ac:dyDescent="0.2">
      <c r="A149" s="74">
        <v>801</v>
      </c>
      <c r="B149" s="101" t="s">
        <v>731</v>
      </c>
      <c r="C149" s="121">
        <v>3265</v>
      </c>
      <c r="D149" s="121">
        <v>4596</v>
      </c>
      <c r="E149" s="121">
        <v>4646</v>
      </c>
      <c r="F149" s="121">
        <v>3931</v>
      </c>
      <c r="G149" s="121">
        <v>4376</v>
      </c>
      <c r="H149" s="121">
        <v>5118</v>
      </c>
      <c r="I149" s="121">
        <v>5705</v>
      </c>
      <c r="J149" s="121">
        <v>4964</v>
      </c>
      <c r="K149" s="121">
        <v>5799</v>
      </c>
      <c r="L149" s="121">
        <v>6940</v>
      </c>
      <c r="M149" s="121">
        <v>6060</v>
      </c>
      <c r="N149" s="121">
        <v>5805</v>
      </c>
      <c r="O149" s="121">
        <v>61207</v>
      </c>
      <c r="P149" s="130">
        <v>4</v>
      </c>
    </row>
    <row r="150" spans="1:16" s="46" customFormat="1" ht="11.25" customHeight="1" x14ac:dyDescent="0.2">
      <c r="A150" s="36">
        <v>802</v>
      </c>
      <c r="B150" s="100" t="s">
        <v>395</v>
      </c>
      <c r="C150" s="121">
        <v>144</v>
      </c>
      <c r="D150" s="121">
        <v>141</v>
      </c>
      <c r="E150" s="121">
        <v>135</v>
      </c>
      <c r="F150" s="121">
        <v>155</v>
      </c>
      <c r="G150" s="121">
        <v>122</v>
      </c>
      <c r="H150" s="121">
        <v>111</v>
      </c>
      <c r="I150" s="121">
        <v>225</v>
      </c>
      <c r="J150" s="121">
        <v>438</v>
      </c>
      <c r="K150" s="121">
        <v>628</v>
      </c>
      <c r="L150" s="121">
        <v>383</v>
      </c>
      <c r="M150" s="121">
        <v>407</v>
      </c>
      <c r="N150" s="121">
        <v>331</v>
      </c>
      <c r="O150" s="121">
        <v>3221</v>
      </c>
      <c r="P150" s="130">
        <v>24</v>
      </c>
    </row>
    <row r="151" spans="1:16" s="46" customFormat="1" ht="11.25" customHeight="1" x14ac:dyDescent="0.2">
      <c r="A151" s="36">
        <v>803</v>
      </c>
      <c r="B151" s="100" t="s">
        <v>396</v>
      </c>
      <c r="C151" s="121">
        <v>6338</v>
      </c>
      <c r="D151" s="121">
        <v>7253</v>
      </c>
      <c r="E151" s="121">
        <v>6898</v>
      </c>
      <c r="F151" s="121">
        <v>7150</v>
      </c>
      <c r="G151" s="121">
        <v>6116</v>
      </c>
      <c r="H151" s="121">
        <v>7507</v>
      </c>
      <c r="I151" s="121">
        <v>7211</v>
      </c>
      <c r="J151" s="121">
        <v>5736</v>
      </c>
      <c r="K151" s="121">
        <v>6259</v>
      </c>
      <c r="L151" s="121">
        <v>6325</v>
      </c>
      <c r="M151" s="121">
        <v>7179</v>
      </c>
      <c r="N151" s="121">
        <v>6682</v>
      </c>
      <c r="O151" s="121">
        <v>80653</v>
      </c>
      <c r="P151" s="130">
        <v>-12</v>
      </c>
    </row>
    <row r="152" spans="1:16" s="46" customFormat="1" ht="22.5" customHeight="1" x14ac:dyDescent="0.2">
      <c r="A152" s="74">
        <v>804</v>
      </c>
      <c r="B152" s="101" t="s">
        <v>448</v>
      </c>
      <c r="C152" s="121">
        <v>5454</v>
      </c>
      <c r="D152" s="121">
        <v>5262</v>
      </c>
      <c r="E152" s="121">
        <v>6903</v>
      </c>
      <c r="F152" s="121">
        <v>5418</v>
      </c>
      <c r="G152" s="121">
        <v>6223</v>
      </c>
      <c r="H152" s="121">
        <v>5318</v>
      </c>
      <c r="I152" s="121">
        <v>6560</v>
      </c>
      <c r="J152" s="121">
        <v>5428</v>
      </c>
      <c r="K152" s="121">
        <v>6901</v>
      </c>
      <c r="L152" s="121">
        <v>5952</v>
      </c>
      <c r="M152" s="121">
        <v>6564</v>
      </c>
      <c r="N152" s="121">
        <v>4363</v>
      </c>
      <c r="O152" s="121">
        <v>70347</v>
      </c>
      <c r="P152" s="130">
        <v>-11</v>
      </c>
    </row>
    <row r="153" spans="1:16" s="46" customFormat="1" ht="11.25" customHeight="1" x14ac:dyDescent="0.2">
      <c r="A153" s="36">
        <v>805</v>
      </c>
      <c r="B153" s="100" t="s">
        <v>449</v>
      </c>
      <c r="C153" s="121">
        <v>109</v>
      </c>
      <c r="D153" s="121">
        <v>84</v>
      </c>
      <c r="E153" s="121">
        <v>74</v>
      </c>
      <c r="F153" s="121">
        <v>48</v>
      </c>
      <c r="G153" s="121">
        <v>87</v>
      </c>
      <c r="H153" s="121">
        <v>136</v>
      </c>
      <c r="I153" s="121">
        <v>99</v>
      </c>
      <c r="J153" s="121">
        <v>184</v>
      </c>
      <c r="K153" s="121">
        <v>267</v>
      </c>
      <c r="L153" s="121">
        <v>226</v>
      </c>
      <c r="M153" s="121">
        <v>205</v>
      </c>
      <c r="N153" s="121">
        <v>195</v>
      </c>
      <c r="O153" s="121">
        <v>1714</v>
      </c>
      <c r="P153" s="130">
        <v>6</v>
      </c>
    </row>
    <row r="154" spans="1:16" s="46" customFormat="1" ht="11.25" customHeight="1" x14ac:dyDescent="0.2">
      <c r="A154" s="36">
        <v>806</v>
      </c>
      <c r="B154" s="100" t="s">
        <v>396</v>
      </c>
      <c r="C154" s="121">
        <v>3099</v>
      </c>
      <c r="D154" s="121">
        <v>3086</v>
      </c>
      <c r="E154" s="121">
        <v>2974</v>
      </c>
      <c r="F154" s="121">
        <v>2710</v>
      </c>
      <c r="G154" s="121">
        <v>3272</v>
      </c>
      <c r="H154" s="121">
        <v>3319</v>
      </c>
      <c r="I154" s="121">
        <v>2934</v>
      </c>
      <c r="J154" s="121">
        <v>3049</v>
      </c>
      <c r="K154" s="121">
        <v>2871</v>
      </c>
      <c r="L154" s="121">
        <v>2835</v>
      </c>
      <c r="M154" s="121">
        <v>3086</v>
      </c>
      <c r="N154" s="121">
        <v>2334</v>
      </c>
      <c r="O154" s="121">
        <v>35569</v>
      </c>
      <c r="P154" s="130">
        <v>-5</v>
      </c>
    </row>
    <row r="155" spans="1:16" s="46" customFormat="1" ht="11.25" customHeight="1" x14ac:dyDescent="0.2">
      <c r="A155" s="36">
        <v>807</v>
      </c>
      <c r="B155" s="100" t="s">
        <v>450</v>
      </c>
      <c r="C155" s="121">
        <v>204</v>
      </c>
      <c r="D155" s="121">
        <v>283</v>
      </c>
      <c r="E155" s="121">
        <v>304</v>
      </c>
      <c r="F155" s="121">
        <v>1004</v>
      </c>
      <c r="G155" s="121">
        <v>508</v>
      </c>
      <c r="H155" s="121">
        <v>733</v>
      </c>
      <c r="I155" s="121">
        <v>510</v>
      </c>
      <c r="J155" s="121">
        <v>2196</v>
      </c>
      <c r="K155" s="121">
        <v>1256</v>
      </c>
      <c r="L155" s="121">
        <v>348</v>
      </c>
      <c r="M155" s="121">
        <v>404</v>
      </c>
      <c r="N155" s="121">
        <v>684</v>
      </c>
      <c r="O155" s="121">
        <v>8434</v>
      </c>
      <c r="P155" s="130">
        <v>83</v>
      </c>
    </row>
    <row r="156" spans="1:16" s="46" customFormat="1" ht="11.25" customHeight="1" x14ac:dyDescent="0.2">
      <c r="A156" s="36">
        <v>808</v>
      </c>
      <c r="B156" s="100" t="s">
        <v>451</v>
      </c>
      <c r="C156" s="121">
        <v>919</v>
      </c>
      <c r="D156" s="121">
        <v>1036</v>
      </c>
      <c r="E156" s="121">
        <v>1590</v>
      </c>
      <c r="F156" s="121">
        <v>874</v>
      </c>
      <c r="G156" s="121">
        <v>1179</v>
      </c>
      <c r="H156" s="121">
        <v>959</v>
      </c>
      <c r="I156" s="121">
        <v>946</v>
      </c>
      <c r="J156" s="121">
        <v>1596</v>
      </c>
      <c r="K156" s="121">
        <v>1375</v>
      </c>
      <c r="L156" s="121">
        <v>968</v>
      </c>
      <c r="M156" s="121">
        <v>1517</v>
      </c>
      <c r="N156" s="121">
        <v>2203</v>
      </c>
      <c r="O156" s="121">
        <v>15163</v>
      </c>
      <c r="P156" s="130">
        <v>10</v>
      </c>
    </row>
    <row r="157" spans="1:16" s="46" customFormat="1" ht="11.25" customHeight="1" x14ac:dyDescent="0.2">
      <c r="A157" s="36">
        <v>809</v>
      </c>
      <c r="B157" s="100" t="s">
        <v>452</v>
      </c>
      <c r="C157" s="121">
        <v>11752</v>
      </c>
      <c r="D157" s="121">
        <v>12511</v>
      </c>
      <c r="E157" s="121">
        <v>14173</v>
      </c>
      <c r="F157" s="121">
        <v>11395</v>
      </c>
      <c r="G157" s="121">
        <v>13200</v>
      </c>
      <c r="H157" s="121">
        <v>14401</v>
      </c>
      <c r="I157" s="121">
        <v>13165</v>
      </c>
      <c r="J157" s="121">
        <v>11036</v>
      </c>
      <c r="K157" s="121">
        <v>12608</v>
      </c>
      <c r="L157" s="121">
        <v>11596</v>
      </c>
      <c r="M157" s="121">
        <v>11541</v>
      </c>
      <c r="N157" s="121">
        <v>9186</v>
      </c>
      <c r="O157" s="121">
        <v>146564</v>
      </c>
      <c r="P157" s="130">
        <v>-3</v>
      </c>
    </row>
    <row r="158" spans="1:16" s="46" customFormat="1" ht="11.25" customHeight="1" x14ac:dyDescent="0.2">
      <c r="A158" s="36">
        <v>810</v>
      </c>
      <c r="B158" s="100" t="s">
        <v>453</v>
      </c>
      <c r="C158" s="121">
        <v>4</v>
      </c>
      <c r="D158" s="121">
        <v>0</v>
      </c>
      <c r="E158" s="121">
        <v>5</v>
      </c>
      <c r="F158" s="121">
        <v>0</v>
      </c>
      <c r="G158" s="121">
        <v>0</v>
      </c>
      <c r="H158" s="121">
        <v>0</v>
      </c>
      <c r="I158" s="121">
        <v>1</v>
      </c>
      <c r="J158" s="121">
        <v>3</v>
      </c>
      <c r="K158" s="121">
        <v>2</v>
      </c>
      <c r="L158" s="121">
        <v>15</v>
      </c>
      <c r="M158" s="121">
        <v>16</v>
      </c>
      <c r="N158" s="121">
        <v>3</v>
      </c>
      <c r="O158" s="121">
        <v>49</v>
      </c>
      <c r="P158" s="130">
        <v>-49</v>
      </c>
    </row>
    <row r="159" spans="1:16" s="46" customFormat="1" ht="11.25" customHeight="1" x14ac:dyDescent="0.2">
      <c r="A159" s="36">
        <v>811</v>
      </c>
      <c r="B159" s="100" t="s">
        <v>454</v>
      </c>
      <c r="C159" s="121">
        <v>5108</v>
      </c>
      <c r="D159" s="121">
        <v>4934</v>
      </c>
      <c r="E159" s="121">
        <v>5902</v>
      </c>
      <c r="F159" s="121">
        <v>4616</v>
      </c>
      <c r="G159" s="121">
        <v>3894</v>
      </c>
      <c r="H159" s="121">
        <v>6243</v>
      </c>
      <c r="I159" s="121">
        <v>6242</v>
      </c>
      <c r="J159" s="121">
        <v>6601</v>
      </c>
      <c r="K159" s="121">
        <v>6422</v>
      </c>
      <c r="L159" s="121">
        <v>7383</v>
      </c>
      <c r="M159" s="121">
        <v>6252</v>
      </c>
      <c r="N159" s="121">
        <v>4338</v>
      </c>
      <c r="O159" s="121">
        <v>67934</v>
      </c>
      <c r="P159" s="130">
        <v>22</v>
      </c>
    </row>
    <row r="160" spans="1:16" s="46" customFormat="1" ht="11.25" customHeight="1" x14ac:dyDescent="0.2">
      <c r="A160" s="36">
        <v>812</v>
      </c>
      <c r="B160" s="100" t="s">
        <v>455</v>
      </c>
      <c r="C160" s="121">
        <v>3569</v>
      </c>
      <c r="D160" s="121">
        <v>2803</v>
      </c>
      <c r="E160" s="121">
        <v>4054</v>
      </c>
      <c r="F160" s="121">
        <v>3446</v>
      </c>
      <c r="G160" s="121">
        <v>3815</v>
      </c>
      <c r="H160" s="121">
        <v>4452</v>
      </c>
      <c r="I160" s="121">
        <v>4539</v>
      </c>
      <c r="J160" s="121">
        <v>4522</v>
      </c>
      <c r="K160" s="121">
        <v>3727</v>
      </c>
      <c r="L160" s="121">
        <v>3939</v>
      </c>
      <c r="M160" s="121">
        <v>4508</v>
      </c>
      <c r="N160" s="121">
        <v>3472</v>
      </c>
      <c r="O160" s="121">
        <v>46844</v>
      </c>
      <c r="P160" s="130">
        <v>8</v>
      </c>
    </row>
    <row r="161" spans="1:16" s="46" customFormat="1" ht="11.25" customHeight="1" x14ac:dyDescent="0.2">
      <c r="A161" s="36">
        <v>813</v>
      </c>
      <c r="B161" s="100" t="s">
        <v>456</v>
      </c>
      <c r="C161" s="121">
        <v>16763</v>
      </c>
      <c r="D161" s="121">
        <v>16557</v>
      </c>
      <c r="E161" s="121">
        <v>17434</v>
      </c>
      <c r="F161" s="121">
        <v>14159</v>
      </c>
      <c r="G161" s="121">
        <v>15958</v>
      </c>
      <c r="H161" s="121">
        <v>15333</v>
      </c>
      <c r="I161" s="121">
        <v>14428</v>
      </c>
      <c r="J161" s="121">
        <v>14278</v>
      </c>
      <c r="K161" s="121">
        <v>13496</v>
      </c>
      <c r="L161" s="121">
        <v>13959</v>
      </c>
      <c r="M161" s="121">
        <v>14789</v>
      </c>
      <c r="N161" s="121">
        <v>12250</v>
      </c>
      <c r="O161" s="121">
        <v>179405</v>
      </c>
      <c r="P161" s="130">
        <v>-2</v>
      </c>
    </row>
    <row r="162" spans="1:16" s="46" customFormat="1" ht="11.25" customHeight="1" x14ac:dyDescent="0.2">
      <c r="A162" s="36">
        <v>814</v>
      </c>
      <c r="B162" s="100" t="s">
        <v>457</v>
      </c>
      <c r="C162" s="121">
        <v>3261</v>
      </c>
      <c r="D162" s="121">
        <v>2754</v>
      </c>
      <c r="E162" s="121">
        <v>4551</v>
      </c>
      <c r="F162" s="121">
        <v>2758</v>
      </c>
      <c r="G162" s="121">
        <v>2870</v>
      </c>
      <c r="H162" s="121">
        <v>2576</v>
      </c>
      <c r="I162" s="121">
        <v>2666</v>
      </c>
      <c r="J162" s="121">
        <v>3907</v>
      </c>
      <c r="K162" s="121">
        <v>3458</v>
      </c>
      <c r="L162" s="121">
        <v>3603</v>
      </c>
      <c r="M162" s="121">
        <v>3937</v>
      </c>
      <c r="N162" s="121">
        <v>3204</v>
      </c>
      <c r="O162" s="121">
        <v>39545</v>
      </c>
      <c r="P162" s="130">
        <v>-29</v>
      </c>
    </row>
    <row r="163" spans="1:16" s="46" customFormat="1" ht="11.25" customHeight="1" x14ac:dyDescent="0.2">
      <c r="A163" s="36">
        <v>815</v>
      </c>
      <c r="B163" s="100" t="s">
        <v>458</v>
      </c>
      <c r="C163" s="121">
        <v>6892</v>
      </c>
      <c r="D163" s="121">
        <v>7175</v>
      </c>
      <c r="E163" s="121">
        <v>7291</v>
      </c>
      <c r="F163" s="121">
        <v>5837</v>
      </c>
      <c r="G163" s="121">
        <v>7161</v>
      </c>
      <c r="H163" s="121">
        <v>7409</v>
      </c>
      <c r="I163" s="121">
        <v>6829</v>
      </c>
      <c r="J163" s="121">
        <v>6629</v>
      </c>
      <c r="K163" s="121">
        <v>7333</v>
      </c>
      <c r="L163" s="121">
        <v>7424</v>
      </c>
      <c r="M163" s="121">
        <v>7293</v>
      </c>
      <c r="N163" s="121">
        <v>4543</v>
      </c>
      <c r="O163" s="121">
        <v>81816</v>
      </c>
      <c r="P163" s="130">
        <v>-10</v>
      </c>
    </row>
    <row r="164" spans="1:16" s="46" customFormat="1" ht="11.25" customHeight="1" x14ac:dyDescent="0.2">
      <c r="A164" s="36">
        <v>816</v>
      </c>
      <c r="B164" s="100" t="s">
        <v>459</v>
      </c>
      <c r="C164" s="121">
        <v>23527</v>
      </c>
      <c r="D164" s="121">
        <v>27342</v>
      </c>
      <c r="E164" s="121">
        <v>28270</v>
      </c>
      <c r="F164" s="121">
        <v>20214</v>
      </c>
      <c r="G164" s="121">
        <v>23402</v>
      </c>
      <c r="H164" s="121">
        <v>27342</v>
      </c>
      <c r="I164" s="121">
        <v>24034</v>
      </c>
      <c r="J164" s="121">
        <v>25273</v>
      </c>
      <c r="K164" s="121">
        <v>27881</v>
      </c>
      <c r="L164" s="121">
        <v>22530</v>
      </c>
      <c r="M164" s="121">
        <v>22782</v>
      </c>
      <c r="N164" s="121">
        <v>13582</v>
      </c>
      <c r="O164" s="121">
        <v>286178</v>
      </c>
      <c r="P164" s="130">
        <v>5</v>
      </c>
    </row>
    <row r="165" spans="1:16" s="46" customFormat="1" ht="11.25" customHeight="1" x14ac:dyDescent="0.2">
      <c r="A165" s="36">
        <v>817</v>
      </c>
      <c r="B165" s="100" t="s">
        <v>460</v>
      </c>
      <c r="C165" s="121">
        <v>1146</v>
      </c>
      <c r="D165" s="121">
        <v>1278</v>
      </c>
      <c r="E165" s="121">
        <v>1509</v>
      </c>
      <c r="F165" s="121">
        <v>1141</v>
      </c>
      <c r="G165" s="121">
        <v>1434</v>
      </c>
      <c r="H165" s="121">
        <v>1591</v>
      </c>
      <c r="I165" s="121">
        <v>1214</v>
      </c>
      <c r="J165" s="121">
        <v>992</v>
      </c>
      <c r="K165" s="121">
        <v>1140</v>
      </c>
      <c r="L165" s="121">
        <v>1013</v>
      </c>
      <c r="M165" s="121">
        <v>1366</v>
      </c>
      <c r="N165" s="121">
        <v>596</v>
      </c>
      <c r="O165" s="121">
        <v>14421</v>
      </c>
      <c r="P165" s="130">
        <v>-26</v>
      </c>
    </row>
    <row r="166" spans="1:16" s="46" customFormat="1" ht="11.25" customHeight="1" x14ac:dyDescent="0.2">
      <c r="A166" s="36">
        <v>818</v>
      </c>
      <c r="B166" s="100" t="s">
        <v>461</v>
      </c>
      <c r="C166" s="121">
        <v>8828</v>
      </c>
      <c r="D166" s="121">
        <v>8584</v>
      </c>
      <c r="E166" s="121">
        <v>10789</v>
      </c>
      <c r="F166" s="121">
        <v>10518</v>
      </c>
      <c r="G166" s="121">
        <v>10551</v>
      </c>
      <c r="H166" s="121">
        <v>10441</v>
      </c>
      <c r="I166" s="121">
        <v>8572</v>
      </c>
      <c r="J166" s="121">
        <v>8865</v>
      </c>
      <c r="K166" s="121">
        <v>12534</v>
      </c>
      <c r="L166" s="121">
        <v>8541</v>
      </c>
      <c r="M166" s="121">
        <v>6999</v>
      </c>
      <c r="N166" s="121">
        <v>5696</v>
      </c>
      <c r="O166" s="121">
        <v>110918</v>
      </c>
      <c r="P166" s="130">
        <v>-1</v>
      </c>
    </row>
    <row r="167" spans="1:16" s="46" customFormat="1" ht="11.25" customHeight="1" x14ac:dyDescent="0.2">
      <c r="A167" s="36">
        <v>819</v>
      </c>
      <c r="B167" s="100" t="s">
        <v>462</v>
      </c>
      <c r="C167" s="121">
        <v>15814</v>
      </c>
      <c r="D167" s="121">
        <v>16084</v>
      </c>
      <c r="E167" s="121">
        <v>20177</v>
      </c>
      <c r="F167" s="121">
        <v>17456</v>
      </c>
      <c r="G167" s="121">
        <v>16911</v>
      </c>
      <c r="H167" s="121">
        <v>16424</v>
      </c>
      <c r="I167" s="121">
        <v>13902</v>
      </c>
      <c r="J167" s="121">
        <v>15683</v>
      </c>
      <c r="K167" s="121">
        <v>15014</v>
      </c>
      <c r="L167" s="121">
        <v>16174</v>
      </c>
      <c r="M167" s="121">
        <v>19401</v>
      </c>
      <c r="N167" s="121">
        <v>13044</v>
      </c>
      <c r="O167" s="121">
        <v>196086</v>
      </c>
      <c r="P167" s="130">
        <v>0</v>
      </c>
    </row>
    <row r="168" spans="1:16" s="46" customFormat="1" ht="22.5" customHeight="1" x14ac:dyDescent="0.2">
      <c r="A168" s="37" t="s">
        <v>51</v>
      </c>
      <c r="B168" s="101" t="s">
        <v>463</v>
      </c>
      <c r="C168" s="121">
        <v>5351</v>
      </c>
      <c r="D168" s="121">
        <v>7791</v>
      </c>
      <c r="E168" s="121">
        <v>6662</v>
      </c>
      <c r="F168" s="121">
        <v>4972</v>
      </c>
      <c r="G168" s="121">
        <v>5356</v>
      </c>
      <c r="H168" s="121">
        <v>4938</v>
      </c>
      <c r="I168" s="121">
        <v>5807</v>
      </c>
      <c r="J168" s="121">
        <v>4127</v>
      </c>
      <c r="K168" s="121">
        <v>4530</v>
      </c>
      <c r="L168" s="121">
        <v>4486</v>
      </c>
      <c r="M168" s="121">
        <v>4474</v>
      </c>
      <c r="N168" s="121">
        <v>3831</v>
      </c>
      <c r="O168" s="121">
        <v>62324</v>
      </c>
      <c r="P168" s="130">
        <v>-30</v>
      </c>
    </row>
    <row r="169" spans="1:16" s="46" customFormat="1" ht="11.25" customHeight="1" x14ac:dyDescent="0.2">
      <c r="A169" s="36">
        <v>823</v>
      </c>
      <c r="B169" s="100" t="s">
        <v>464</v>
      </c>
      <c r="C169" s="121">
        <v>1289</v>
      </c>
      <c r="D169" s="121">
        <v>1105</v>
      </c>
      <c r="E169" s="121">
        <v>1215</v>
      </c>
      <c r="F169" s="121">
        <v>912</v>
      </c>
      <c r="G169" s="121">
        <v>1183</v>
      </c>
      <c r="H169" s="121">
        <v>1073</v>
      </c>
      <c r="I169" s="121">
        <v>1190</v>
      </c>
      <c r="J169" s="121">
        <v>970</v>
      </c>
      <c r="K169" s="121">
        <v>1063</v>
      </c>
      <c r="L169" s="121">
        <v>2581</v>
      </c>
      <c r="M169" s="121">
        <v>2067</v>
      </c>
      <c r="N169" s="121">
        <v>954</v>
      </c>
      <c r="O169" s="121">
        <v>15602</v>
      </c>
      <c r="P169" s="130">
        <v>-9</v>
      </c>
    </row>
    <row r="170" spans="1:16" s="46" customFormat="1" ht="11.25" customHeight="1" x14ac:dyDescent="0.2">
      <c r="A170" s="36">
        <v>829</v>
      </c>
      <c r="B170" s="100" t="s">
        <v>465</v>
      </c>
      <c r="C170" s="121">
        <v>91541</v>
      </c>
      <c r="D170" s="121">
        <v>83404</v>
      </c>
      <c r="E170" s="121">
        <v>97501</v>
      </c>
      <c r="F170" s="121">
        <v>75370</v>
      </c>
      <c r="G170" s="121">
        <v>87222</v>
      </c>
      <c r="H170" s="121">
        <v>94551</v>
      </c>
      <c r="I170" s="121">
        <v>80066</v>
      </c>
      <c r="J170" s="121">
        <v>76156</v>
      </c>
      <c r="K170" s="121">
        <v>81906</v>
      </c>
      <c r="L170" s="121">
        <v>82531</v>
      </c>
      <c r="M170" s="121">
        <v>83779</v>
      </c>
      <c r="N170" s="121">
        <v>62246</v>
      </c>
      <c r="O170" s="121">
        <v>996276</v>
      </c>
      <c r="P170" s="130">
        <v>4</v>
      </c>
    </row>
    <row r="171" spans="1:16" s="46" customFormat="1" ht="11.25" customHeight="1" x14ac:dyDescent="0.2">
      <c r="A171" s="36">
        <v>831</v>
      </c>
      <c r="B171" s="100" t="s">
        <v>466</v>
      </c>
      <c r="C171" s="121">
        <v>1098</v>
      </c>
      <c r="D171" s="121">
        <v>653</v>
      </c>
      <c r="E171" s="121">
        <v>1272</v>
      </c>
      <c r="F171" s="121">
        <v>868</v>
      </c>
      <c r="G171" s="121">
        <v>631</v>
      </c>
      <c r="H171" s="121">
        <v>1000</v>
      </c>
      <c r="I171" s="121">
        <v>644</v>
      </c>
      <c r="J171" s="121">
        <v>825</v>
      </c>
      <c r="K171" s="121">
        <v>805</v>
      </c>
      <c r="L171" s="121">
        <v>1277</v>
      </c>
      <c r="M171" s="121">
        <v>1541</v>
      </c>
      <c r="N171" s="121">
        <v>782</v>
      </c>
      <c r="O171" s="121">
        <v>11397</v>
      </c>
      <c r="P171" s="130">
        <v>-74</v>
      </c>
    </row>
    <row r="172" spans="1:16" s="46" customFormat="1" ht="11.25" customHeight="1" x14ac:dyDescent="0.2">
      <c r="A172" s="36">
        <v>832</v>
      </c>
      <c r="B172" s="100" t="s">
        <v>467</v>
      </c>
      <c r="C172" s="121">
        <v>57008</v>
      </c>
      <c r="D172" s="121">
        <v>59410</v>
      </c>
      <c r="E172" s="121">
        <v>67737</v>
      </c>
      <c r="F172" s="121">
        <v>54686</v>
      </c>
      <c r="G172" s="121">
        <v>60684</v>
      </c>
      <c r="H172" s="121">
        <v>59227</v>
      </c>
      <c r="I172" s="121">
        <v>59352</v>
      </c>
      <c r="J172" s="121">
        <v>53855</v>
      </c>
      <c r="K172" s="121">
        <v>56432</v>
      </c>
      <c r="L172" s="121">
        <v>52037</v>
      </c>
      <c r="M172" s="121">
        <v>54628</v>
      </c>
      <c r="N172" s="121">
        <v>42128</v>
      </c>
      <c r="O172" s="121">
        <v>677184</v>
      </c>
      <c r="P172" s="130">
        <v>-4</v>
      </c>
    </row>
    <row r="173" spans="1:16" s="46" customFormat="1" ht="11.25" customHeight="1" x14ac:dyDescent="0.2">
      <c r="A173" s="36">
        <v>833</v>
      </c>
      <c r="B173" s="100" t="s">
        <v>468</v>
      </c>
      <c r="C173" s="121">
        <v>3519</v>
      </c>
      <c r="D173" s="121">
        <v>3326</v>
      </c>
      <c r="E173" s="121">
        <v>2190</v>
      </c>
      <c r="F173" s="121">
        <v>2829</v>
      </c>
      <c r="G173" s="121">
        <v>3305</v>
      </c>
      <c r="H173" s="121">
        <v>2981</v>
      </c>
      <c r="I173" s="121">
        <v>3468</v>
      </c>
      <c r="J173" s="121">
        <v>3777</v>
      </c>
      <c r="K173" s="121">
        <v>3272</v>
      </c>
      <c r="L173" s="121">
        <v>2882</v>
      </c>
      <c r="M173" s="121">
        <v>3535</v>
      </c>
      <c r="N173" s="121">
        <v>2875</v>
      </c>
      <c r="O173" s="121">
        <v>37959</v>
      </c>
      <c r="P173" s="130">
        <v>-17</v>
      </c>
    </row>
    <row r="174" spans="1:16" s="46" customFormat="1" ht="11.25" customHeight="1" x14ac:dyDescent="0.2">
      <c r="A174" s="36">
        <v>834</v>
      </c>
      <c r="B174" s="100" t="s">
        <v>469</v>
      </c>
      <c r="C174" s="121">
        <v>31231</v>
      </c>
      <c r="D174" s="121">
        <v>24603</v>
      </c>
      <c r="E174" s="121">
        <v>53702</v>
      </c>
      <c r="F174" s="121">
        <v>30569</v>
      </c>
      <c r="G174" s="121">
        <v>28463</v>
      </c>
      <c r="H174" s="121">
        <v>30843</v>
      </c>
      <c r="I174" s="121">
        <v>34320</v>
      </c>
      <c r="J174" s="121">
        <v>35812</v>
      </c>
      <c r="K174" s="121">
        <v>26524</v>
      </c>
      <c r="L174" s="121">
        <v>25083</v>
      </c>
      <c r="M174" s="121">
        <v>27204</v>
      </c>
      <c r="N174" s="121">
        <v>32719</v>
      </c>
      <c r="O174" s="121">
        <v>381070</v>
      </c>
      <c r="P174" s="130">
        <v>-3</v>
      </c>
    </row>
    <row r="175" spans="1:16" s="46" customFormat="1" ht="11.25" customHeight="1" x14ac:dyDescent="0.2">
      <c r="A175" s="36">
        <v>835</v>
      </c>
      <c r="B175" s="100" t="s">
        <v>470</v>
      </c>
      <c r="C175" s="121">
        <v>2598</v>
      </c>
      <c r="D175" s="121">
        <v>3000</v>
      </c>
      <c r="E175" s="121">
        <v>3355</v>
      </c>
      <c r="F175" s="121">
        <v>3478</v>
      </c>
      <c r="G175" s="121">
        <v>3170</v>
      </c>
      <c r="H175" s="121">
        <v>3625</v>
      </c>
      <c r="I175" s="121">
        <v>3692</v>
      </c>
      <c r="J175" s="121">
        <v>3465</v>
      </c>
      <c r="K175" s="121">
        <v>3335</v>
      </c>
      <c r="L175" s="121">
        <v>3519</v>
      </c>
      <c r="M175" s="121">
        <v>5466</v>
      </c>
      <c r="N175" s="121">
        <v>3917</v>
      </c>
      <c r="O175" s="121">
        <v>42622</v>
      </c>
      <c r="P175" s="130">
        <v>12</v>
      </c>
    </row>
    <row r="176" spans="1:16" s="46" customFormat="1" ht="11.25" customHeight="1" x14ac:dyDescent="0.2">
      <c r="A176" s="36">
        <v>839</v>
      </c>
      <c r="B176" s="100" t="s">
        <v>471</v>
      </c>
      <c r="C176" s="121">
        <v>30376</v>
      </c>
      <c r="D176" s="121">
        <v>28773</v>
      </c>
      <c r="E176" s="121">
        <v>32206</v>
      </c>
      <c r="F176" s="121">
        <v>26672</v>
      </c>
      <c r="G176" s="121">
        <v>26904</v>
      </c>
      <c r="H176" s="121">
        <v>32314</v>
      </c>
      <c r="I176" s="121">
        <v>21797</v>
      </c>
      <c r="J176" s="121">
        <v>27968</v>
      </c>
      <c r="K176" s="121">
        <v>30275</v>
      </c>
      <c r="L176" s="121">
        <v>25567</v>
      </c>
      <c r="M176" s="121">
        <v>27648</v>
      </c>
      <c r="N176" s="121">
        <v>24061</v>
      </c>
      <c r="O176" s="121">
        <v>334560</v>
      </c>
      <c r="P176" s="130">
        <v>20</v>
      </c>
    </row>
    <row r="177" spans="1:16" s="46" customFormat="1" ht="11.25" customHeight="1" x14ac:dyDescent="0.2">
      <c r="A177" s="26" t="s">
        <v>52</v>
      </c>
      <c r="B177" s="100" t="s">
        <v>472</v>
      </c>
      <c r="C177" s="121">
        <v>305077</v>
      </c>
      <c r="D177" s="121">
        <v>276880</v>
      </c>
      <c r="E177" s="121">
        <v>350931</v>
      </c>
      <c r="F177" s="121">
        <v>286054</v>
      </c>
      <c r="G177" s="121">
        <v>294060</v>
      </c>
      <c r="H177" s="121">
        <v>340552</v>
      </c>
      <c r="I177" s="121">
        <v>329006</v>
      </c>
      <c r="J177" s="121">
        <v>244929</v>
      </c>
      <c r="K177" s="121">
        <v>303686</v>
      </c>
      <c r="L177" s="121">
        <v>300155</v>
      </c>
      <c r="M177" s="121">
        <v>294634</v>
      </c>
      <c r="N177" s="121">
        <v>233902</v>
      </c>
      <c r="O177" s="121">
        <v>3559867</v>
      </c>
      <c r="P177" s="130">
        <v>-1</v>
      </c>
    </row>
    <row r="178" spans="1:16" s="46" customFormat="1" ht="22.5" customHeight="1" x14ac:dyDescent="0.2">
      <c r="A178" s="37" t="s">
        <v>54</v>
      </c>
      <c r="B178" s="101" t="s">
        <v>473</v>
      </c>
      <c r="C178" s="121">
        <v>8934</v>
      </c>
      <c r="D178" s="121">
        <v>9687</v>
      </c>
      <c r="E178" s="121">
        <v>7125</v>
      </c>
      <c r="F178" s="121">
        <v>14003</v>
      </c>
      <c r="G178" s="121">
        <v>4089</v>
      </c>
      <c r="H178" s="121">
        <v>4514</v>
      </c>
      <c r="I178" s="121">
        <v>6087</v>
      </c>
      <c r="J178" s="121">
        <v>4292</v>
      </c>
      <c r="K178" s="121">
        <v>4183</v>
      </c>
      <c r="L178" s="121">
        <v>5096</v>
      </c>
      <c r="M178" s="121">
        <v>7459</v>
      </c>
      <c r="N178" s="121">
        <v>5260</v>
      </c>
      <c r="O178" s="121">
        <v>80729</v>
      </c>
      <c r="P178" s="130">
        <v>-26</v>
      </c>
    </row>
    <row r="179" spans="1:16" s="46" customFormat="1" ht="11.25" customHeight="1" x14ac:dyDescent="0.2">
      <c r="A179" s="36">
        <v>842</v>
      </c>
      <c r="B179" s="100" t="s">
        <v>474</v>
      </c>
      <c r="C179" s="121">
        <v>47399</v>
      </c>
      <c r="D179" s="121">
        <v>38665</v>
      </c>
      <c r="E179" s="121">
        <v>55183</v>
      </c>
      <c r="F179" s="121">
        <v>48982</v>
      </c>
      <c r="G179" s="121">
        <v>56269</v>
      </c>
      <c r="H179" s="121">
        <v>57410</v>
      </c>
      <c r="I179" s="121">
        <v>47986</v>
      </c>
      <c r="J179" s="121">
        <v>41062</v>
      </c>
      <c r="K179" s="121">
        <v>57487</v>
      </c>
      <c r="L179" s="121">
        <v>44429</v>
      </c>
      <c r="M179" s="121">
        <v>45173</v>
      </c>
      <c r="N179" s="121">
        <v>33174</v>
      </c>
      <c r="O179" s="121">
        <v>573219</v>
      </c>
      <c r="P179" s="130">
        <v>2</v>
      </c>
    </row>
    <row r="180" spans="1:16" s="46" customFormat="1" ht="11.25" customHeight="1" x14ac:dyDescent="0.2">
      <c r="A180" s="36">
        <v>843</v>
      </c>
      <c r="B180" s="100" t="s">
        <v>475</v>
      </c>
      <c r="C180" s="121">
        <v>12391</v>
      </c>
      <c r="D180" s="121">
        <v>12185</v>
      </c>
      <c r="E180" s="121">
        <v>13250</v>
      </c>
      <c r="F180" s="121">
        <v>11632</v>
      </c>
      <c r="G180" s="121">
        <v>12066</v>
      </c>
      <c r="H180" s="121">
        <v>12776</v>
      </c>
      <c r="I180" s="121">
        <v>11008</v>
      </c>
      <c r="J180" s="121">
        <v>11222</v>
      </c>
      <c r="K180" s="121">
        <v>12891</v>
      </c>
      <c r="L180" s="121">
        <v>10367</v>
      </c>
      <c r="M180" s="121">
        <v>11830</v>
      </c>
      <c r="N180" s="121">
        <v>8352</v>
      </c>
      <c r="O180" s="121">
        <v>139970</v>
      </c>
      <c r="P180" s="130">
        <v>-2</v>
      </c>
    </row>
    <row r="181" spans="1:16" s="46" customFormat="1" ht="11.25" customHeight="1" x14ac:dyDescent="0.2">
      <c r="A181" s="36">
        <v>844</v>
      </c>
      <c r="B181" s="100" t="s">
        <v>476</v>
      </c>
      <c r="C181" s="121">
        <v>20222</v>
      </c>
      <c r="D181" s="121">
        <v>18409</v>
      </c>
      <c r="E181" s="121">
        <v>22400</v>
      </c>
      <c r="F181" s="121">
        <v>17983</v>
      </c>
      <c r="G181" s="121">
        <v>19501</v>
      </c>
      <c r="H181" s="121">
        <v>20732</v>
      </c>
      <c r="I181" s="121">
        <v>16953</v>
      </c>
      <c r="J181" s="121">
        <v>13906</v>
      </c>
      <c r="K181" s="121">
        <v>17911</v>
      </c>
      <c r="L181" s="121">
        <v>14726</v>
      </c>
      <c r="M181" s="121">
        <v>13698</v>
      </c>
      <c r="N181" s="121">
        <v>12532</v>
      </c>
      <c r="O181" s="121">
        <v>208974</v>
      </c>
      <c r="P181" s="130">
        <v>-13</v>
      </c>
    </row>
    <row r="182" spans="1:16" s="46" customFormat="1" ht="11.25" customHeight="1" x14ac:dyDescent="0.2">
      <c r="A182" s="36">
        <v>845</v>
      </c>
      <c r="B182" s="100" t="s">
        <v>477</v>
      </c>
      <c r="C182" s="121">
        <v>9587</v>
      </c>
      <c r="D182" s="121">
        <v>10894</v>
      </c>
      <c r="E182" s="121">
        <v>11943</v>
      </c>
      <c r="F182" s="121">
        <v>10718</v>
      </c>
      <c r="G182" s="121">
        <v>12680</v>
      </c>
      <c r="H182" s="121">
        <v>11504</v>
      </c>
      <c r="I182" s="121">
        <v>8975</v>
      </c>
      <c r="J182" s="121">
        <v>9657</v>
      </c>
      <c r="K182" s="121">
        <v>10698</v>
      </c>
      <c r="L182" s="121">
        <v>13238</v>
      </c>
      <c r="M182" s="121">
        <v>10548</v>
      </c>
      <c r="N182" s="121">
        <v>7752</v>
      </c>
      <c r="O182" s="121">
        <v>128194</v>
      </c>
      <c r="P182" s="130">
        <v>-15</v>
      </c>
    </row>
    <row r="183" spans="1:16" s="46" customFormat="1" ht="22.5" customHeight="1" x14ac:dyDescent="0.2">
      <c r="A183" s="37" t="s">
        <v>55</v>
      </c>
      <c r="B183" s="101" t="s">
        <v>478</v>
      </c>
      <c r="C183" s="121">
        <v>7360</v>
      </c>
      <c r="D183" s="121">
        <v>8146</v>
      </c>
      <c r="E183" s="121">
        <v>10500</v>
      </c>
      <c r="F183" s="121">
        <v>8567</v>
      </c>
      <c r="G183" s="121">
        <v>9622</v>
      </c>
      <c r="H183" s="121">
        <v>13111</v>
      </c>
      <c r="I183" s="121">
        <v>8218</v>
      </c>
      <c r="J183" s="121">
        <v>8191</v>
      </c>
      <c r="K183" s="121">
        <v>8048</v>
      </c>
      <c r="L183" s="121">
        <v>6200</v>
      </c>
      <c r="M183" s="121">
        <v>4644</v>
      </c>
      <c r="N183" s="121">
        <v>5198</v>
      </c>
      <c r="O183" s="121">
        <v>97803</v>
      </c>
      <c r="P183" s="130">
        <v>18</v>
      </c>
    </row>
    <row r="184" spans="1:16" s="46" customFormat="1" ht="22.5" x14ac:dyDescent="0.2">
      <c r="A184" s="97">
        <v>847</v>
      </c>
      <c r="B184" s="108" t="s">
        <v>727</v>
      </c>
      <c r="C184" s="121">
        <v>2725</v>
      </c>
      <c r="D184" s="121">
        <v>2389</v>
      </c>
      <c r="E184" s="121">
        <v>2955</v>
      </c>
      <c r="F184" s="121">
        <v>3375</v>
      </c>
      <c r="G184" s="121">
        <v>2616</v>
      </c>
      <c r="H184" s="121">
        <v>2661</v>
      </c>
      <c r="I184" s="121">
        <v>2223</v>
      </c>
      <c r="J184" s="121">
        <v>3100</v>
      </c>
      <c r="K184" s="121">
        <v>3002</v>
      </c>
      <c r="L184" s="121">
        <v>3217</v>
      </c>
      <c r="M184" s="121">
        <v>2433</v>
      </c>
      <c r="N184" s="121">
        <v>2063</v>
      </c>
      <c r="O184" s="121">
        <v>32760</v>
      </c>
      <c r="P184" s="130">
        <v>-35</v>
      </c>
    </row>
    <row r="185" spans="1:16" s="46" customFormat="1" ht="22.5" customHeight="1" x14ac:dyDescent="0.2">
      <c r="A185" s="37" t="s">
        <v>57</v>
      </c>
      <c r="B185" s="101" t="s">
        <v>728</v>
      </c>
      <c r="C185" s="121">
        <v>476</v>
      </c>
      <c r="D185" s="121">
        <v>577</v>
      </c>
      <c r="E185" s="121">
        <v>1339</v>
      </c>
      <c r="F185" s="121">
        <v>912</v>
      </c>
      <c r="G185" s="121">
        <v>2867</v>
      </c>
      <c r="H185" s="121">
        <v>1411</v>
      </c>
      <c r="I185" s="121">
        <v>1291</v>
      </c>
      <c r="J185" s="121">
        <v>883</v>
      </c>
      <c r="K185" s="121">
        <v>847</v>
      </c>
      <c r="L185" s="121">
        <v>2292</v>
      </c>
      <c r="M185" s="121">
        <v>852</v>
      </c>
      <c r="N185" s="121">
        <v>490</v>
      </c>
      <c r="O185" s="121">
        <v>14237</v>
      </c>
      <c r="P185" s="130">
        <v>0</v>
      </c>
    </row>
    <row r="186" spans="1:16" s="46" customFormat="1" ht="11.25" customHeight="1" x14ac:dyDescent="0.2">
      <c r="A186" s="36">
        <v>849</v>
      </c>
      <c r="B186" s="100" t="s">
        <v>481</v>
      </c>
      <c r="C186" s="121">
        <v>6698</v>
      </c>
      <c r="D186" s="121">
        <v>5927</v>
      </c>
      <c r="E186" s="121">
        <v>9147</v>
      </c>
      <c r="F186" s="121">
        <v>6176</v>
      </c>
      <c r="G186" s="121">
        <v>6772</v>
      </c>
      <c r="H186" s="121">
        <v>8918</v>
      </c>
      <c r="I186" s="121">
        <v>9302</v>
      </c>
      <c r="J186" s="121">
        <v>7433</v>
      </c>
      <c r="K186" s="121">
        <v>9074</v>
      </c>
      <c r="L186" s="121">
        <v>7166</v>
      </c>
      <c r="M186" s="121">
        <v>6888</v>
      </c>
      <c r="N186" s="121">
        <v>6629</v>
      </c>
      <c r="O186" s="121">
        <v>90130</v>
      </c>
      <c r="P186" s="130">
        <v>-7</v>
      </c>
    </row>
    <row r="187" spans="1:16" s="46" customFormat="1" ht="11.25" customHeight="1" x14ac:dyDescent="0.2">
      <c r="A187" s="36">
        <v>850</v>
      </c>
      <c r="B187" s="100" t="s">
        <v>482</v>
      </c>
      <c r="C187" s="121">
        <v>491</v>
      </c>
      <c r="D187" s="121">
        <v>426</v>
      </c>
      <c r="E187" s="121">
        <v>764</v>
      </c>
      <c r="F187" s="121">
        <v>681</v>
      </c>
      <c r="G187" s="121">
        <v>424</v>
      </c>
      <c r="H187" s="121">
        <v>517</v>
      </c>
      <c r="I187" s="121">
        <v>671</v>
      </c>
      <c r="J187" s="121">
        <v>656</v>
      </c>
      <c r="K187" s="121">
        <v>232</v>
      </c>
      <c r="L187" s="121">
        <v>1741</v>
      </c>
      <c r="M187" s="121">
        <v>338</v>
      </c>
      <c r="N187" s="121">
        <v>2245</v>
      </c>
      <c r="O187" s="121">
        <v>9185</v>
      </c>
      <c r="P187" s="130">
        <v>-44</v>
      </c>
    </row>
    <row r="188" spans="1:16" s="46" customFormat="1" ht="22.5" customHeight="1" x14ac:dyDescent="0.2">
      <c r="A188" s="37" t="s">
        <v>58</v>
      </c>
      <c r="B188" s="101" t="s">
        <v>729</v>
      </c>
      <c r="C188" s="121">
        <v>1555</v>
      </c>
      <c r="D188" s="121">
        <v>536</v>
      </c>
      <c r="E188" s="121">
        <v>1882</v>
      </c>
      <c r="F188" s="121">
        <v>585</v>
      </c>
      <c r="G188" s="121">
        <v>1964</v>
      </c>
      <c r="H188" s="121">
        <v>996</v>
      </c>
      <c r="I188" s="121">
        <v>3652</v>
      </c>
      <c r="J188" s="121">
        <v>338</v>
      </c>
      <c r="K188" s="121">
        <v>713</v>
      </c>
      <c r="L188" s="121">
        <v>1110</v>
      </c>
      <c r="M188" s="121">
        <v>1451</v>
      </c>
      <c r="N188" s="121">
        <v>2006</v>
      </c>
      <c r="O188" s="121">
        <v>16788</v>
      </c>
      <c r="P188" s="130">
        <v>44</v>
      </c>
    </row>
    <row r="189" spans="1:16" s="46" customFormat="1" ht="11.25" customHeight="1" x14ac:dyDescent="0.2">
      <c r="A189" s="36">
        <v>852</v>
      </c>
      <c r="B189" s="100" t="s">
        <v>484</v>
      </c>
      <c r="C189" s="121">
        <v>42678</v>
      </c>
      <c r="D189" s="121">
        <v>9610</v>
      </c>
      <c r="E189" s="121">
        <v>11334</v>
      </c>
      <c r="F189" s="121">
        <v>9571</v>
      </c>
      <c r="G189" s="121">
        <v>15224</v>
      </c>
      <c r="H189" s="121">
        <v>17183</v>
      </c>
      <c r="I189" s="121">
        <v>9670</v>
      </c>
      <c r="J189" s="121">
        <v>8021</v>
      </c>
      <c r="K189" s="121">
        <v>11069</v>
      </c>
      <c r="L189" s="121">
        <v>11168</v>
      </c>
      <c r="M189" s="121">
        <v>11346</v>
      </c>
      <c r="N189" s="121">
        <v>10416</v>
      </c>
      <c r="O189" s="121">
        <v>167290</v>
      </c>
      <c r="P189" s="130">
        <v>8</v>
      </c>
    </row>
    <row r="190" spans="1:16" s="46" customFormat="1" ht="11.25" customHeight="1" x14ac:dyDescent="0.2">
      <c r="A190" s="36">
        <v>853</v>
      </c>
      <c r="B190" s="100" t="s">
        <v>485</v>
      </c>
      <c r="C190" s="121">
        <v>45188</v>
      </c>
      <c r="D190" s="121">
        <v>60124</v>
      </c>
      <c r="E190" s="121">
        <v>56776</v>
      </c>
      <c r="F190" s="121">
        <v>43627</v>
      </c>
      <c r="G190" s="121">
        <v>40870</v>
      </c>
      <c r="H190" s="121">
        <v>50262</v>
      </c>
      <c r="I190" s="121">
        <v>48442</v>
      </c>
      <c r="J190" s="121">
        <v>48043</v>
      </c>
      <c r="K190" s="121">
        <v>48951</v>
      </c>
      <c r="L190" s="121">
        <v>52745</v>
      </c>
      <c r="M190" s="121">
        <v>63925</v>
      </c>
      <c r="N190" s="121">
        <v>70427</v>
      </c>
      <c r="O190" s="121">
        <v>629380</v>
      </c>
      <c r="P190" s="130">
        <v>63</v>
      </c>
    </row>
    <row r="191" spans="1:16" s="46" customFormat="1" ht="11.25" customHeight="1" x14ac:dyDescent="0.2">
      <c r="A191" s="36">
        <v>854</v>
      </c>
      <c r="B191" s="100" t="s">
        <v>486</v>
      </c>
      <c r="C191" s="121">
        <v>7367</v>
      </c>
      <c r="D191" s="121">
        <v>6394</v>
      </c>
      <c r="E191" s="121">
        <v>7199</v>
      </c>
      <c r="F191" s="121">
        <v>7707</v>
      </c>
      <c r="G191" s="121">
        <v>7749</v>
      </c>
      <c r="H191" s="121">
        <v>8263</v>
      </c>
      <c r="I191" s="121">
        <v>9055</v>
      </c>
      <c r="J191" s="121">
        <v>16136</v>
      </c>
      <c r="K191" s="121">
        <v>29485</v>
      </c>
      <c r="L191" s="121">
        <v>24299</v>
      </c>
      <c r="M191" s="121">
        <v>22658</v>
      </c>
      <c r="N191" s="121">
        <v>9783</v>
      </c>
      <c r="O191" s="121">
        <v>156096</v>
      </c>
      <c r="P191" s="130">
        <v>125</v>
      </c>
    </row>
    <row r="192" spans="1:16" s="46" customFormat="1" ht="11.25" customHeight="1" x14ac:dyDescent="0.2">
      <c r="A192" s="36">
        <v>859</v>
      </c>
      <c r="B192" s="100" t="s">
        <v>487</v>
      </c>
      <c r="C192" s="121">
        <v>92006</v>
      </c>
      <c r="D192" s="121">
        <v>92911</v>
      </c>
      <c r="E192" s="121">
        <v>139134</v>
      </c>
      <c r="F192" s="121">
        <v>101535</v>
      </c>
      <c r="G192" s="121">
        <v>101347</v>
      </c>
      <c r="H192" s="121">
        <v>130294</v>
      </c>
      <c r="I192" s="121">
        <v>145473</v>
      </c>
      <c r="J192" s="121">
        <v>71989</v>
      </c>
      <c r="K192" s="121">
        <v>89095</v>
      </c>
      <c r="L192" s="121">
        <v>102361</v>
      </c>
      <c r="M192" s="121">
        <v>91391</v>
      </c>
      <c r="N192" s="121">
        <v>57575</v>
      </c>
      <c r="O192" s="121">
        <v>1215112</v>
      </c>
      <c r="P192" s="130">
        <v>-19</v>
      </c>
    </row>
    <row r="193" spans="1:16" s="46" customFormat="1" ht="11.25" customHeight="1" x14ac:dyDescent="0.2">
      <c r="A193" s="36">
        <v>860</v>
      </c>
      <c r="B193" s="100" t="s">
        <v>488</v>
      </c>
      <c r="C193" s="121">
        <v>949</v>
      </c>
      <c r="D193" s="121">
        <v>688</v>
      </c>
      <c r="E193" s="121">
        <v>1208</v>
      </c>
      <c r="F193" s="121">
        <v>720</v>
      </c>
      <c r="G193" s="121">
        <v>1008</v>
      </c>
      <c r="H193" s="121">
        <v>958</v>
      </c>
      <c r="I193" s="121">
        <v>1093</v>
      </c>
      <c r="J193" s="121">
        <v>1163</v>
      </c>
      <c r="K193" s="121">
        <v>1044</v>
      </c>
      <c r="L193" s="121">
        <v>932</v>
      </c>
      <c r="M193" s="121">
        <v>1495</v>
      </c>
      <c r="N193" s="121">
        <v>1384</v>
      </c>
      <c r="O193" s="121">
        <v>12640</v>
      </c>
      <c r="P193" s="130">
        <v>-31</v>
      </c>
    </row>
    <row r="194" spans="1:16" s="46" customFormat="1" ht="11.25" customHeight="1" x14ac:dyDescent="0.2">
      <c r="A194" s="27" t="s">
        <v>59</v>
      </c>
      <c r="B194" s="100" t="s">
        <v>489</v>
      </c>
      <c r="C194" s="121">
        <v>829955</v>
      </c>
      <c r="D194" s="121">
        <v>785922</v>
      </c>
      <c r="E194" s="121">
        <v>1006812</v>
      </c>
      <c r="F194" s="121">
        <v>875665</v>
      </c>
      <c r="G194" s="121">
        <v>914297</v>
      </c>
      <c r="H194" s="121">
        <v>955603</v>
      </c>
      <c r="I194" s="121">
        <v>794228</v>
      </c>
      <c r="J194" s="121">
        <v>797018</v>
      </c>
      <c r="K194" s="121">
        <v>824674</v>
      </c>
      <c r="L194" s="121">
        <v>773709</v>
      </c>
      <c r="M194" s="121">
        <v>847792</v>
      </c>
      <c r="N194" s="121">
        <v>560014</v>
      </c>
      <c r="O194" s="121">
        <v>9965689</v>
      </c>
      <c r="P194" s="130">
        <v>16</v>
      </c>
    </row>
    <row r="195" spans="1:16" s="46" customFormat="1" ht="11.25" customHeight="1" x14ac:dyDescent="0.2">
      <c r="A195" s="42">
        <v>861</v>
      </c>
      <c r="B195" s="100" t="s">
        <v>490</v>
      </c>
      <c r="C195" s="121">
        <v>427913</v>
      </c>
      <c r="D195" s="121">
        <v>367615</v>
      </c>
      <c r="E195" s="121">
        <v>490802</v>
      </c>
      <c r="F195" s="121">
        <v>383720</v>
      </c>
      <c r="G195" s="121">
        <v>405694</v>
      </c>
      <c r="H195" s="121">
        <v>474713</v>
      </c>
      <c r="I195" s="121">
        <v>344641</v>
      </c>
      <c r="J195" s="121">
        <v>371720</v>
      </c>
      <c r="K195" s="121">
        <v>395541</v>
      </c>
      <c r="L195" s="121">
        <v>372088</v>
      </c>
      <c r="M195" s="121">
        <v>465447</v>
      </c>
      <c r="N195" s="121">
        <v>270529</v>
      </c>
      <c r="O195" s="121">
        <v>4770421</v>
      </c>
      <c r="P195" s="130">
        <v>44</v>
      </c>
    </row>
    <row r="196" spans="1:16" s="46" customFormat="1" ht="11.25" customHeight="1" x14ac:dyDescent="0.2">
      <c r="A196" s="42">
        <v>862</v>
      </c>
      <c r="B196" s="100" t="s">
        <v>491</v>
      </c>
      <c r="C196" s="121">
        <v>4948</v>
      </c>
      <c r="D196" s="121">
        <v>4261</v>
      </c>
      <c r="E196" s="121">
        <v>4566</v>
      </c>
      <c r="F196" s="121">
        <v>4545</v>
      </c>
      <c r="G196" s="121">
        <v>4547</v>
      </c>
      <c r="H196" s="121">
        <v>5430</v>
      </c>
      <c r="I196" s="121">
        <v>4207</v>
      </c>
      <c r="J196" s="121">
        <v>4390</v>
      </c>
      <c r="K196" s="121">
        <v>4189</v>
      </c>
      <c r="L196" s="121">
        <v>4354</v>
      </c>
      <c r="M196" s="121">
        <v>5126</v>
      </c>
      <c r="N196" s="121">
        <v>3719</v>
      </c>
      <c r="O196" s="121">
        <v>54282</v>
      </c>
      <c r="P196" s="130">
        <v>-18</v>
      </c>
    </row>
    <row r="197" spans="1:16" s="46" customFormat="1" ht="11.25" customHeight="1" x14ac:dyDescent="0.2">
      <c r="A197" s="42">
        <v>863</v>
      </c>
      <c r="B197" s="100" t="s">
        <v>492</v>
      </c>
      <c r="C197" s="121">
        <v>33972</v>
      </c>
      <c r="D197" s="121">
        <v>40790</v>
      </c>
      <c r="E197" s="121">
        <v>45394</v>
      </c>
      <c r="F197" s="121">
        <v>47786</v>
      </c>
      <c r="G197" s="121">
        <v>58725</v>
      </c>
      <c r="H197" s="121">
        <v>63295</v>
      </c>
      <c r="I197" s="121">
        <v>49940</v>
      </c>
      <c r="J197" s="121">
        <v>49765</v>
      </c>
      <c r="K197" s="121">
        <v>47104</v>
      </c>
      <c r="L197" s="121">
        <v>42236</v>
      </c>
      <c r="M197" s="121">
        <v>40257</v>
      </c>
      <c r="N197" s="121">
        <v>30169</v>
      </c>
      <c r="O197" s="121">
        <v>549433</v>
      </c>
      <c r="P197" s="130">
        <v>-10</v>
      </c>
    </row>
    <row r="198" spans="1:16" s="46" customFormat="1" ht="22.5" customHeight="1" x14ac:dyDescent="0.2">
      <c r="A198" s="44" t="s">
        <v>61</v>
      </c>
      <c r="B198" s="101" t="s">
        <v>732</v>
      </c>
      <c r="C198" s="121">
        <v>27741</v>
      </c>
      <c r="D198" s="121">
        <v>24942</v>
      </c>
      <c r="E198" s="121">
        <v>31862</v>
      </c>
      <c r="F198" s="121">
        <v>25069</v>
      </c>
      <c r="G198" s="121">
        <v>25283</v>
      </c>
      <c r="H198" s="121">
        <v>25998</v>
      </c>
      <c r="I198" s="121">
        <v>22691</v>
      </c>
      <c r="J198" s="121">
        <v>17358</v>
      </c>
      <c r="K198" s="121">
        <v>22836</v>
      </c>
      <c r="L198" s="121">
        <v>20620</v>
      </c>
      <c r="M198" s="121">
        <v>24457</v>
      </c>
      <c r="N198" s="121">
        <v>19725</v>
      </c>
      <c r="O198" s="121">
        <v>288582</v>
      </c>
      <c r="P198" s="130">
        <v>-21</v>
      </c>
    </row>
    <row r="199" spans="1:16" s="46" customFormat="1" ht="11.25" customHeight="1" x14ac:dyDescent="0.2">
      <c r="A199" s="42">
        <v>865</v>
      </c>
      <c r="B199" s="100" t="s">
        <v>494</v>
      </c>
      <c r="C199" s="121">
        <v>227604</v>
      </c>
      <c r="D199" s="121">
        <v>229662</v>
      </c>
      <c r="E199" s="121">
        <v>301422</v>
      </c>
      <c r="F199" s="121">
        <v>283410</v>
      </c>
      <c r="G199" s="121">
        <v>302281</v>
      </c>
      <c r="H199" s="121">
        <v>278653</v>
      </c>
      <c r="I199" s="121">
        <v>258869</v>
      </c>
      <c r="J199" s="121">
        <v>231820</v>
      </c>
      <c r="K199" s="121">
        <v>237689</v>
      </c>
      <c r="L199" s="121">
        <v>215810</v>
      </c>
      <c r="M199" s="121">
        <v>214476</v>
      </c>
      <c r="N199" s="121">
        <v>168705</v>
      </c>
      <c r="O199" s="121">
        <v>2950402</v>
      </c>
      <c r="P199" s="130">
        <v>2</v>
      </c>
    </row>
    <row r="200" spans="1:16" s="46" customFormat="1" ht="11.25" customHeight="1" x14ac:dyDescent="0.2">
      <c r="A200" s="42">
        <v>869</v>
      </c>
      <c r="B200" s="100" t="s">
        <v>495</v>
      </c>
      <c r="C200" s="121">
        <v>107777</v>
      </c>
      <c r="D200" s="121">
        <v>118652</v>
      </c>
      <c r="E200" s="121">
        <v>132766</v>
      </c>
      <c r="F200" s="121">
        <v>131135</v>
      </c>
      <c r="G200" s="121">
        <v>117767</v>
      </c>
      <c r="H200" s="121">
        <v>107514</v>
      </c>
      <c r="I200" s="121">
        <v>113880</v>
      </c>
      <c r="J200" s="121">
        <v>121965</v>
      </c>
      <c r="K200" s="121">
        <v>117315</v>
      </c>
      <c r="L200" s="121">
        <v>118601</v>
      </c>
      <c r="M200" s="121">
        <v>98029</v>
      </c>
      <c r="N200" s="121">
        <v>67167</v>
      </c>
      <c r="O200" s="121">
        <v>1352569</v>
      </c>
      <c r="P200" s="130">
        <v>3</v>
      </c>
    </row>
    <row r="201" spans="1:16" s="46" customFormat="1" ht="11.25" customHeight="1" x14ac:dyDescent="0.2">
      <c r="A201" s="42">
        <v>871</v>
      </c>
      <c r="B201" s="100" t="s">
        <v>496</v>
      </c>
      <c r="C201" s="121">
        <v>24164</v>
      </c>
      <c r="D201" s="121">
        <v>22471</v>
      </c>
      <c r="E201" s="121">
        <v>24090</v>
      </c>
      <c r="F201" s="121">
        <v>20084</v>
      </c>
      <c r="G201" s="121">
        <v>20611</v>
      </c>
      <c r="H201" s="121">
        <v>21356</v>
      </c>
      <c r="I201" s="121">
        <v>16831</v>
      </c>
      <c r="J201" s="121">
        <v>17767</v>
      </c>
      <c r="K201" s="121">
        <v>24838</v>
      </c>
      <c r="L201" s="121">
        <v>22283</v>
      </c>
      <c r="M201" s="121">
        <v>27053</v>
      </c>
      <c r="N201" s="121">
        <v>23324</v>
      </c>
      <c r="O201" s="121">
        <v>264874</v>
      </c>
      <c r="P201" s="130">
        <v>-14</v>
      </c>
    </row>
    <row r="202" spans="1:16" s="46" customFormat="1" ht="22.5" x14ac:dyDescent="0.2">
      <c r="A202" s="44">
        <v>872</v>
      </c>
      <c r="B202" s="101" t="s">
        <v>733</v>
      </c>
      <c r="C202" s="121">
        <v>51362</v>
      </c>
      <c r="D202" s="121">
        <v>61967</v>
      </c>
      <c r="E202" s="121">
        <v>56418</v>
      </c>
      <c r="F202" s="121">
        <v>46002</v>
      </c>
      <c r="G202" s="121">
        <v>50963</v>
      </c>
      <c r="H202" s="121">
        <v>49712</v>
      </c>
      <c r="I202" s="121">
        <v>59721</v>
      </c>
      <c r="J202" s="121">
        <v>35200</v>
      </c>
      <c r="K202" s="121">
        <v>50675</v>
      </c>
      <c r="L202" s="121">
        <v>55064</v>
      </c>
      <c r="M202" s="121">
        <v>42558</v>
      </c>
      <c r="N202" s="121">
        <v>53748</v>
      </c>
      <c r="O202" s="121">
        <v>613390</v>
      </c>
      <c r="P202" s="130">
        <v>-6</v>
      </c>
    </row>
    <row r="203" spans="1:16" s="46" customFormat="1" ht="11.25" customHeight="1" x14ac:dyDescent="0.2">
      <c r="A203" s="42">
        <v>873</v>
      </c>
      <c r="B203" s="100" t="s">
        <v>498</v>
      </c>
      <c r="C203" s="121">
        <v>5317</v>
      </c>
      <c r="D203" s="121">
        <v>3568</v>
      </c>
      <c r="E203" s="121">
        <v>4228</v>
      </c>
      <c r="F203" s="121">
        <v>3027</v>
      </c>
      <c r="G203" s="121">
        <v>2611</v>
      </c>
      <c r="H203" s="121">
        <v>3450</v>
      </c>
      <c r="I203" s="121">
        <v>2362</v>
      </c>
      <c r="J203" s="121">
        <v>2873</v>
      </c>
      <c r="K203" s="121">
        <v>3622</v>
      </c>
      <c r="L203" s="121">
        <v>3796</v>
      </c>
      <c r="M203" s="121">
        <v>3835</v>
      </c>
      <c r="N203" s="121">
        <v>3483</v>
      </c>
      <c r="O203" s="121">
        <v>42173</v>
      </c>
      <c r="P203" s="130">
        <v>-19</v>
      </c>
    </row>
    <row r="204" spans="1:16" s="46" customFormat="1" ht="11.25" customHeight="1" x14ac:dyDescent="0.2">
      <c r="A204" s="42">
        <v>874</v>
      </c>
      <c r="B204" s="100" t="s">
        <v>499</v>
      </c>
      <c r="C204" s="121">
        <v>6167</v>
      </c>
      <c r="D204" s="121">
        <v>6670</v>
      </c>
      <c r="E204" s="121">
        <v>7924</v>
      </c>
      <c r="F204" s="121">
        <v>5588</v>
      </c>
      <c r="G204" s="121">
        <v>5923</v>
      </c>
      <c r="H204" s="121">
        <v>6433</v>
      </c>
      <c r="I204" s="121">
        <v>6519</v>
      </c>
      <c r="J204" s="121">
        <v>5019</v>
      </c>
      <c r="K204" s="121">
        <v>5833</v>
      </c>
      <c r="L204" s="121">
        <v>7697</v>
      </c>
      <c r="M204" s="121">
        <v>7099</v>
      </c>
      <c r="N204" s="121">
        <v>5650</v>
      </c>
      <c r="O204" s="121">
        <v>76523</v>
      </c>
      <c r="P204" s="130">
        <v>4</v>
      </c>
    </row>
    <row r="205" spans="1:16" s="46" customFormat="1" ht="11.25" customHeight="1" x14ac:dyDescent="0.2">
      <c r="A205" s="42">
        <v>875</v>
      </c>
      <c r="B205" s="100" t="s">
        <v>500</v>
      </c>
      <c r="C205" s="121">
        <v>61795</v>
      </c>
      <c r="D205" s="121">
        <v>60392</v>
      </c>
      <c r="E205" s="121">
        <v>74271</v>
      </c>
      <c r="F205" s="121">
        <v>47293</v>
      </c>
      <c r="G205" s="121">
        <v>48909</v>
      </c>
      <c r="H205" s="121">
        <v>62180</v>
      </c>
      <c r="I205" s="121">
        <v>44007</v>
      </c>
      <c r="J205" s="121">
        <v>31683</v>
      </c>
      <c r="K205" s="121">
        <v>55601</v>
      </c>
      <c r="L205" s="121">
        <v>50899</v>
      </c>
      <c r="M205" s="121">
        <v>51554</v>
      </c>
      <c r="N205" s="121">
        <v>48370</v>
      </c>
      <c r="O205" s="121">
        <v>636954</v>
      </c>
      <c r="P205" s="130">
        <v>2</v>
      </c>
    </row>
    <row r="206" spans="1:16" s="46" customFormat="1" ht="11.25" customHeight="1" x14ac:dyDescent="0.2">
      <c r="A206" s="42">
        <v>876</v>
      </c>
      <c r="B206" s="100" t="s">
        <v>501</v>
      </c>
      <c r="C206" s="121">
        <v>4989</v>
      </c>
      <c r="D206" s="121">
        <v>5326</v>
      </c>
      <c r="E206" s="121">
        <v>4733</v>
      </c>
      <c r="F206" s="121">
        <v>3727</v>
      </c>
      <c r="G206" s="121">
        <v>4527</v>
      </c>
      <c r="H206" s="121">
        <v>5307</v>
      </c>
      <c r="I206" s="121">
        <v>3995</v>
      </c>
      <c r="J206" s="121">
        <v>4649</v>
      </c>
      <c r="K206" s="121">
        <v>4698</v>
      </c>
      <c r="L206" s="121">
        <v>5314</v>
      </c>
      <c r="M206" s="121">
        <v>4773</v>
      </c>
      <c r="N206" s="121">
        <v>3276</v>
      </c>
      <c r="O206" s="121">
        <v>55314</v>
      </c>
      <c r="P206" s="130">
        <v>1</v>
      </c>
    </row>
    <row r="207" spans="1:16" s="46" customFormat="1" ht="11.25" customHeight="1" x14ac:dyDescent="0.2">
      <c r="A207" s="42">
        <v>877</v>
      </c>
      <c r="B207" s="100" t="s">
        <v>502</v>
      </c>
      <c r="C207" s="121">
        <v>2501</v>
      </c>
      <c r="D207" s="121">
        <v>3824</v>
      </c>
      <c r="E207" s="121">
        <v>2491</v>
      </c>
      <c r="F207" s="121">
        <v>2320</v>
      </c>
      <c r="G207" s="121">
        <v>2570</v>
      </c>
      <c r="H207" s="121">
        <v>1805</v>
      </c>
      <c r="I207" s="121">
        <v>2175</v>
      </c>
      <c r="J207" s="121">
        <v>2089</v>
      </c>
      <c r="K207" s="121">
        <v>2904</v>
      </c>
      <c r="L207" s="121">
        <v>4263</v>
      </c>
      <c r="M207" s="121">
        <v>4905</v>
      </c>
      <c r="N207" s="121">
        <v>4301</v>
      </c>
      <c r="O207" s="121">
        <v>36147</v>
      </c>
      <c r="P207" s="130">
        <v>-8</v>
      </c>
    </row>
    <row r="208" spans="1:16" s="46" customFormat="1" ht="11.25" customHeight="1" x14ac:dyDescent="0.2">
      <c r="A208" s="42">
        <v>878</v>
      </c>
      <c r="B208" s="100" t="s">
        <v>503</v>
      </c>
      <c r="C208" s="121">
        <v>1943</v>
      </c>
      <c r="D208" s="121">
        <v>2466</v>
      </c>
      <c r="E208" s="121">
        <v>3120</v>
      </c>
      <c r="F208" s="121">
        <v>2488</v>
      </c>
      <c r="G208" s="121">
        <v>3478</v>
      </c>
      <c r="H208" s="121">
        <v>3615</v>
      </c>
      <c r="I208" s="121">
        <v>2752</v>
      </c>
      <c r="J208" s="121">
        <v>2668</v>
      </c>
      <c r="K208" s="121">
        <v>3130</v>
      </c>
      <c r="L208" s="121">
        <v>2696</v>
      </c>
      <c r="M208" s="121">
        <v>2277</v>
      </c>
      <c r="N208" s="121">
        <v>2262</v>
      </c>
      <c r="O208" s="121">
        <v>32894</v>
      </c>
      <c r="P208" s="130">
        <v>24</v>
      </c>
    </row>
    <row r="209" spans="1:16" s="46" customFormat="1" ht="11.25" customHeight="1" x14ac:dyDescent="0.2">
      <c r="A209" s="42">
        <v>881</v>
      </c>
      <c r="B209" s="100" t="s">
        <v>504</v>
      </c>
      <c r="C209" s="121">
        <v>15677</v>
      </c>
      <c r="D209" s="121">
        <v>14715</v>
      </c>
      <c r="E209" s="121">
        <v>22652</v>
      </c>
      <c r="F209" s="121">
        <v>15129</v>
      </c>
      <c r="G209" s="121">
        <v>14298</v>
      </c>
      <c r="H209" s="121">
        <v>14954</v>
      </c>
      <c r="I209" s="121">
        <v>15087</v>
      </c>
      <c r="J209" s="121">
        <v>10942</v>
      </c>
      <c r="K209" s="121">
        <v>19480</v>
      </c>
      <c r="L209" s="121">
        <v>7161</v>
      </c>
      <c r="M209" s="121">
        <v>6034</v>
      </c>
      <c r="N209" s="121">
        <v>6066</v>
      </c>
      <c r="O209" s="121">
        <v>162194</v>
      </c>
      <c r="P209" s="130">
        <v>-37</v>
      </c>
    </row>
    <row r="210" spans="1:16" s="46" customFormat="1" ht="11.25" customHeight="1" x14ac:dyDescent="0.2">
      <c r="A210" s="42">
        <v>882</v>
      </c>
      <c r="B210" s="100" t="s">
        <v>505</v>
      </c>
      <c r="C210" s="121">
        <v>276</v>
      </c>
      <c r="D210" s="121">
        <v>186</v>
      </c>
      <c r="E210" s="121">
        <v>195</v>
      </c>
      <c r="F210" s="121">
        <v>68</v>
      </c>
      <c r="G210" s="121">
        <v>155</v>
      </c>
      <c r="H210" s="121">
        <v>242</v>
      </c>
      <c r="I210" s="121">
        <v>70</v>
      </c>
      <c r="J210" s="121">
        <v>1</v>
      </c>
      <c r="K210" s="121">
        <v>46</v>
      </c>
      <c r="L210" s="121">
        <v>25</v>
      </c>
      <c r="M210" s="121">
        <v>51</v>
      </c>
      <c r="N210" s="121">
        <v>69</v>
      </c>
      <c r="O210" s="121">
        <v>1385</v>
      </c>
      <c r="P210" s="130">
        <v>-60</v>
      </c>
    </row>
    <row r="211" spans="1:16" s="46" customFormat="1" ht="11.25" customHeight="1" x14ac:dyDescent="0.2">
      <c r="A211" s="42">
        <v>883</v>
      </c>
      <c r="B211" s="100" t="s">
        <v>506</v>
      </c>
      <c r="C211" s="121">
        <v>32396</v>
      </c>
      <c r="D211" s="121">
        <v>77470</v>
      </c>
      <c r="E211" s="121">
        <v>60907</v>
      </c>
      <c r="F211" s="121">
        <v>12336</v>
      </c>
      <c r="G211" s="121">
        <v>112283</v>
      </c>
      <c r="H211" s="121">
        <v>51642</v>
      </c>
      <c r="I211" s="121">
        <v>11389</v>
      </c>
      <c r="J211" s="121">
        <v>18045</v>
      </c>
      <c r="K211" s="121">
        <v>9983</v>
      </c>
      <c r="L211" s="121">
        <v>100370</v>
      </c>
      <c r="M211" s="121">
        <v>32069</v>
      </c>
      <c r="N211" s="121">
        <v>383760</v>
      </c>
      <c r="O211" s="121">
        <v>902650</v>
      </c>
      <c r="P211" s="130">
        <v>98</v>
      </c>
    </row>
    <row r="212" spans="1:16" s="46" customFormat="1" ht="11.25" customHeight="1" x14ac:dyDescent="0.2">
      <c r="A212" s="27" t="s">
        <v>63</v>
      </c>
      <c r="B212" s="100" t="s">
        <v>507</v>
      </c>
      <c r="C212" s="121">
        <v>414695</v>
      </c>
      <c r="D212" s="121">
        <v>459522</v>
      </c>
      <c r="E212" s="121">
        <v>506430</v>
      </c>
      <c r="F212" s="121">
        <v>388542</v>
      </c>
      <c r="G212" s="121">
        <v>475382</v>
      </c>
      <c r="H212" s="121">
        <v>515222</v>
      </c>
      <c r="I212" s="121">
        <v>357801</v>
      </c>
      <c r="J212" s="121">
        <v>305688</v>
      </c>
      <c r="K212" s="121">
        <v>412237</v>
      </c>
      <c r="L212" s="121">
        <v>454094</v>
      </c>
      <c r="M212" s="121">
        <v>476369</v>
      </c>
      <c r="N212" s="121">
        <v>377354</v>
      </c>
      <c r="O212" s="121">
        <v>5143336</v>
      </c>
      <c r="P212" s="130">
        <v>11</v>
      </c>
    </row>
    <row r="213" spans="1:16" s="46" customFormat="1" ht="22.5" customHeight="1" x14ac:dyDescent="0.2">
      <c r="A213" s="44" t="s">
        <v>65</v>
      </c>
      <c r="B213" s="101" t="s">
        <v>734</v>
      </c>
      <c r="C213" s="121">
        <v>309431</v>
      </c>
      <c r="D213" s="121">
        <v>332510</v>
      </c>
      <c r="E213" s="121">
        <v>385732</v>
      </c>
      <c r="F213" s="121">
        <v>290861</v>
      </c>
      <c r="G213" s="121">
        <v>337073</v>
      </c>
      <c r="H213" s="121">
        <v>380828</v>
      </c>
      <c r="I213" s="121">
        <v>259208</v>
      </c>
      <c r="J213" s="121">
        <v>229750</v>
      </c>
      <c r="K213" s="121">
        <v>321181</v>
      </c>
      <c r="L213" s="121">
        <v>319854</v>
      </c>
      <c r="M213" s="121">
        <v>360424</v>
      </c>
      <c r="N213" s="121">
        <v>289163</v>
      </c>
      <c r="O213" s="121">
        <v>3816015</v>
      </c>
      <c r="P213" s="130">
        <v>19</v>
      </c>
    </row>
    <row r="214" spans="1:16" s="46" customFormat="1" ht="11.25" customHeight="1" x14ac:dyDescent="0.2">
      <c r="A214" s="42">
        <v>885</v>
      </c>
      <c r="B214" s="100" t="s">
        <v>509</v>
      </c>
      <c r="C214" s="121">
        <v>101738</v>
      </c>
      <c r="D214" s="121">
        <v>121609</v>
      </c>
      <c r="E214" s="121">
        <v>114296</v>
      </c>
      <c r="F214" s="121">
        <v>93794</v>
      </c>
      <c r="G214" s="121">
        <v>133602</v>
      </c>
      <c r="H214" s="121">
        <v>124045</v>
      </c>
      <c r="I214" s="121">
        <v>91462</v>
      </c>
      <c r="J214" s="121">
        <v>72348</v>
      </c>
      <c r="K214" s="121">
        <v>87595</v>
      </c>
      <c r="L214" s="121">
        <v>130680</v>
      </c>
      <c r="M214" s="121">
        <v>110008</v>
      </c>
      <c r="N214" s="121">
        <v>69014</v>
      </c>
      <c r="O214" s="121">
        <v>1250191</v>
      </c>
      <c r="P214" s="130">
        <v>-11</v>
      </c>
    </row>
    <row r="215" spans="1:16" s="46" customFormat="1" ht="11.25" customHeight="1" x14ac:dyDescent="0.2">
      <c r="A215" s="42">
        <v>886</v>
      </c>
      <c r="B215" s="100" t="s">
        <v>510</v>
      </c>
      <c r="C215" s="121" t="s">
        <v>36</v>
      </c>
      <c r="D215" s="121">
        <v>356</v>
      </c>
      <c r="E215" s="121">
        <v>379</v>
      </c>
      <c r="F215" s="121">
        <v>168</v>
      </c>
      <c r="G215" s="121">
        <v>197</v>
      </c>
      <c r="H215" s="121">
        <v>5926</v>
      </c>
      <c r="I215" s="121">
        <v>2637</v>
      </c>
      <c r="J215" s="121">
        <v>536</v>
      </c>
      <c r="K215" s="121">
        <v>266</v>
      </c>
      <c r="L215" s="121" t="s">
        <v>36</v>
      </c>
      <c r="M215" s="121" t="s">
        <v>36</v>
      </c>
      <c r="N215" s="121">
        <v>14788</v>
      </c>
      <c r="O215" s="121">
        <v>25253</v>
      </c>
      <c r="P215" s="130" t="s">
        <v>37</v>
      </c>
    </row>
    <row r="216" spans="1:16" s="46" customFormat="1" ht="11.25" customHeight="1" x14ac:dyDescent="0.2">
      <c r="A216" s="42">
        <v>887</v>
      </c>
      <c r="B216" s="100" t="s">
        <v>511</v>
      </c>
      <c r="C216" s="121">
        <v>3526</v>
      </c>
      <c r="D216" s="121">
        <v>5047</v>
      </c>
      <c r="E216" s="121">
        <v>6023</v>
      </c>
      <c r="F216" s="121">
        <v>3719</v>
      </c>
      <c r="G216" s="121">
        <v>4510</v>
      </c>
      <c r="H216" s="121">
        <v>4423</v>
      </c>
      <c r="I216" s="121">
        <v>4494</v>
      </c>
      <c r="J216" s="121">
        <v>3054</v>
      </c>
      <c r="K216" s="121">
        <v>3195</v>
      </c>
      <c r="L216" s="121">
        <v>3560</v>
      </c>
      <c r="M216" s="121">
        <v>5937</v>
      </c>
      <c r="N216" s="121">
        <v>4389</v>
      </c>
      <c r="O216" s="121">
        <v>51877</v>
      </c>
      <c r="P216" s="130">
        <v>24</v>
      </c>
    </row>
    <row r="217" spans="1:16" s="46" customFormat="1" ht="11.25" customHeight="1" x14ac:dyDescent="0.2">
      <c r="A217" s="42">
        <v>888</v>
      </c>
      <c r="B217" s="100" t="s">
        <v>512</v>
      </c>
      <c r="C217" s="121">
        <v>22419</v>
      </c>
      <c r="D217" s="121">
        <v>16240</v>
      </c>
      <c r="E217" s="121">
        <v>24577</v>
      </c>
      <c r="F217" s="121">
        <v>24011</v>
      </c>
      <c r="G217" s="121">
        <v>24961</v>
      </c>
      <c r="H217" s="121">
        <v>39158</v>
      </c>
      <c r="I217" s="121">
        <v>29533</v>
      </c>
      <c r="J217" s="121">
        <v>33570</v>
      </c>
      <c r="K217" s="121">
        <v>19940</v>
      </c>
      <c r="L217" s="121">
        <v>14467</v>
      </c>
      <c r="M217" s="121">
        <v>17158</v>
      </c>
      <c r="N217" s="121">
        <v>8013</v>
      </c>
      <c r="O217" s="121">
        <v>274049</v>
      </c>
      <c r="P217" s="130">
        <v>-49</v>
      </c>
    </row>
    <row r="218" spans="1:16" s="46" customFormat="1" ht="11.25" customHeight="1" x14ac:dyDescent="0.2">
      <c r="A218" s="42">
        <v>889</v>
      </c>
      <c r="B218" s="100" t="s">
        <v>513</v>
      </c>
      <c r="C218" s="121">
        <v>7328</v>
      </c>
      <c r="D218" s="121">
        <v>6685</v>
      </c>
      <c r="E218" s="121">
        <v>10663</v>
      </c>
      <c r="F218" s="121">
        <v>6974</v>
      </c>
      <c r="G218" s="121">
        <v>8792</v>
      </c>
      <c r="H218" s="121">
        <v>11164</v>
      </c>
      <c r="I218" s="121">
        <v>7480</v>
      </c>
      <c r="J218" s="121">
        <v>6512</v>
      </c>
      <c r="K218" s="121">
        <v>7369</v>
      </c>
      <c r="L218" s="121">
        <v>6305</v>
      </c>
      <c r="M218" s="121">
        <v>5421</v>
      </c>
      <c r="N218" s="121">
        <v>4417</v>
      </c>
      <c r="O218" s="121">
        <v>89111</v>
      </c>
      <c r="P218" s="130">
        <v>-5</v>
      </c>
    </row>
    <row r="219" spans="1:16" s="46" customFormat="1" ht="11.25" customHeight="1" x14ac:dyDescent="0.2">
      <c r="A219" s="42">
        <v>891</v>
      </c>
      <c r="B219" s="100" t="s">
        <v>514</v>
      </c>
      <c r="C219" s="121" t="s">
        <v>36</v>
      </c>
      <c r="D219" s="121" t="s">
        <v>36</v>
      </c>
      <c r="E219" s="121" t="s">
        <v>36</v>
      </c>
      <c r="F219" s="121" t="s">
        <v>36</v>
      </c>
      <c r="G219" s="121" t="s">
        <v>36</v>
      </c>
      <c r="H219" s="121" t="s">
        <v>36</v>
      </c>
      <c r="I219" s="121" t="s">
        <v>36</v>
      </c>
      <c r="J219" s="121" t="s">
        <v>36</v>
      </c>
      <c r="K219" s="121" t="s">
        <v>36</v>
      </c>
      <c r="L219" s="121" t="s">
        <v>36</v>
      </c>
      <c r="M219" s="121" t="s">
        <v>36</v>
      </c>
      <c r="N219" s="121" t="s">
        <v>36</v>
      </c>
      <c r="O219" s="121" t="s">
        <v>36</v>
      </c>
      <c r="P219" s="130" t="s">
        <v>36</v>
      </c>
    </row>
    <row r="220" spans="1:16" s="46" customFormat="1" ht="11.25" customHeight="1" x14ac:dyDescent="0.2">
      <c r="A220" s="42">
        <v>896</v>
      </c>
      <c r="B220" s="100" t="s">
        <v>515</v>
      </c>
      <c r="C220" s="121">
        <v>12730</v>
      </c>
      <c r="D220" s="121">
        <v>9742</v>
      </c>
      <c r="E220" s="121">
        <v>10059</v>
      </c>
      <c r="F220" s="121">
        <v>10645</v>
      </c>
      <c r="G220" s="121">
        <v>11518</v>
      </c>
      <c r="H220" s="121">
        <v>19265</v>
      </c>
      <c r="I220" s="121">
        <v>9617</v>
      </c>
      <c r="J220" s="121">
        <v>8335</v>
      </c>
      <c r="K220" s="121">
        <v>7863</v>
      </c>
      <c r="L220" s="121">
        <v>8762</v>
      </c>
      <c r="M220" s="121">
        <v>10395</v>
      </c>
      <c r="N220" s="121">
        <v>7225</v>
      </c>
      <c r="O220" s="121">
        <v>126157</v>
      </c>
      <c r="P220" s="130">
        <v>-35</v>
      </c>
    </row>
    <row r="221" spans="1:16" s="46" customFormat="1" ht="33.75" customHeight="1" x14ac:dyDescent="0.2">
      <c r="A221" s="47" t="s">
        <v>66</v>
      </c>
      <c r="B221" s="109" t="s">
        <v>735</v>
      </c>
      <c r="C221" s="119">
        <v>107397</v>
      </c>
      <c r="D221" s="119">
        <v>105620</v>
      </c>
      <c r="E221" s="119">
        <v>135252</v>
      </c>
      <c r="F221" s="119">
        <v>110613</v>
      </c>
      <c r="G221" s="119">
        <v>145186</v>
      </c>
      <c r="H221" s="119">
        <v>140679</v>
      </c>
      <c r="I221" s="119">
        <v>150885</v>
      </c>
      <c r="J221" s="119">
        <v>124223</v>
      </c>
      <c r="K221" s="119">
        <v>146227</v>
      </c>
      <c r="L221" s="119">
        <v>143834</v>
      </c>
      <c r="M221" s="119">
        <v>153733</v>
      </c>
      <c r="N221" s="119">
        <v>160399</v>
      </c>
      <c r="O221" s="119">
        <v>1623942</v>
      </c>
      <c r="P221" s="129">
        <v>14</v>
      </c>
    </row>
    <row r="222" spans="1:16" s="46" customFormat="1" ht="22.5" customHeight="1" x14ac:dyDescent="0.2">
      <c r="A222" s="43" t="s">
        <v>67</v>
      </c>
      <c r="B222" s="99" t="s">
        <v>295</v>
      </c>
      <c r="C222" s="119">
        <v>2962177</v>
      </c>
      <c r="D222" s="119">
        <v>2973234</v>
      </c>
      <c r="E222" s="119">
        <v>3639784</v>
      </c>
      <c r="F222" s="119">
        <v>2839133</v>
      </c>
      <c r="G222" s="119">
        <v>3193529</v>
      </c>
      <c r="H222" s="119">
        <v>3316829</v>
      </c>
      <c r="I222" s="119">
        <v>2834287</v>
      </c>
      <c r="J222" s="119">
        <v>2773989</v>
      </c>
      <c r="K222" s="119">
        <v>2890325</v>
      </c>
      <c r="L222" s="119">
        <v>2960253</v>
      </c>
      <c r="M222" s="119">
        <v>3029994</v>
      </c>
      <c r="N222" s="119">
        <v>2764040</v>
      </c>
      <c r="O222" s="119">
        <v>36177572</v>
      </c>
      <c r="P222" s="129">
        <v>3</v>
      </c>
    </row>
    <row r="223" spans="1:16" ht="10.5" customHeight="1" x14ac:dyDescent="0.2">
      <c r="A223" s="183" t="s">
        <v>28</v>
      </c>
      <c r="B223" s="196"/>
      <c r="C223" s="184"/>
      <c r="D223" s="184"/>
      <c r="E223" s="184"/>
      <c r="F223" s="184"/>
      <c r="G223" s="184"/>
      <c r="H223" s="184"/>
      <c r="I223" s="184"/>
      <c r="J223" s="184"/>
      <c r="K223" s="184"/>
      <c r="L223" s="184"/>
      <c r="M223" s="184"/>
      <c r="N223" s="184"/>
      <c r="O223" s="184"/>
      <c r="P223" s="194"/>
    </row>
    <row r="224" spans="1:16" ht="10.5" customHeight="1" x14ac:dyDescent="0.2">
      <c r="A224" s="192" t="s">
        <v>768</v>
      </c>
      <c r="B224" s="195"/>
      <c r="C224" s="190"/>
      <c r="D224" s="190"/>
      <c r="E224" s="190"/>
      <c r="F224" s="190"/>
      <c r="G224" s="190"/>
      <c r="H224" s="190"/>
      <c r="I224" s="190"/>
      <c r="J224" s="190"/>
      <c r="K224" s="190"/>
      <c r="L224" s="190"/>
      <c r="M224" s="190"/>
      <c r="N224" s="190"/>
      <c r="O224" s="190"/>
      <c r="P224" s="193"/>
    </row>
  </sheetData>
  <dataValidations count="1">
    <dataValidation allowBlank="1" showInputMessage="1" showErrorMessage="1" promptTitle="Fußnotenstrich" prompt="Nachfolgend Fußnotenbereich mit Fußnotenerläuterungen und weiteren Erklärungen" sqref="A223"/>
  </dataValidations>
  <hyperlinks>
    <hyperlink ref="A1" location="Inhalt!A1" tooltip="Gehe zu Inhalt" display="Inhalt"/>
    <hyperlink ref="A224" location="Titel!A6" tooltip="Gehe zu Zeichenerklärung" display="Zeichenerklärung"/>
  </hyperlinks>
  <pageMargins left="0.59055118110236227" right="0.59055118110236227" top="0.59055118110236227" bottom="0.59055118110236227" header="0.31496062992125984" footer="0.31496062992125984"/>
  <pageSetup paperSize="8" firstPageNumber="26" orientation="portrait" horizontalDpi="300" verticalDpi="4294967292" r:id="rId1"/>
  <headerFooter alignWithMargins="0">
    <oddFooter>&amp;C&amp;"Arial,Standard"&amp;6© Statistisches Landesamt des Freistaates Sachsen | G III 2 - j/23</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6</vt:i4>
      </vt:variant>
    </vt:vector>
  </HeadingPairs>
  <TitlesOfParts>
    <vt:vector size="18" baseType="lpstr">
      <vt:lpstr>Titel</vt:lpstr>
      <vt:lpstr>Korrektur</vt:lpstr>
      <vt:lpstr>Inhalt</vt:lpstr>
      <vt:lpstr>Vorbemerkungen</vt:lpstr>
      <vt:lpstr>T1</vt:lpstr>
      <vt:lpstr>T2</vt:lpstr>
      <vt:lpstr>T3</vt:lpstr>
      <vt:lpstr>T4</vt:lpstr>
      <vt:lpstr>T5</vt:lpstr>
      <vt:lpstr>T6</vt:lpstr>
      <vt:lpstr>T7</vt:lpstr>
      <vt:lpstr>A1</vt:lpstr>
      <vt:lpstr>Vorbemerkungen!Druckbereich</vt:lpstr>
      <vt:lpstr>'T2'!Drucktitel</vt:lpstr>
      <vt:lpstr>'T3'!Drucktitel</vt:lpstr>
      <vt:lpstr>'T5'!Drucktitel</vt:lpstr>
      <vt:lpstr>'T6'!Drucktitel</vt:lpstr>
      <vt:lpstr>'T7'!Drucktitel</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Außenhandel; Endgültige Ergebnisse</dc:title>
  <dc:subject>Außenhandel im Freistaat Sachsen</dc:subject>
  <dc:creator>Statistisches Landesamt des Freistaates Sachsen</dc:creator>
  <cp:keywords>Außenhandel;Aufuhr;Einfuhr;Herkunftsländer;Bestimmungsländer;Warengruppen;Warenuntergruppen</cp:keywords>
  <dc:description>G III 2 - j/23</dc:description>
  <cp:lastModifiedBy>Statistisches Landesamt des Freistaates Sachsen</cp:lastModifiedBy>
  <cp:lastPrinted>2025-03-19T08:26:23Z</cp:lastPrinted>
  <dcterms:created xsi:type="dcterms:W3CDTF">2024-11-04T10:15:53Z</dcterms:created>
  <dcterms:modified xsi:type="dcterms:W3CDTF">2025-03-19T08:28:51Z</dcterms:modified>
  <cp:category>Statistischer Bericht</cp:category>
  <cp:contentStatus>Dezember 2023</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999036774</vt:i4>
  </property>
  <property fmtid="{D5CDD505-2E9C-101B-9397-08002B2CF9AE}" pid="3" name="_NewReviewCycle">
    <vt:lpwstr/>
  </property>
  <property fmtid="{D5CDD505-2E9C-101B-9397-08002B2CF9AE}" pid="4" name="_EmailSubject">
    <vt:lpwstr>Revidierte Berichte Außenhandel</vt:lpwstr>
  </property>
  <property fmtid="{D5CDD505-2E9C-101B-9397-08002B2CF9AE}" pid="5" name="_AuthorEmail">
    <vt:lpwstr>Carmen.Ronge@statistik.sachsen.de</vt:lpwstr>
  </property>
  <property fmtid="{D5CDD505-2E9C-101B-9397-08002B2CF9AE}" pid="6" name="_AuthorEmailDisplayName">
    <vt:lpwstr>Ronge, Carmen - StaLa</vt:lpwstr>
  </property>
  <property fmtid="{D5CDD505-2E9C-101B-9397-08002B2CF9AE}" pid="7" name="_ReviewingToolsShownOnce">
    <vt:lpwstr/>
  </property>
</Properties>
</file>