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tables/table7.xml" ContentType="application/vnd.openxmlformats-officedocument.spreadsheetml.table+xml"/>
  <Override PartName="/xl/drawings/drawing3.xml" ContentType="application/vnd.openxmlformats-officedocument.drawing+xml"/>
  <Override PartName="/xl/tables/table8.xml" ContentType="application/vnd.openxmlformats-officedocument.spreadsheetml.table+xml"/>
  <Override PartName="/xl/drawings/drawing4.xml" ContentType="application/vnd.openxmlformats-officedocument.drawing+xml"/>
  <Override PartName="/xl/tables/table9.xml" ContentType="application/vnd.openxmlformats-officedocument.spreadsheetml.table+xml"/>
  <Override PartName="/xl/drawings/drawing5.xml" ContentType="application/vnd.openxmlformats-officedocument.drawing+xml"/>
  <Override PartName="/xl/tables/table10.xml" ContentType="application/vnd.openxmlformats-officedocument.spreadsheetml.table+xml"/>
  <Override PartName="/xl/drawings/drawing6.xml" ContentType="application/vnd.openxmlformats-officedocument.drawing+xml"/>
  <Override PartName="/xl/tables/table11.xml" ContentType="application/vnd.openxmlformats-officedocument.spreadsheetml.table+xml"/>
  <Override PartName="/xl/drawings/drawing7.xml" ContentType="application/vnd.openxmlformats-officedocument.drawing+xml"/>
  <Override PartName="/xl/tables/table12.xml" ContentType="application/vnd.openxmlformats-officedocument.spreadsheetml.table+xml"/>
  <Override PartName="/xl/drawings/drawing8.xml" ContentType="application/vnd.openxmlformats-officedocument.drawing+xml"/>
  <Override PartName="/xl/tables/table13.xml" ContentType="application/vnd.openxmlformats-officedocument.spreadsheetml.table+xml"/>
  <Override PartName="/xl/drawings/drawing9.xml" ContentType="application/vnd.openxmlformats-officedocument.drawing+xml"/>
  <Override PartName="/xl/tables/table14.xml" ContentType="application/vnd.openxmlformats-officedocument.spreadsheetml.table+xml"/>
  <Override PartName="/xl/drawings/drawing10.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drawings/drawing11.xml" ContentType="application/vnd.openxmlformats-officedocument.drawing+xml"/>
  <Override PartName="/xl/tables/table17.xml" ContentType="application/vnd.openxmlformats-officedocument.spreadsheetml.table+xml"/>
  <Override PartName="/xl/drawings/drawing12.xml" ContentType="application/vnd.openxmlformats-officedocument.drawing+xml"/>
  <Override PartName="/xl/tables/table18.xml" ContentType="application/vnd.openxmlformats-officedocument.spreadsheetml.table+xml"/>
  <Override PartName="/xl/drawings/drawing13.xml" ContentType="application/vnd.openxmlformats-officedocument.drawing+xml"/>
  <Override PartName="/xl/tables/table19.xml" ContentType="application/vnd.openxmlformats-officedocument.spreadsheetml.table+xml"/>
  <Override PartName="/xl/drawings/drawing14.xml" ContentType="application/vnd.openxmlformats-officedocument.drawing+xml"/>
  <Override PartName="/xl/tables/table20.xml" ContentType="application/vnd.openxmlformats-officedocument.spreadsheetml.table+xml"/>
  <Override PartName="/xl/drawings/drawing15.xml" ContentType="application/vnd.openxmlformats-officedocument.drawing+xml"/>
  <Override PartName="/xl/tables/table21.xml" ContentType="application/vnd.openxmlformats-officedocument.spreadsheetml.table+xml"/>
  <Override PartName="/xl/drawings/drawing16.xml" ContentType="application/vnd.openxmlformats-officedocument.drawing+xml"/>
  <Override PartName="/xl/tables/table22.xml" ContentType="application/vnd.openxmlformats-officedocument.spreadsheetml.table+xml"/>
  <Override PartName="/xl/drawings/drawing17.xml" ContentType="application/vnd.openxmlformats-officedocument.drawing+xml"/>
  <Override PartName="/xl/tables/table23.xml" ContentType="application/vnd.openxmlformats-officedocument.spreadsheetml.table+xml"/>
  <Override PartName="/xl/drawings/drawing18.xml" ContentType="application/vnd.openxmlformats-officedocument.drawing+xml"/>
  <Override PartName="/xl/tables/table24.xml" ContentType="application/vnd.openxmlformats-officedocument.spreadsheetml.table+xml"/>
  <Override PartName="/xl/drawings/drawing19.xml" ContentType="application/vnd.openxmlformats-officedocument.drawing+xml"/>
  <Override PartName="/xl/tables/table25.xml" ContentType="application/vnd.openxmlformats-officedocument.spreadsheetml.table+xml"/>
  <Override PartName="/xl/drawings/drawing20.xml" ContentType="application/vnd.openxmlformats-officedocument.drawing+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ROJEKTE\PR-Redaktion_01\StatBerichte Berichte\G\G_4_1\G4_1_j24\"/>
    </mc:Choice>
  </mc:AlternateContent>
  <bookViews>
    <workbookView xWindow="0" yWindow="0" windowWidth="28800" windowHeight="11310" tabRatio="804"/>
  </bookViews>
  <sheets>
    <sheet name="Titel" sheetId="42" r:id="rId1"/>
    <sheet name="Inhalt" sheetId="1" r:id="rId2"/>
    <sheet name="Vorbemerkungen" sheetId="43" r:id="rId3"/>
    <sheet name="T1" sheetId="2" r:id="rId4"/>
    <sheet name="T2" sheetId="3" r:id="rId5"/>
    <sheet name="T3" sheetId="4" r:id="rId6"/>
    <sheet name="T4" sheetId="5" r:id="rId7"/>
    <sheet name="T5" sheetId="6" r:id="rId8"/>
    <sheet name="T6" sheetId="33" r:id="rId9"/>
    <sheet name="T7" sheetId="34" r:id="rId10"/>
    <sheet name="T8" sheetId="9" r:id="rId11"/>
    <sheet name="T9" sheetId="10" r:id="rId12"/>
    <sheet name="T10" sheetId="11" r:id="rId13"/>
    <sheet name="T11" sheetId="12" r:id="rId14"/>
    <sheet name="T12" sheetId="13" r:id="rId15"/>
    <sheet name="T13" sheetId="14" r:id="rId16"/>
    <sheet name="T14" sheetId="15" r:id="rId17"/>
    <sheet name="T15" sheetId="16" r:id="rId18"/>
    <sheet name="T16" sheetId="17" r:id="rId19"/>
    <sheet name="T17" sheetId="18" r:id="rId20"/>
    <sheet name="T18" sheetId="19" r:id="rId21"/>
    <sheet name="T19" sheetId="20" r:id="rId22"/>
    <sheet name="T20" sheetId="21" r:id="rId23"/>
    <sheet name="T21" sheetId="22" r:id="rId24"/>
    <sheet name="T22" sheetId="23" r:id="rId25"/>
    <sheet name="T23" sheetId="24" r:id="rId26"/>
    <sheet name="T24" sheetId="25" r:id="rId27"/>
    <sheet name="T25" sheetId="26" r:id="rId28"/>
    <sheet name="T26" sheetId="44" r:id="rId29"/>
    <sheet name="T27" sheetId="27" r:id="rId30"/>
    <sheet name="T28" sheetId="28" r:id="rId31"/>
    <sheet name="T29" sheetId="29" r:id="rId32"/>
    <sheet name="T30" sheetId="30" r:id="rId33"/>
    <sheet name="T31" sheetId="31" r:id="rId34"/>
    <sheet name="T32" sheetId="32" r:id="rId35"/>
    <sheet name="A1" sheetId="35" r:id="rId36"/>
    <sheet name="A2" sheetId="36" r:id="rId37"/>
    <sheet name="A3" sheetId="37" r:id="rId38"/>
    <sheet name="A4" sheetId="39" r:id="rId39"/>
    <sheet name="A5" sheetId="40" r:id="rId40"/>
    <sheet name="Anhang" sheetId="41" r:id="rId41"/>
  </sheets>
  <definedNames>
    <definedName name="_xlnm.Print_Titles" localSheetId="40">Anhang!$4:$4</definedName>
    <definedName name="_xlnm.Print_Titles" localSheetId="18">'T16'!$4:$4</definedName>
    <definedName name="_xlnm.Print_Titles" localSheetId="19">'T17'!$4:$4</definedName>
    <definedName name="_xlnm.Print_Titles" localSheetId="20">'T18'!$4:$4</definedName>
    <definedName name="_xlnm.Print_Titles" localSheetId="21">'T19'!$4:$4</definedName>
    <definedName name="_xlnm.Print_Titles" localSheetId="22">'T20'!$4:$4</definedName>
    <definedName name="_xlnm.Print_Titles" localSheetId="23">'T21'!$4:$4</definedName>
    <definedName name="_xlnm.Print_Titles" localSheetId="24">'T22'!$4:$4</definedName>
    <definedName name="_xlnm.Print_Titles" localSheetId="25">'T23'!$4:$4</definedName>
    <definedName name="_xlnm.Print_Titles" localSheetId="26">'T24'!$4:$4</definedName>
    <definedName name="_xlnm.Print_Titles" localSheetId="27">'T25'!$4:$4</definedName>
    <definedName name="_xlnm.Print_Titles" localSheetId="28">'T26'!$4:$4</definedName>
    <definedName name="_xlnm.Print_Titles" localSheetId="31">'T29'!$4:$4</definedName>
    <definedName name="_xlnm.Print_Titles" localSheetId="6">'T4'!$3:$3</definedName>
    <definedName name="_xlnm.Print_Titles" localSheetId="7">'T5'!$3:$3</definedName>
    <definedName name="_xlnm.Print_Titles" localSheetId="8">'T6'!$4:$4</definedName>
    <definedName name="_xlnm.Print_Titles" localSheetId="9">'T7'!$4:$4</definedName>
    <definedName name="HTML_CodePage" hidden="1">1252</definedName>
    <definedName name="HTML_Control" localSheetId="40" hidden="1">{"'1734'!$A$10:$F$24"}</definedName>
    <definedName name="HTML_Control" localSheetId="3" hidden="1">{"'1734'!$A$10:$F$24"}</definedName>
    <definedName name="HTML_Control" localSheetId="12" hidden="1">{"'1734'!$A$10:$F$24"}</definedName>
    <definedName name="HTML_Control" localSheetId="13" hidden="1">{"'1734'!$A$10:$F$24"}</definedName>
    <definedName name="HTML_Control" localSheetId="14" hidden="1">{"'1734'!$A$10:$F$24"}</definedName>
    <definedName name="HTML_Control" localSheetId="15" hidden="1">{"'1734'!$A$10:$F$24"}</definedName>
    <definedName name="HTML_Control" localSheetId="16" hidden="1">{"'1734'!$A$10:$F$24"}</definedName>
    <definedName name="HTML_Control" localSheetId="17" hidden="1">{"'1734'!$A$10:$F$24"}</definedName>
    <definedName name="HTML_Control" localSheetId="18" hidden="1">{"'1734'!$A$10:$F$24"}</definedName>
    <definedName name="HTML_Control" localSheetId="19" hidden="1">{"'1734'!$A$10:$F$24"}</definedName>
    <definedName name="HTML_Control" localSheetId="20" hidden="1">{"'1734'!$A$10:$F$24"}</definedName>
    <definedName name="HTML_Control" localSheetId="21" hidden="1">{"'1734'!$A$10:$F$24"}</definedName>
    <definedName name="HTML_Control" localSheetId="4" hidden="1">{"'1734'!$A$10:$F$24"}</definedName>
    <definedName name="HTML_Control" localSheetId="22" hidden="1">{"'1734'!$A$10:$F$24"}</definedName>
    <definedName name="HTML_Control" localSheetId="23" hidden="1">{"'1734'!$A$10:$F$24"}</definedName>
    <definedName name="HTML_Control" localSheetId="24" hidden="1">{"'1734'!$A$10:$F$24"}</definedName>
    <definedName name="HTML_Control" localSheetId="25" hidden="1">{"'1734'!$A$10:$F$24"}</definedName>
    <definedName name="HTML_Control" localSheetId="26" hidden="1">{"'1734'!$A$10:$F$24"}</definedName>
    <definedName name="HTML_Control" localSheetId="27" hidden="1">{"'1734'!$A$10:$F$24"}</definedName>
    <definedName name="HTML_Control" localSheetId="28" hidden="1">{"'1734'!$A$10:$F$24"}</definedName>
    <definedName name="HTML_Control" localSheetId="29" hidden="1">{"'1734'!$A$10:$F$24"}</definedName>
    <definedName name="HTML_Control" localSheetId="30" hidden="1">{"'1734'!$A$10:$F$24"}</definedName>
    <definedName name="HTML_Control" localSheetId="31" hidden="1">{"'1734'!$A$10:$F$24"}</definedName>
    <definedName name="HTML_Control" localSheetId="5" hidden="1">{"'1734'!$A$10:$F$24"}</definedName>
    <definedName name="HTML_Control" localSheetId="32" hidden="1">{"'1734'!$A$10:$F$24"}</definedName>
    <definedName name="HTML_Control" localSheetId="33" hidden="1">{"'1734'!$A$10:$F$24"}</definedName>
    <definedName name="HTML_Control" localSheetId="34" hidden="1">{"'1734'!$A$10:$F$24"}</definedName>
    <definedName name="HTML_Control" localSheetId="6" hidden="1">{"'1734'!$A$10:$F$24"}</definedName>
    <definedName name="HTML_Control" localSheetId="7" hidden="1">{"'1734'!$A$10:$F$24"}</definedName>
    <definedName name="HTML_Control" localSheetId="8" hidden="1">{"'1734'!$A$10:$F$24"}</definedName>
    <definedName name="HTML_Control" localSheetId="9" hidden="1">{"'1734'!$A$10:$F$24"}</definedName>
    <definedName name="HTML_Control" localSheetId="10" hidden="1">{"'1734'!$A$10:$F$24"}</definedName>
    <definedName name="HTML_Control" localSheetId="11" hidden="1">{"'1734'!$A$10:$F$24"}</definedName>
    <definedName name="HTML_Control" localSheetId="0" hidden="1">{"'1734'!$A$10:$F$24"}</definedName>
    <definedName name="HTML_Control" localSheetId="2" hidden="1">{"'1734'!$A$10:$F$24"}</definedName>
    <definedName name="HTML_Control" hidden="1">{"'1734'!$A$10:$F$24"}</definedName>
    <definedName name="HTML_Control_1" localSheetId="40" hidden="1">{"'1734'!$A$10:$F$24"}</definedName>
    <definedName name="HTML_Control_1" localSheetId="3" hidden="1">{"'1734'!$A$10:$F$24"}</definedName>
    <definedName name="HTML_Control_1" localSheetId="12" hidden="1">{"'1734'!$A$10:$F$24"}</definedName>
    <definedName name="HTML_Control_1" localSheetId="13" hidden="1">{"'1734'!$A$10:$F$24"}</definedName>
    <definedName name="HTML_Control_1" localSheetId="14" hidden="1">{"'1734'!$A$10:$F$24"}</definedName>
    <definedName name="HTML_Control_1" localSheetId="15" hidden="1">{"'1734'!$A$10:$F$24"}</definedName>
    <definedName name="HTML_Control_1" localSheetId="16" hidden="1">{"'1734'!$A$10:$F$24"}</definedName>
    <definedName name="HTML_Control_1" localSheetId="17" hidden="1">{"'1734'!$A$10:$F$24"}</definedName>
    <definedName name="HTML_Control_1" localSheetId="18" hidden="1">{"'1734'!$A$10:$F$24"}</definedName>
    <definedName name="HTML_Control_1" localSheetId="19" hidden="1">{"'1734'!$A$10:$F$24"}</definedName>
    <definedName name="HTML_Control_1" localSheetId="20" hidden="1">{"'1734'!$A$10:$F$24"}</definedName>
    <definedName name="HTML_Control_1" localSheetId="21" hidden="1">{"'1734'!$A$10:$F$24"}</definedName>
    <definedName name="HTML_Control_1" localSheetId="4" hidden="1">{"'1734'!$A$10:$F$24"}</definedName>
    <definedName name="HTML_Control_1" localSheetId="22" hidden="1">{"'1734'!$A$10:$F$24"}</definedName>
    <definedName name="HTML_Control_1" localSheetId="23" hidden="1">{"'1734'!$A$10:$F$24"}</definedName>
    <definedName name="HTML_Control_1" localSheetId="24" hidden="1">{"'1734'!$A$10:$F$24"}</definedName>
    <definedName name="HTML_Control_1" localSheetId="25" hidden="1">{"'1734'!$A$10:$F$24"}</definedName>
    <definedName name="HTML_Control_1" localSheetId="26" hidden="1">{"'1734'!$A$10:$F$24"}</definedName>
    <definedName name="HTML_Control_1" localSheetId="27" hidden="1">{"'1734'!$A$10:$F$24"}</definedName>
    <definedName name="HTML_Control_1" localSheetId="28" hidden="1">{"'1734'!$A$10:$F$24"}</definedName>
    <definedName name="HTML_Control_1" localSheetId="29" hidden="1">{"'1734'!$A$10:$F$24"}</definedName>
    <definedName name="HTML_Control_1" localSheetId="30" hidden="1">{"'1734'!$A$10:$F$24"}</definedName>
    <definedName name="HTML_Control_1" localSheetId="31" hidden="1">{"'1734'!$A$10:$F$24"}</definedName>
    <definedName name="HTML_Control_1" localSheetId="5" hidden="1">{"'1734'!$A$10:$F$24"}</definedName>
    <definedName name="HTML_Control_1" localSheetId="32" hidden="1">{"'1734'!$A$10:$F$24"}</definedName>
    <definedName name="HTML_Control_1" localSheetId="33" hidden="1">{"'1734'!$A$10:$F$24"}</definedName>
    <definedName name="HTML_Control_1" localSheetId="34" hidden="1">{"'1734'!$A$10:$F$24"}</definedName>
    <definedName name="HTML_Control_1" localSheetId="6" hidden="1">{"'1734'!$A$10:$F$24"}</definedName>
    <definedName name="HTML_Control_1" localSheetId="7" hidden="1">{"'1734'!$A$10:$F$24"}</definedName>
    <definedName name="HTML_Control_1" localSheetId="8" hidden="1">{"'1734'!$A$10:$F$24"}</definedName>
    <definedName name="HTML_Control_1" localSheetId="9" hidden="1">{"'1734'!$A$10:$F$24"}</definedName>
    <definedName name="HTML_Control_1" localSheetId="10" hidden="1">{"'1734'!$A$10:$F$24"}</definedName>
    <definedName name="HTML_Control_1" localSheetId="11" hidden="1">{"'1734'!$A$10:$F$24"}</definedName>
    <definedName name="HTML_Control_1" localSheetId="0" hidden="1">{"'1734'!$A$10:$F$24"}</definedName>
    <definedName name="HTML_Control_1" localSheetId="2" hidden="1">{"'1734'!$A$10:$F$24"}</definedName>
    <definedName name="HTML_Control_1" hidden="1">{"'1734'!$A$10:$F$24"}</definedName>
    <definedName name="HTML_Control_1_1" localSheetId="40" hidden="1">{"'1734'!$A$10:$F$24"}</definedName>
    <definedName name="HTML_Control_1_1" localSheetId="3" hidden="1">{"'1734'!$A$10:$F$24"}</definedName>
    <definedName name="HTML_Control_1_1" localSheetId="12" hidden="1">{"'1734'!$A$10:$F$24"}</definedName>
    <definedName name="HTML_Control_1_1" localSheetId="13" hidden="1">{"'1734'!$A$10:$F$24"}</definedName>
    <definedName name="HTML_Control_1_1" localSheetId="14" hidden="1">{"'1734'!$A$10:$F$24"}</definedName>
    <definedName name="HTML_Control_1_1" localSheetId="15" hidden="1">{"'1734'!$A$10:$F$24"}</definedName>
    <definedName name="HTML_Control_1_1" localSheetId="16" hidden="1">{"'1734'!$A$10:$F$24"}</definedName>
    <definedName name="HTML_Control_1_1" localSheetId="17" hidden="1">{"'1734'!$A$10:$F$24"}</definedName>
    <definedName name="HTML_Control_1_1" localSheetId="18" hidden="1">{"'1734'!$A$10:$F$24"}</definedName>
    <definedName name="HTML_Control_1_1" localSheetId="19" hidden="1">{"'1734'!$A$10:$F$24"}</definedName>
    <definedName name="HTML_Control_1_1" localSheetId="20" hidden="1">{"'1734'!$A$10:$F$24"}</definedName>
    <definedName name="HTML_Control_1_1" localSheetId="21" hidden="1">{"'1734'!$A$10:$F$24"}</definedName>
    <definedName name="HTML_Control_1_1" localSheetId="4" hidden="1">{"'1734'!$A$10:$F$24"}</definedName>
    <definedName name="HTML_Control_1_1" localSheetId="22" hidden="1">{"'1734'!$A$10:$F$24"}</definedName>
    <definedName name="HTML_Control_1_1" localSheetId="23" hidden="1">{"'1734'!$A$10:$F$24"}</definedName>
    <definedName name="HTML_Control_1_1" localSheetId="24" hidden="1">{"'1734'!$A$10:$F$24"}</definedName>
    <definedName name="HTML_Control_1_1" localSheetId="25" hidden="1">{"'1734'!$A$10:$F$24"}</definedName>
    <definedName name="HTML_Control_1_1" localSheetId="26" hidden="1">{"'1734'!$A$10:$F$24"}</definedName>
    <definedName name="HTML_Control_1_1" localSheetId="27" hidden="1">{"'1734'!$A$10:$F$24"}</definedName>
    <definedName name="HTML_Control_1_1" localSheetId="28" hidden="1">{"'1734'!$A$10:$F$24"}</definedName>
    <definedName name="HTML_Control_1_1" localSheetId="29" hidden="1">{"'1734'!$A$10:$F$24"}</definedName>
    <definedName name="HTML_Control_1_1" localSheetId="30" hidden="1">{"'1734'!$A$10:$F$24"}</definedName>
    <definedName name="HTML_Control_1_1" localSheetId="31" hidden="1">{"'1734'!$A$10:$F$24"}</definedName>
    <definedName name="HTML_Control_1_1" localSheetId="5" hidden="1">{"'1734'!$A$10:$F$24"}</definedName>
    <definedName name="HTML_Control_1_1" localSheetId="32" hidden="1">{"'1734'!$A$10:$F$24"}</definedName>
    <definedName name="HTML_Control_1_1" localSheetId="33" hidden="1">{"'1734'!$A$10:$F$24"}</definedName>
    <definedName name="HTML_Control_1_1" localSheetId="34" hidden="1">{"'1734'!$A$10:$F$24"}</definedName>
    <definedName name="HTML_Control_1_1" localSheetId="6" hidden="1">{"'1734'!$A$10:$F$24"}</definedName>
    <definedName name="HTML_Control_1_1" localSheetId="7" hidden="1">{"'1734'!$A$10:$F$24"}</definedName>
    <definedName name="HTML_Control_1_1" localSheetId="8" hidden="1">{"'1734'!$A$10:$F$24"}</definedName>
    <definedName name="HTML_Control_1_1" localSheetId="9" hidden="1">{"'1734'!$A$10:$F$24"}</definedName>
    <definedName name="HTML_Control_1_1" localSheetId="10" hidden="1">{"'1734'!$A$10:$F$24"}</definedName>
    <definedName name="HTML_Control_1_1" localSheetId="11" hidden="1">{"'1734'!$A$10:$F$24"}</definedName>
    <definedName name="HTML_Control_1_1" localSheetId="0" hidden="1">{"'1734'!$A$10:$F$24"}</definedName>
    <definedName name="HTML_Control_1_1" localSheetId="2" hidden="1">{"'1734'!$A$10:$F$24"}</definedName>
    <definedName name="HTML_Control_1_1" hidden="1">{"'1734'!$A$10:$F$24"}</definedName>
    <definedName name="HTML_Control_1_1_1" localSheetId="40" hidden="1">{"'1734'!$A$10:$F$24"}</definedName>
    <definedName name="HTML_Control_1_1_1" localSheetId="3" hidden="1">{"'1734'!$A$10:$F$24"}</definedName>
    <definedName name="HTML_Control_1_1_1" localSheetId="12" hidden="1">{"'1734'!$A$10:$F$24"}</definedName>
    <definedName name="HTML_Control_1_1_1" localSheetId="13" hidden="1">{"'1734'!$A$10:$F$24"}</definedName>
    <definedName name="HTML_Control_1_1_1" localSheetId="14" hidden="1">{"'1734'!$A$10:$F$24"}</definedName>
    <definedName name="HTML_Control_1_1_1" localSheetId="15" hidden="1">{"'1734'!$A$10:$F$24"}</definedName>
    <definedName name="HTML_Control_1_1_1" localSheetId="16" hidden="1">{"'1734'!$A$10:$F$24"}</definedName>
    <definedName name="HTML_Control_1_1_1" localSheetId="17" hidden="1">{"'1734'!$A$10:$F$24"}</definedName>
    <definedName name="HTML_Control_1_1_1" localSheetId="18" hidden="1">{"'1734'!$A$10:$F$24"}</definedName>
    <definedName name="HTML_Control_1_1_1" localSheetId="19" hidden="1">{"'1734'!$A$10:$F$24"}</definedName>
    <definedName name="HTML_Control_1_1_1" localSheetId="20" hidden="1">{"'1734'!$A$10:$F$24"}</definedName>
    <definedName name="HTML_Control_1_1_1" localSheetId="21" hidden="1">{"'1734'!$A$10:$F$24"}</definedName>
    <definedName name="HTML_Control_1_1_1" localSheetId="4" hidden="1">{"'1734'!$A$10:$F$24"}</definedName>
    <definedName name="HTML_Control_1_1_1" localSheetId="22" hidden="1">{"'1734'!$A$10:$F$24"}</definedName>
    <definedName name="HTML_Control_1_1_1" localSheetId="23" hidden="1">{"'1734'!$A$10:$F$24"}</definedName>
    <definedName name="HTML_Control_1_1_1" localSheetId="24" hidden="1">{"'1734'!$A$10:$F$24"}</definedName>
    <definedName name="HTML_Control_1_1_1" localSheetId="25" hidden="1">{"'1734'!$A$10:$F$24"}</definedName>
    <definedName name="HTML_Control_1_1_1" localSheetId="26" hidden="1">{"'1734'!$A$10:$F$24"}</definedName>
    <definedName name="HTML_Control_1_1_1" localSheetId="27" hidden="1">{"'1734'!$A$10:$F$24"}</definedName>
    <definedName name="HTML_Control_1_1_1" localSheetId="28" hidden="1">{"'1734'!$A$10:$F$24"}</definedName>
    <definedName name="HTML_Control_1_1_1" localSheetId="29" hidden="1">{"'1734'!$A$10:$F$24"}</definedName>
    <definedName name="HTML_Control_1_1_1" localSheetId="30" hidden="1">{"'1734'!$A$10:$F$24"}</definedName>
    <definedName name="HTML_Control_1_1_1" localSheetId="31" hidden="1">{"'1734'!$A$10:$F$24"}</definedName>
    <definedName name="HTML_Control_1_1_1" localSheetId="5" hidden="1">{"'1734'!$A$10:$F$24"}</definedName>
    <definedName name="HTML_Control_1_1_1" localSheetId="32" hidden="1">{"'1734'!$A$10:$F$24"}</definedName>
    <definedName name="HTML_Control_1_1_1" localSheetId="33" hidden="1">{"'1734'!$A$10:$F$24"}</definedName>
    <definedName name="HTML_Control_1_1_1" localSheetId="34" hidden="1">{"'1734'!$A$10:$F$24"}</definedName>
    <definedName name="HTML_Control_1_1_1" localSheetId="6" hidden="1">{"'1734'!$A$10:$F$24"}</definedName>
    <definedName name="HTML_Control_1_1_1" localSheetId="7" hidden="1">{"'1734'!$A$10:$F$24"}</definedName>
    <definedName name="HTML_Control_1_1_1" localSheetId="8" hidden="1">{"'1734'!$A$10:$F$24"}</definedName>
    <definedName name="HTML_Control_1_1_1" localSheetId="9" hidden="1">{"'1734'!$A$10:$F$24"}</definedName>
    <definedName name="HTML_Control_1_1_1" localSheetId="10" hidden="1">{"'1734'!$A$10:$F$24"}</definedName>
    <definedName name="HTML_Control_1_1_1" localSheetId="11" hidden="1">{"'1734'!$A$10:$F$24"}</definedName>
    <definedName name="HTML_Control_1_1_1" localSheetId="0" hidden="1">{"'1734'!$A$10:$F$24"}</definedName>
    <definedName name="HTML_Control_1_1_1" localSheetId="2" hidden="1">{"'1734'!$A$10:$F$24"}</definedName>
    <definedName name="HTML_Control_1_1_1" hidden="1">{"'1734'!$A$10:$F$24"}</definedName>
    <definedName name="HTML_Control_1_1_1_1" localSheetId="40" hidden="1">{"'1734'!$A$10:$F$24"}</definedName>
    <definedName name="HTML_Control_1_1_1_1" localSheetId="3" hidden="1">{"'1734'!$A$10:$F$24"}</definedName>
    <definedName name="HTML_Control_1_1_1_1" localSheetId="12" hidden="1">{"'1734'!$A$10:$F$24"}</definedName>
    <definedName name="HTML_Control_1_1_1_1" localSheetId="13" hidden="1">{"'1734'!$A$10:$F$24"}</definedName>
    <definedName name="HTML_Control_1_1_1_1" localSheetId="14" hidden="1">{"'1734'!$A$10:$F$24"}</definedName>
    <definedName name="HTML_Control_1_1_1_1" localSheetId="15" hidden="1">{"'1734'!$A$10:$F$24"}</definedName>
    <definedName name="HTML_Control_1_1_1_1" localSheetId="16" hidden="1">{"'1734'!$A$10:$F$24"}</definedName>
    <definedName name="HTML_Control_1_1_1_1" localSheetId="17" hidden="1">{"'1734'!$A$10:$F$24"}</definedName>
    <definedName name="HTML_Control_1_1_1_1" localSheetId="18" hidden="1">{"'1734'!$A$10:$F$24"}</definedName>
    <definedName name="HTML_Control_1_1_1_1" localSheetId="19" hidden="1">{"'1734'!$A$10:$F$24"}</definedName>
    <definedName name="HTML_Control_1_1_1_1" localSheetId="20" hidden="1">{"'1734'!$A$10:$F$24"}</definedName>
    <definedName name="HTML_Control_1_1_1_1" localSheetId="21" hidden="1">{"'1734'!$A$10:$F$24"}</definedName>
    <definedName name="HTML_Control_1_1_1_1" localSheetId="4" hidden="1">{"'1734'!$A$10:$F$24"}</definedName>
    <definedName name="HTML_Control_1_1_1_1" localSheetId="22" hidden="1">{"'1734'!$A$10:$F$24"}</definedName>
    <definedName name="HTML_Control_1_1_1_1" localSheetId="23" hidden="1">{"'1734'!$A$10:$F$24"}</definedName>
    <definedName name="HTML_Control_1_1_1_1" localSheetId="24" hidden="1">{"'1734'!$A$10:$F$24"}</definedName>
    <definedName name="HTML_Control_1_1_1_1" localSheetId="25" hidden="1">{"'1734'!$A$10:$F$24"}</definedName>
    <definedName name="HTML_Control_1_1_1_1" localSheetId="26" hidden="1">{"'1734'!$A$10:$F$24"}</definedName>
    <definedName name="HTML_Control_1_1_1_1" localSheetId="27" hidden="1">{"'1734'!$A$10:$F$24"}</definedName>
    <definedName name="HTML_Control_1_1_1_1" localSheetId="28" hidden="1">{"'1734'!$A$10:$F$24"}</definedName>
    <definedName name="HTML_Control_1_1_1_1" localSheetId="29" hidden="1">{"'1734'!$A$10:$F$24"}</definedName>
    <definedName name="HTML_Control_1_1_1_1" localSheetId="30" hidden="1">{"'1734'!$A$10:$F$24"}</definedName>
    <definedName name="HTML_Control_1_1_1_1" localSheetId="31" hidden="1">{"'1734'!$A$10:$F$24"}</definedName>
    <definedName name="HTML_Control_1_1_1_1" localSheetId="5" hidden="1">{"'1734'!$A$10:$F$24"}</definedName>
    <definedName name="HTML_Control_1_1_1_1" localSheetId="32" hidden="1">{"'1734'!$A$10:$F$24"}</definedName>
    <definedName name="HTML_Control_1_1_1_1" localSheetId="33" hidden="1">{"'1734'!$A$10:$F$24"}</definedName>
    <definedName name="HTML_Control_1_1_1_1" localSheetId="34" hidden="1">{"'1734'!$A$10:$F$24"}</definedName>
    <definedName name="HTML_Control_1_1_1_1" localSheetId="6" hidden="1">{"'1734'!$A$10:$F$24"}</definedName>
    <definedName name="HTML_Control_1_1_1_1" localSheetId="7" hidden="1">{"'1734'!$A$10:$F$24"}</definedName>
    <definedName name="HTML_Control_1_1_1_1" localSheetId="8" hidden="1">{"'1734'!$A$10:$F$24"}</definedName>
    <definedName name="HTML_Control_1_1_1_1" localSheetId="9" hidden="1">{"'1734'!$A$10:$F$24"}</definedName>
    <definedName name="HTML_Control_1_1_1_1" localSheetId="10" hidden="1">{"'1734'!$A$10:$F$24"}</definedName>
    <definedName name="HTML_Control_1_1_1_1" localSheetId="11" hidden="1">{"'1734'!$A$10:$F$24"}</definedName>
    <definedName name="HTML_Control_1_1_1_1" localSheetId="0" hidden="1">{"'1734'!$A$10:$F$24"}</definedName>
    <definedName name="HTML_Control_1_1_1_1" localSheetId="2" hidden="1">{"'1734'!$A$10:$F$24"}</definedName>
    <definedName name="HTML_Control_1_1_1_1" hidden="1">{"'1734'!$A$10:$F$24"}</definedName>
    <definedName name="HTML_Control_1_1_1_1_1" localSheetId="2" hidden="1">{"'1734'!$A$10:$F$24"}</definedName>
    <definedName name="HTML_Control_1_1_1_1_1" hidden="1">{"'1734'!$A$10:$F$24"}</definedName>
    <definedName name="HTML_Control_1_1_1_1_1_1" localSheetId="2" hidden="1">{"'1734'!$A$10:$F$24"}</definedName>
    <definedName name="HTML_Control_1_1_1_1_1_1" hidden="1">{"'1734'!$A$10:$F$24"}</definedName>
    <definedName name="HTML_Control_1_1_1_1_1_1_1" localSheetId="2" hidden="1">{"'1734'!$A$10:$F$24"}</definedName>
    <definedName name="HTML_Control_1_1_1_1_1_1_1" hidden="1">{"'1734'!$A$10:$F$24"}</definedName>
    <definedName name="HTML_Control_1_1_1_1_1_2" localSheetId="2" hidden="1">{"'1734'!$A$10:$F$24"}</definedName>
    <definedName name="HTML_Control_1_1_1_1_1_2" hidden="1">{"'1734'!$A$10:$F$24"}</definedName>
    <definedName name="HTML_Control_1_1_1_1_2" localSheetId="2" hidden="1">{"'1734'!$A$10:$F$24"}</definedName>
    <definedName name="HTML_Control_1_1_1_1_2" hidden="1">{"'1734'!$A$10:$F$24"}</definedName>
    <definedName name="HTML_Control_1_1_1_1_2_1" localSheetId="2" hidden="1">{"'1734'!$A$10:$F$24"}</definedName>
    <definedName name="HTML_Control_1_1_1_1_2_1" hidden="1">{"'1734'!$A$10:$F$24"}</definedName>
    <definedName name="HTML_Control_1_1_1_1_3" localSheetId="2" hidden="1">{"'1734'!$A$10:$F$24"}</definedName>
    <definedName name="HTML_Control_1_1_1_1_3" hidden="1">{"'1734'!$A$10:$F$24"}</definedName>
    <definedName name="HTML_Control_1_1_1_2" localSheetId="2" hidden="1">{"'1734'!$A$10:$F$24"}</definedName>
    <definedName name="HTML_Control_1_1_1_2" hidden="1">{"'1734'!$A$10:$F$24"}</definedName>
    <definedName name="HTML_Control_1_1_1_2_1" localSheetId="2" hidden="1">{"'1734'!$A$10:$F$24"}</definedName>
    <definedName name="HTML_Control_1_1_1_2_1" hidden="1">{"'1734'!$A$10:$F$24"}</definedName>
    <definedName name="HTML_Control_1_1_1_2_1_1" localSheetId="2" hidden="1">{"'1734'!$A$10:$F$24"}</definedName>
    <definedName name="HTML_Control_1_1_1_2_1_1" hidden="1">{"'1734'!$A$10:$F$24"}</definedName>
    <definedName name="HTML_Control_1_1_1_2_2" localSheetId="2" hidden="1">{"'1734'!$A$10:$F$24"}</definedName>
    <definedName name="HTML_Control_1_1_1_2_2" hidden="1">{"'1734'!$A$10:$F$24"}</definedName>
    <definedName name="HTML_Control_1_1_1_3" localSheetId="2" hidden="1">{"'1734'!$A$10:$F$24"}</definedName>
    <definedName name="HTML_Control_1_1_1_3" hidden="1">{"'1734'!$A$10:$F$24"}</definedName>
    <definedName name="HTML_Control_1_1_1_3_1" localSheetId="2" hidden="1">{"'1734'!$A$10:$F$24"}</definedName>
    <definedName name="HTML_Control_1_1_1_3_1" hidden="1">{"'1734'!$A$10:$F$24"}</definedName>
    <definedName name="HTML_Control_1_1_1_4" localSheetId="2" hidden="1">{"'1734'!$A$10:$F$24"}</definedName>
    <definedName name="HTML_Control_1_1_1_4" hidden="1">{"'1734'!$A$10:$F$24"}</definedName>
    <definedName name="HTML_Control_1_1_2" localSheetId="40" hidden="1">{"'1734'!$A$10:$F$24"}</definedName>
    <definedName name="HTML_Control_1_1_2" localSheetId="3" hidden="1">{"'1734'!$A$10:$F$24"}</definedName>
    <definedName name="HTML_Control_1_1_2" localSheetId="12" hidden="1">{"'1734'!$A$10:$F$24"}</definedName>
    <definedName name="HTML_Control_1_1_2" localSheetId="13" hidden="1">{"'1734'!$A$10:$F$24"}</definedName>
    <definedName name="HTML_Control_1_1_2" localSheetId="14" hidden="1">{"'1734'!$A$10:$F$24"}</definedName>
    <definedName name="HTML_Control_1_1_2" localSheetId="15" hidden="1">{"'1734'!$A$10:$F$24"}</definedName>
    <definedName name="HTML_Control_1_1_2" localSheetId="16" hidden="1">{"'1734'!$A$10:$F$24"}</definedName>
    <definedName name="HTML_Control_1_1_2" localSheetId="17" hidden="1">{"'1734'!$A$10:$F$24"}</definedName>
    <definedName name="HTML_Control_1_1_2" localSheetId="18" hidden="1">{"'1734'!$A$10:$F$24"}</definedName>
    <definedName name="HTML_Control_1_1_2" localSheetId="19" hidden="1">{"'1734'!$A$10:$F$24"}</definedName>
    <definedName name="HTML_Control_1_1_2" localSheetId="20" hidden="1">{"'1734'!$A$10:$F$24"}</definedName>
    <definedName name="HTML_Control_1_1_2" localSheetId="21" hidden="1">{"'1734'!$A$10:$F$24"}</definedName>
    <definedName name="HTML_Control_1_1_2" localSheetId="4" hidden="1">{"'1734'!$A$10:$F$24"}</definedName>
    <definedName name="HTML_Control_1_1_2" localSheetId="22" hidden="1">{"'1734'!$A$10:$F$24"}</definedName>
    <definedName name="HTML_Control_1_1_2" localSheetId="23" hidden="1">{"'1734'!$A$10:$F$24"}</definedName>
    <definedName name="HTML_Control_1_1_2" localSheetId="24" hidden="1">{"'1734'!$A$10:$F$24"}</definedName>
    <definedName name="HTML_Control_1_1_2" localSheetId="25" hidden="1">{"'1734'!$A$10:$F$24"}</definedName>
    <definedName name="HTML_Control_1_1_2" localSheetId="26" hidden="1">{"'1734'!$A$10:$F$24"}</definedName>
    <definedName name="HTML_Control_1_1_2" localSheetId="27" hidden="1">{"'1734'!$A$10:$F$24"}</definedName>
    <definedName name="HTML_Control_1_1_2" localSheetId="28" hidden="1">{"'1734'!$A$10:$F$24"}</definedName>
    <definedName name="HTML_Control_1_1_2" localSheetId="29" hidden="1">{"'1734'!$A$10:$F$24"}</definedName>
    <definedName name="HTML_Control_1_1_2" localSheetId="30" hidden="1">{"'1734'!$A$10:$F$24"}</definedName>
    <definedName name="HTML_Control_1_1_2" localSheetId="31" hidden="1">{"'1734'!$A$10:$F$24"}</definedName>
    <definedName name="HTML_Control_1_1_2" localSheetId="5" hidden="1">{"'1734'!$A$10:$F$24"}</definedName>
    <definedName name="HTML_Control_1_1_2" localSheetId="32" hidden="1">{"'1734'!$A$10:$F$24"}</definedName>
    <definedName name="HTML_Control_1_1_2" localSheetId="33" hidden="1">{"'1734'!$A$10:$F$24"}</definedName>
    <definedName name="HTML_Control_1_1_2" localSheetId="34" hidden="1">{"'1734'!$A$10:$F$24"}</definedName>
    <definedName name="HTML_Control_1_1_2" localSheetId="6" hidden="1">{"'1734'!$A$10:$F$24"}</definedName>
    <definedName name="HTML_Control_1_1_2" localSheetId="7" hidden="1">{"'1734'!$A$10:$F$24"}</definedName>
    <definedName name="HTML_Control_1_1_2" localSheetId="8" hidden="1">{"'1734'!$A$10:$F$24"}</definedName>
    <definedName name="HTML_Control_1_1_2" localSheetId="9" hidden="1">{"'1734'!$A$10:$F$24"}</definedName>
    <definedName name="HTML_Control_1_1_2" localSheetId="10" hidden="1">{"'1734'!$A$10:$F$24"}</definedName>
    <definedName name="HTML_Control_1_1_2" localSheetId="11" hidden="1">{"'1734'!$A$10:$F$24"}</definedName>
    <definedName name="HTML_Control_1_1_2" localSheetId="0" hidden="1">{"'1734'!$A$10:$F$24"}</definedName>
    <definedName name="HTML_Control_1_1_2" localSheetId="2" hidden="1">{"'1734'!$A$10:$F$24"}</definedName>
    <definedName name="HTML_Control_1_1_2" hidden="1">{"'1734'!$A$10:$F$24"}</definedName>
    <definedName name="HTML_Control_1_1_2_1" localSheetId="2" hidden="1">{"'1734'!$A$10:$F$24"}</definedName>
    <definedName name="HTML_Control_1_1_2_1" hidden="1">{"'1734'!$A$10:$F$24"}</definedName>
    <definedName name="HTML_Control_1_1_2_1_1" localSheetId="2" hidden="1">{"'1734'!$A$10:$F$24"}</definedName>
    <definedName name="HTML_Control_1_1_2_1_1" hidden="1">{"'1734'!$A$10:$F$24"}</definedName>
    <definedName name="HTML_Control_1_1_2_1_1_1" localSheetId="2" hidden="1">{"'1734'!$A$10:$F$24"}</definedName>
    <definedName name="HTML_Control_1_1_2_1_1_1" hidden="1">{"'1734'!$A$10:$F$24"}</definedName>
    <definedName name="HTML_Control_1_1_2_1_2" localSheetId="2" hidden="1">{"'1734'!$A$10:$F$24"}</definedName>
    <definedName name="HTML_Control_1_1_2_1_2" hidden="1">{"'1734'!$A$10:$F$24"}</definedName>
    <definedName name="HTML_Control_1_1_2_2" localSheetId="2" hidden="1">{"'1734'!$A$10:$F$24"}</definedName>
    <definedName name="HTML_Control_1_1_2_2" hidden="1">{"'1734'!$A$10:$F$24"}</definedName>
    <definedName name="HTML_Control_1_1_2_2_1" localSheetId="2" hidden="1">{"'1734'!$A$10:$F$24"}</definedName>
    <definedName name="HTML_Control_1_1_2_2_1" hidden="1">{"'1734'!$A$10:$F$24"}</definedName>
    <definedName name="HTML_Control_1_1_2_3" localSheetId="2" hidden="1">{"'1734'!$A$10:$F$24"}</definedName>
    <definedName name="HTML_Control_1_1_2_3" hidden="1">{"'1734'!$A$10:$F$24"}</definedName>
    <definedName name="HTML_Control_1_1_3" localSheetId="2" hidden="1">{"'1734'!$A$10:$F$24"}</definedName>
    <definedName name="HTML_Control_1_1_3" hidden="1">{"'1734'!$A$10:$F$24"}</definedName>
    <definedName name="HTML_Control_1_1_3_1" localSheetId="2" hidden="1">{"'1734'!$A$10:$F$24"}</definedName>
    <definedName name="HTML_Control_1_1_3_1" hidden="1">{"'1734'!$A$10:$F$24"}</definedName>
    <definedName name="HTML_Control_1_1_3_1_1" localSheetId="2" hidden="1">{"'1734'!$A$10:$F$24"}</definedName>
    <definedName name="HTML_Control_1_1_3_1_1" hidden="1">{"'1734'!$A$10:$F$24"}</definedName>
    <definedName name="HTML_Control_1_1_3_2" localSheetId="2" hidden="1">{"'1734'!$A$10:$F$24"}</definedName>
    <definedName name="HTML_Control_1_1_3_2" hidden="1">{"'1734'!$A$10:$F$24"}</definedName>
    <definedName name="HTML_Control_1_1_4" localSheetId="2" hidden="1">{"'1734'!$A$10:$F$24"}</definedName>
    <definedName name="HTML_Control_1_1_4" hidden="1">{"'1734'!$A$10:$F$24"}</definedName>
    <definedName name="HTML_Control_1_1_4_1" localSheetId="2" hidden="1">{"'1734'!$A$10:$F$24"}</definedName>
    <definedName name="HTML_Control_1_1_4_1" hidden="1">{"'1734'!$A$10:$F$24"}</definedName>
    <definedName name="HTML_Control_1_1_5" localSheetId="2" hidden="1">{"'1734'!$A$10:$F$24"}</definedName>
    <definedName name="HTML_Control_1_1_5" hidden="1">{"'1734'!$A$10:$F$24"}</definedName>
    <definedName name="HTML_Control_1_2" localSheetId="40" hidden="1">{"'1734'!$A$10:$F$24"}</definedName>
    <definedName name="HTML_Control_1_2" localSheetId="3" hidden="1">{"'1734'!$A$10:$F$24"}</definedName>
    <definedName name="HTML_Control_1_2" localSheetId="12" hidden="1">{"'1734'!$A$10:$F$24"}</definedName>
    <definedName name="HTML_Control_1_2" localSheetId="13" hidden="1">{"'1734'!$A$10:$F$24"}</definedName>
    <definedName name="HTML_Control_1_2" localSheetId="14" hidden="1">{"'1734'!$A$10:$F$24"}</definedName>
    <definedName name="HTML_Control_1_2" localSheetId="15" hidden="1">{"'1734'!$A$10:$F$24"}</definedName>
    <definedName name="HTML_Control_1_2" localSheetId="16" hidden="1">{"'1734'!$A$10:$F$24"}</definedName>
    <definedName name="HTML_Control_1_2" localSheetId="17" hidden="1">{"'1734'!$A$10:$F$24"}</definedName>
    <definedName name="HTML_Control_1_2" localSheetId="18" hidden="1">{"'1734'!$A$10:$F$24"}</definedName>
    <definedName name="HTML_Control_1_2" localSheetId="19" hidden="1">{"'1734'!$A$10:$F$24"}</definedName>
    <definedName name="HTML_Control_1_2" localSheetId="20" hidden="1">{"'1734'!$A$10:$F$24"}</definedName>
    <definedName name="HTML_Control_1_2" localSheetId="21" hidden="1">{"'1734'!$A$10:$F$24"}</definedName>
    <definedName name="HTML_Control_1_2" localSheetId="4" hidden="1">{"'1734'!$A$10:$F$24"}</definedName>
    <definedName name="HTML_Control_1_2" localSheetId="22" hidden="1">{"'1734'!$A$10:$F$24"}</definedName>
    <definedName name="HTML_Control_1_2" localSheetId="23" hidden="1">{"'1734'!$A$10:$F$24"}</definedName>
    <definedName name="HTML_Control_1_2" localSheetId="24" hidden="1">{"'1734'!$A$10:$F$24"}</definedName>
    <definedName name="HTML_Control_1_2" localSheetId="25" hidden="1">{"'1734'!$A$10:$F$24"}</definedName>
    <definedName name="HTML_Control_1_2" localSheetId="26" hidden="1">{"'1734'!$A$10:$F$24"}</definedName>
    <definedName name="HTML_Control_1_2" localSheetId="27" hidden="1">{"'1734'!$A$10:$F$24"}</definedName>
    <definedName name="HTML_Control_1_2" localSheetId="28" hidden="1">{"'1734'!$A$10:$F$24"}</definedName>
    <definedName name="HTML_Control_1_2" localSheetId="29" hidden="1">{"'1734'!$A$10:$F$24"}</definedName>
    <definedName name="HTML_Control_1_2" localSheetId="30" hidden="1">{"'1734'!$A$10:$F$24"}</definedName>
    <definedName name="HTML_Control_1_2" localSheetId="31" hidden="1">{"'1734'!$A$10:$F$24"}</definedName>
    <definedName name="HTML_Control_1_2" localSheetId="5" hidden="1">{"'1734'!$A$10:$F$24"}</definedName>
    <definedName name="HTML_Control_1_2" localSheetId="32" hidden="1">{"'1734'!$A$10:$F$24"}</definedName>
    <definedName name="HTML_Control_1_2" localSheetId="33" hidden="1">{"'1734'!$A$10:$F$24"}</definedName>
    <definedName name="HTML_Control_1_2" localSheetId="34" hidden="1">{"'1734'!$A$10:$F$24"}</definedName>
    <definedName name="HTML_Control_1_2" localSheetId="6" hidden="1">{"'1734'!$A$10:$F$24"}</definedName>
    <definedName name="HTML_Control_1_2" localSheetId="7" hidden="1">{"'1734'!$A$10:$F$24"}</definedName>
    <definedName name="HTML_Control_1_2" localSheetId="8" hidden="1">{"'1734'!$A$10:$F$24"}</definedName>
    <definedName name="HTML_Control_1_2" localSheetId="9" hidden="1">{"'1734'!$A$10:$F$24"}</definedName>
    <definedName name="HTML_Control_1_2" localSheetId="10" hidden="1">{"'1734'!$A$10:$F$24"}</definedName>
    <definedName name="HTML_Control_1_2" localSheetId="11" hidden="1">{"'1734'!$A$10:$F$24"}</definedName>
    <definedName name="HTML_Control_1_2" localSheetId="0" hidden="1">{"'1734'!$A$10:$F$24"}</definedName>
    <definedName name="HTML_Control_1_2" localSheetId="2" hidden="1">{"'1734'!$A$10:$F$24"}</definedName>
    <definedName name="HTML_Control_1_2" hidden="1">{"'1734'!$A$10:$F$24"}</definedName>
    <definedName name="HTML_Control_1_2_1" localSheetId="40" hidden="1">{"'1734'!$A$10:$F$24"}</definedName>
    <definedName name="HTML_Control_1_2_1" localSheetId="3" hidden="1">{"'1734'!$A$10:$F$24"}</definedName>
    <definedName name="HTML_Control_1_2_1" localSheetId="12" hidden="1">{"'1734'!$A$10:$F$24"}</definedName>
    <definedName name="HTML_Control_1_2_1" localSheetId="13" hidden="1">{"'1734'!$A$10:$F$24"}</definedName>
    <definedName name="HTML_Control_1_2_1" localSheetId="14" hidden="1">{"'1734'!$A$10:$F$24"}</definedName>
    <definedName name="HTML_Control_1_2_1" localSheetId="15" hidden="1">{"'1734'!$A$10:$F$24"}</definedName>
    <definedName name="HTML_Control_1_2_1" localSheetId="16" hidden="1">{"'1734'!$A$10:$F$24"}</definedName>
    <definedName name="HTML_Control_1_2_1" localSheetId="17" hidden="1">{"'1734'!$A$10:$F$24"}</definedName>
    <definedName name="HTML_Control_1_2_1" localSheetId="18" hidden="1">{"'1734'!$A$10:$F$24"}</definedName>
    <definedName name="HTML_Control_1_2_1" localSheetId="19" hidden="1">{"'1734'!$A$10:$F$24"}</definedName>
    <definedName name="HTML_Control_1_2_1" localSheetId="20" hidden="1">{"'1734'!$A$10:$F$24"}</definedName>
    <definedName name="HTML_Control_1_2_1" localSheetId="21" hidden="1">{"'1734'!$A$10:$F$24"}</definedName>
    <definedName name="HTML_Control_1_2_1" localSheetId="4" hidden="1">{"'1734'!$A$10:$F$24"}</definedName>
    <definedName name="HTML_Control_1_2_1" localSheetId="22" hidden="1">{"'1734'!$A$10:$F$24"}</definedName>
    <definedName name="HTML_Control_1_2_1" localSheetId="23" hidden="1">{"'1734'!$A$10:$F$24"}</definedName>
    <definedName name="HTML_Control_1_2_1" localSheetId="24" hidden="1">{"'1734'!$A$10:$F$24"}</definedName>
    <definedName name="HTML_Control_1_2_1" localSheetId="25" hidden="1">{"'1734'!$A$10:$F$24"}</definedName>
    <definedName name="HTML_Control_1_2_1" localSheetId="26" hidden="1">{"'1734'!$A$10:$F$24"}</definedName>
    <definedName name="HTML_Control_1_2_1" localSheetId="27" hidden="1">{"'1734'!$A$10:$F$24"}</definedName>
    <definedName name="HTML_Control_1_2_1" localSheetId="28" hidden="1">{"'1734'!$A$10:$F$24"}</definedName>
    <definedName name="HTML_Control_1_2_1" localSheetId="29" hidden="1">{"'1734'!$A$10:$F$24"}</definedName>
    <definedName name="HTML_Control_1_2_1" localSheetId="30" hidden="1">{"'1734'!$A$10:$F$24"}</definedName>
    <definedName name="HTML_Control_1_2_1" localSheetId="31" hidden="1">{"'1734'!$A$10:$F$24"}</definedName>
    <definedName name="HTML_Control_1_2_1" localSheetId="5" hidden="1">{"'1734'!$A$10:$F$24"}</definedName>
    <definedName name="HTML_Control_1_2_1" localSheetId="32" hidden="1">{"'1734'!$A$10:$F$24"}</definedName>
    <definedName name="HTML_Control_1_2_1" localSheetId="33" hidden="1">{"'1734'!$A$10:$F$24"}</definedName>
    <definedName name="HTML_Control_1_2_1" localSheetId="34" hidden="1">{"'1734'!$A$10:$F$24"}</definedName>
    <definedName name="HTML_Control_1_2_1" localSheetId="6" hidden="1">{"'1734'!$A$10:$F$24"}</definedName>
    <definedName name="HTML_Control_1_2_1" localSheetId="7" hidden="1">{"'1734'!$A$10:$F$24"}</definedName>
    <definedName name="HTML_Control_1_2_1" localSheetId="8" hidden="1">{"'1734'!$A$10:$F$24"}</definedName>
    <definedName name="HTML_Control_1_2_1" localSheetId="9" hidden="1">{"'1734'!$A$10:$F$24"}</definedName>
    <definedName name="HTML_Control_1_2_1" localSheetId="10" hidden="1">{"'1734'!$A$10:$F$24"}</definedName>
    <definedName name="HTML_Control_1_2_1" localSheetId="11" hidden="1">{"'1734'!$A$10:$F$24"}</definedName>
    <definedName name="HTML_Control_1_2_1" localSheetId="0" hidden="1">{"'1734'!$A$10:$F$24"}</definedName>
    <definedName name="HTML_Control_1_2_1" localSheetId="2" hidden="1">{"'1734'!$A$10:$F$24"}</definedName>
    <definedName name="HTML_Control_1_2_1" hidden="1">{"'1734'!$A$10:$F$24"}</definedName>
    <definedName name="HTML_Control_1_2_1_1" localSheetId="2" hidden="1">{"'1734'!$A$10:$F$24"}</definedName>
    <definedName name="HTML_Control_1_2_1_1" hidden="1">{"'1734'!$A$10:$F$24"}</definedName>
    <definedName name="HTML_Control_1_2_1_1_1" localSheetId="2" hidden="1">{"'1734'!$A$10:$F$24"}</definedName>
    <definedName name="HTML_Control_1_2_1_1_1" hidden="1">{"'1734'!$A$10:$F$24"}</definedName>
    <definedName name="HTML_Control_1_2_1_1_1_1" localSheetId="2" hidden="1">{"'1734'!$A$10:$F$24"}</definedName>
    <definedName name="HTML_Control_1_2_1_1_1_1" hidden="1">{"'1734'!$A$10:$F$24"}</definedName>
    <definedName name="HTML_Control_1_2_1_1_2" localSheetId="2" hidden="1">{"'1734'!$A$10:$F$24"}</definedName>
    <definedName name="HTML_Control_1_2_1_1_2" hidden="1">{"'1734'!$A$10:$F$24"}</definedName>
    <definedName name="HTML_Control_1_2_1_2" localSheetId="2" hidden="1">{"'1734'!$A$10:$F$24"}</definedName>
    <definedName name="HTML_Control_1_2_1_2" hidden="1">{"'1734'!$A$10:$F$24"}</definedName>
    <definedName name="HTML_Control_1_2_1_2_1" localSheetId="2" hidden="1">{"'1734'!$A$10:$F$24"}</definedName>
    <definedName name="HTML_Control_1_2_1_2_1" hidden="1">{"'1734'!$A$10:$F$24"}</definedName>
    <definedName name="HTML_Control_1_2_1_3" localSheetId="2" hidden="1">{"'1734'!$A$10:$F$24"}</definedName>
    <definedName name="HTML_Control_1_2_1_3" hidden="1">{"'1734'!$A$10:$F$24"}</definedName>
    <definedName name="HTML_Control_1_2_2" localSheetId="2" hidden="1">{"'1734'!$A$10:$F$24"}</definedName>
    <definedName name="HTML_Control_1_2_2" hidden="1">{"'1734'!$A$10:$F$24"}</definedName>
    <definedName name="HTML_Control_1_2_2_1" localSheetId="2" hidden="1">{"'1734'!$A$10:$F$24"}</definedName>
    <definedName name="HTML_Control_1_2_2_1" hidden="1">{"'1734'!$A$10:$F$24"}</definedName>
    <definedName name="HTML_Control_1_2_2_1_1" localSheetId="2" hidden="1">{"'1734'!$A$10:$F$24"}</definedName>
    <definedName name="HTML_Control_1_2_2_1_1" hidden="1">{"'1734'!$A$10:$F$24"}</definedName>
    <definedName name="HTML_Control_1_2_2_2" localSheetId="2" hidden="1">{"'1734'!$A$10:$F$24"}</definedName>
    <definedName name="HTML_Control_1_2_2_2" hidden="1">{"'1734'!$A$10:$F$24"}</definedName>
    <definedName name="HTML_Control_1_2_3" localSheetId="2" hidden="1">{"'1734'!$A$10:$F$24"}</definedName>
    <definedName name="HTML_Control_1_2_3" hidden="1">{"'1734'!$A$10:$F$24"}</definedName>
    <definedName name="HTML_Control_1_2_3_1" localSheetId="2" hidden="1">{"'1734'!$A$10:$F$24"}</definedName>
    <definedName name="HTML_Control_1_2_3_1" hidden="1">{"'1734'!$A$10:$F$24"}</definedName>
    <definedName name="HTML_Control_1_2_4" localSheetId="2" hidden="1">{"'1734'!$A$10:$F$24"}</definedName>
    <definedName name="HTML_Control_1_2_4" hidden="1">{"'1734'!$A$10:$F$24"}</definedName>
    <definedName name="HTML_Control_1_3" localSheetId="40" hidden="1">{"'1734'!$A$10:$F$24"}</definedName>
    <definedName name="HTML_Control_1_3" localSheetId="3" hidden="1">{"'1734'!$A$10:$F$24"}</definedName>
    <definedName name="HTML_Control_1_3" localSheetId="12" hidden="1">{"'1734'!$A$10:$F$24"}</definedName>
    <definedName name="HTML_Control_1_3" localSheetId="13" hidden="1">{"'1734'!$A$10:$F$24"}</definedName>
    <definedName name="HTML_Control_1_3" localSheetId="14" hidden="1">{"'1734'!$A$10:$F$24"}</definedName>
    <definedName name="HTML_Control_1_3" localSheetId="15" hidden="1">{"'1734'!$A$10:$F$24"}</definedName>
    <definedName name="HTML_Control_1_3" localSheetId="16" hidden="1">{"'1734'!$A$10:$F$24"}</definedName>
    <definedName name="HTML_Control_1_3" localSheetId="17" hidden="1">{"'1734'!$A$10:$F$24"}</definedName>
    <definedName name="HTML_Control_1_3" localSheetId="18" hidden="1">{"'1734'!$A$10:$F$24"}</definedName>
    <definedName name="HTML_Control_1_3" localSheetId="19" hidden="1">{"'1734'!$A$10:$F$24"}</definedName>
    <definedName name="HTML_Control_1_3" localSheetId="20" hidden="1">{"'1734'!$A$10:$F$24"}</definedName>
    <definedName name="HTML_Control_1_3" localSheetId="21" hidden="1">{"'1734'!$A$10:$F$24"}</definedName>
    <definedName name="HTML_Control_1_3" localSheetId="4" hidden="1">{"'1734'!$A$10:$F$24"}</definedName>
    <definedName name="HTML_Control_1_3" localSheetId="22" hidden="1">{"'1734'!$A$10:$F$24"}</definedName>
    <definedName name="HTML_Control_1_3" localSheetId="23" hidden="1">{"'1734'!$A$10:$F$24"}</definedName>
    <definedName name="HTML_Control_1_3" localSheetId="24" hidden="1">{"'1734'!$A$10:$F$24"}</definedName>
    <definedName name="HTML_Control_1_3" localSheetId="25" hidden="1">{"'1734'!$A$10:$F$24"}</definedName>
    <definedName name="HTML_Control_1_3" localSheetId="26" hidden="1">{"'1734'!$A$10:$F$24"}</definedName>
    <definedName name="HTML_Control_1_3" localSheetId="27" hidden="1">{"'1734'!$A$10:$F$24"}</definedName>
    <definedName name="HTML_Control_1_3" localSheetId="28" hidden="1">{"'1734'!$A$10:$F$24"}</definedName>
    <definedName name="HTML_Control_1_3" localSheetId="29" hidden="1">{"'1734'!$A$10:$F$24"}</definedName>
    <definedName name="HTML_Control_1_3" localSheetId="30" hidden="1">{"'1734'!$A$10:$F$24"}</definedName>
    <definedName name="HTML_Control_1_3" localSheetId="31" hidden="1">{"'1734'!$A$10:$F$24"}</definedName>
    <definedName name="HTML_Control_1_3" localSheetId="5" hidden="1">{"'1734'!$A$10:$F$24"}</definedName>
    <definedName name="HTML_Control_1_3" localSheetId="32" hidden="1">{"'1734'!$A$10:$F$24"}</definedName>
    <definedName name="HTML_Control_1_3" localSheetId="33" hidden="1">{"'1734'!$A$10:$F$24"}</definedName>
    <definedName name="HTML_Control_1_3" localSheetId="34" hidden="1">{"'1734'!$A$10:$F$24"}</definedName>
    <definedName name="HTML_Control_1_3" localSheetId="6" hidden="1">{"'1734'!$A$10:$F$24"}</definedName>
    <definedName name="HTML_Control_1_3" localSheetId="7" hidden="1">{"'1734'!$A$10:$F$24"}</definedName>
    <definedName name="HTML_Control_1_3" localSheetId="8" hidden="1">{"'1734'!$A$10:$F$24"}</definedName>
    <definedName name="HTML_Control_1_3" localSheetId="9" hidden="1">{"'1734'!$A$10:$F$24"}</definedName>
    <definedName name="HTML_Control_1_3" localSheetId="10" hidden="1">{"'1734'!$A$10:$F$24"}</definedName>
    <definedName name="HTML_Control_1_3" localSheetId="11" hidden="1">{"'1734'!$A$10:$F$24"}</definedName>
    <definedName name="HTML_Control_1_3" localSheetId="0" hidden="1">{"'1734'!$A$10:$F$24"}</definedName>
    <definedName name="HTML_Control_1_3" localSheetId="2" hidden="1">{"'1734'!$A$10:$F$24"}</definedName>
    <definedName name="HTML_Control_1_3" hidden="1">{"'1734'!$A$10:$F$24"}</definedName>
    <definedName name="HTML_Control_1_3_1" localSheetId="2" hidden="1">{"'1734'!$A$10:$F$24"}</definedName>
    <definedName name="HTML_Control_1_3_1" hidden="1">{"'1734'!$A$10:$F$24"}</definedName>
    <definedName name="HTML_Control_1_3_1_1" localSheetId="2" hidden="1">{"'1734'!$A$10:$F$24"}</definedName>
    <definedName name="HTML_Control_1_3_1_1" hidden="1">{"'1734'!$A$10:$F$24"}</definedName>
    <definedName name="HTML_Control_1_3_1_1_1" localSheetId="2" hidden="1">{"'1734'!$A$10:$F$24"}</definedName>
    <definedName name="HTML_Control_1_3_1_1_1" hidden="1">{"'1734'!$A$10:$F$24"}</definedName>
    <definedName name="HTML_Control_1_3_1_2" localSheetId="2" hidden="1">{"'1734'!$A$10:$F$24"}</definedName>
    <definedName name="HTML_Control_1_3_1_2" hidden="1">{"'1734'!$A$10:$F$24"}</definedName>
    <definedName name="HTML_Control_1_3_2" localSheetId="2" hidden="1">{"'1734'!$A$10:$F$24"}</definedName>
    <definedName name="HTML_Control_1_3_2" hidden="1">{"'1734'!$A$10:$F$24"}</definedName>
    <definedName name="HTML_Control_1_3_2_1" localSheetId="2" hidden="1">{"'1734'!$A$10:$F$24"}</definedName>
    <definedName name="HTML_Control_1_3_2_1" hidden="1">{"'1734'!$A$10:$F$24"}</definedName>
    <definedName name="HTML_Control_1_3_3" localSheetId="2" hidden="1">{"'1734'!$A$10:$F$24"}</definedName>
    <definedName name="HTML_Control_1_3_3" hidden="1">{"'1734'!$A$10:$F$24"}</definedName>
    <definedName name="HTML_Control_1_4" localSheetId="2" hidden="1">{"'1734'!$A$10:$F$24"}</definedName>
    <definedName name="HTML_Control_1_4" hidden="1">{"'1734'!$A$10:$F$24"}</definedName>
    <definedName name="HTML_Control_1_4_1" localSheetId="2" hidden="1">{"'1734'!$A$10:$F$24"}</definedName>
    <definedName name="HTML_Control_1_4_1" hidden="1">{"'1734'!$A$10:$F$24"}</definedName>
    <definedName name="HTML_Control_1_4_1_1" localSheetId="2" hidden="1">{"'1734'!$A$10:$F$24"}</definedName>
    <definedName name="HTML_Control_1_4_1_1" hidden="1">{"'1734'!$A$10:$F$24"}</definedName>
    <definedName name="HTML_Control_1_4_2" localSheetId="2" hidden="1">{"'1734'!$A$10:$F$24"}</definedName>
    <definedName name="HTML_Control_1_4_2" hidden="1">{"'1734'!$A$10:$F$24"}</definedName>
    <definedName name="HTML_Control_1_5" localSheetId="2" hidden="1">{"'1734'!$A$10:$F$24"}</definedName>
    <definedName name="HTML_Control_1_5" hidden="1">{"'1734'!$A$10:$F$24"}</definedName>
    <definedName name="HTML_Control_1_5_1" localSheetId="2" hidden="1">{"'1734'!$A$10:$F$24"}</definedName>
    <definedName name="HTML_Control_1_5_1" hidden="1">{"'1734'!$A$10:$F$24"}</definedName>
    <definedName name="HTML_Control_2" localSheetId="40" hidden="1">{"'1734'!$A$10:$F$24"}</definedName>
    <definedName name="HTML_Control_2" localSheetId="3" hidden="1">{"'1734'!$A$10:$F$24"}</definedName>
    <definedName name="HTML_Control_2" localSheetId="12" hidden="1">{"'1734'!$A$10:$F$24"}</definedName>
    <definedName name="HTML_Control_2" localSheetId="13" hidden="1">{"'1734'!$A$10:$F$24"}</definedName>
    <definedName name="HTML_Control_2" localSheetId="14" hidden="1">{"'1734'!$A$10:$F$24"}</definedName>
    <definedName name="HTML_Control_2" localSheetId="15" hidden="1">{"'1734'!$A$10:$F$24"}</definedName>
    <definedName name="HTML_Control_2" localSheetId="16" hidden="1">{"'1734'!$A$10:$F$24"}</definedName>
    <definedName name="HTML_Control_2" localSheetId="17" hidden="1">{"'1734'!$A$10:$F$24"}</definedName>
    <definedName name="HTML_Control_2" localSheetId="18" hidden="1">{"'1734'!$A$10:$F$24"}</definedName>
    <definedName name="HTML_Control_2" localSheetId="19" hidden="1">{"'1734'!$A$10:$F$24"}</definedName>
    <definedName name="HTML_Control_2" localSheetId="20" hidden="1">{"'1734'!$A$10:$F$24"}</definedName>
    <definedName name="HTML_Control_2" localSheetId="21" hidden="1">{"'1734'!$A$10:$F$24"}</definedName>
    <definedName name="HTML_Control_2" localSheetId="4" hidden="1">{"'1734'!$A$10:$F$24"}</definedName>
    <definedName name="HTML_Control_2" localSheetId="22" hidden="1">{"'1734'!$A$10:$F$24"}</definedName>
    <definedName name="HTML_Control_2" localSheetId="23" hidden="1">{"'1734'!$A$10:$F$24"}</definedName>
    <definedName name="HTML_Control_2" localSheetId="24" hidden="1">{"'1734'!$A$10:$F$24"}</definedName>
    <definedName name="HTML_Control_2" localSheetId="25" hidden="1">{"'1734'!$A$10:$F$24"}</definedName>
    <definedName name="HTML_Control_2" localSheetId="26" hidden="1">{"'1734'!$A$10:$F$24"}</definedName>
    <definedName name="HTML_Control_2" localSheetId="27" hidden="1">{"'1734'!$A$10:$F$24"}</definedName>
    <definedName name="HTML_Control_2" localSheetId="28" hidden="1">{"'1734'!$A$10:$F$24"}</definedName>
    <definedName name="HTML_Control_2" localSheetId="29" hidden="1">{"'1734'!$A$10:$F$24"}</definedName>
    <definedName name="HTML_Control_2" localSheetId="30" hidden="1">{"'1734'!$A$10:$F$24"}</definedName>
    <definedName name="HTML_Control_2" localSheetId="31" hidden="1">{"'1734'!$A$10:$F$24"}</definedName>
    <definedName name="HTML_Control_2" localSheetId="5" hidden="1">{"'1734'!$A$10:$F$24"}</definedName>
    <definedName name="HTML_Control_2" localSheetId="32" hidden="1">{"'1734'!$A$10:$F$24"}</definedName>
    <definedName name="HTML_Control_2" localSheetId="33" hidden="1">{"'1734'!$A$10:$F$24"}</definedName>
    <definedName name="HTML_Control_2" localSheetId="34" hidden="1">{"'1734'!$A$10:$F$24"}</definedName>
    <definedName name="HTML_Control_2" localSheetId="6" hidden="1">{"'1734'!$A$10:$F$24"}</definedName>
    <definedName name="HTML_Control_2" localSheetId="7" hidden="1">{"'1734'!$A$10:$F$24"}</definedName>
    <definedName name="HTML_Control_2" localSheetId="8" hidden="1">{"'1734'!$A$10:$F$24"}</definedName>
    <definedName name="HTML_Control_2" localSheetId="9" hidden="1">{"'1734'!$A$10:$F$24"}</definedName>
    <definedName name="HTML_Control_2" localSheetId="10" hidden="1">{"'1734'!$A$10:$F$24"}</definedName>
    <definedName name="HTML_Control_2" localSheetId="11" hidden="1">{"'1734'!$A$10:$F$24"}</definedName>
    <definedName name="HTML_Control_2" localSheetId="0" hidden="1">{"'1734'!$A$10:$F$24"}</definedName>
    <definedName name="HTML_Control_2" localSheetId="2" hidden="1">{"'1734'!$A$10:$F$24"}</definedName>
    <definedName name="HTML_Control_2" hidden="1">{"'1734'!$A$10:$F$24"}</definedName>
    <definedName name="HTML_Control_2_1" localSheetId="40" hidden="1">{"'1734'!$A$10:$F$24"}</definedName>
    <definedName name="HTML_Control_2_1" localSheetId="3" hidden="1">{"'1734'!$A$10:$F$24"}</definedName>
    <definedName name="HTML_Control_2_1" localSheetId="12" hidden="1">{"'1734'!$A$10:$F$24"}</definedName>
    <definedName name="HTML_Control_2_1" localSheetId="13" hidden="1">{"'1734'!$A$10:$F$24"}</definedName>
    <definedName name="HTML_Control_2_1" localSheetId="14" hidden="1">{"'1734'!$A$10:$F$24"}</definedName>
    <definedName name="HTML_Control_2_1" localSheetId="15" hidden="1">{"'1734'!$A$10:$F$24"}</definedName>
    <definedName name="HTML_Control_2_1" localSheetId="16" hidden="1">{"'1734'!$A$10:$F$24"}</definedName>
    <definedName name="HTML_Control_2_1" localSheetId="17" hidden="1">{"'1734'!$A$10:$F$24"}</definedName>
    <definedName name="HTML_Control_2_1" localSheetId="18" hidden="1">{"'1734'!$A$10:$F$24"}</definedName>
    <definedName name="HTML_Control_2_1" localSheetId="19" hidden="1">{"'1734'!$A$10:$F$24"}</definedName>
    <definedName name="HTML_Control_2_1" localSheetId="20" hidden="1">{"'1734'!$A$10:$F$24"}</definedName>
    <definedName name="HTML_Control_2_1" localSheetId="21" hidden="1">{"'1734'!$A$10:$F$24"}</definedName>
    <definedName name="HTML_Control_2_1" localSheetId="4" hidden="1">{"'1734'!$A$10:$F$24"}</definedName>
    <definedName name="HTML_Control_2_1" localSheetId="22" hidden="1">{"'1734'!$A$10:$F$24"}</definedName>
    <definedName name="HTML_Control_2_1" localSheetId="23" hidden="1">{"'1734'!$A$10:$F$24"}</definedName>
    <definedName name="HTML_Control_2_1" localSheetId="24" hidden="1">{"'1734'!$A$10:$F$24"}</definedName>
    <definedName name="HTML_Control_2_1" localSheetId="25" hidden="1">{"'1734'!$A$10:$F$24"}</definedName>
    <definedName name="HTML_Control_2_1" localSheetId="26" hidden="1">{"'1734'!$A$10:$F$24"}</definedName>
    <definedName name="HTML_Control_2_1" localSheetId="27" hidden="1">{"'1734'!$A$10:$F$24"}</definedName>
    <definedName name="HTML_Control_2_1" localSheetId="28" hidden="1">{"'1734'!$A$10:$F$24"}</definedName>
    <definedName name="HTML_Control_2_1" localSheetId="29" hidden="1">{"'1734'!$A$10:$F$24"}</definedName>
    <definedName name="HTML_Control_2_1" localSheetId="30" hidden="1">{"'1734'!$A$10:$F$24"}</definedName>
    <definedName name="HTML_Control_2_1" localSheetId="31" hidden="1">{"'1734'!$A$10:$F$24"}</definedName>
    <definedName name="HTML_Control_2_1" localSheetId="5" hidden="1">{"'1734'!$A$10:$F$24"}</definedName>
    <definedName name="HTML_Control_2_1" localSheetId="32" hidden="1">{"'1734'!$A$10:$F$24"}</definedName>
    <definedName name="HTML_Control_2_1" localSheetId="33" hidden="1">{"'1734'!$A$10:$F$24"}</definedName>
    <definedName name="HTML_Control_2_1" localSheetId="34" hidden="1">{"'1734'!$A$10:$F$24"}</definedName>
    <definedName name="HTML_Control_2_1" localSheetId="6" hidden="1">{"'1734'!$A$10:$F$24"}</definedName>
    <definedName name="HTML_Control_2_1" localSheetId="7" hidden="1">{"'1734'!$A$10:$F$24"}</definedName>
    <definedName name="HTML_Control_2_1" localSheetId="8" hidden="1">{"'1734'!$A$10:$F$24"}</definedName>
    <definedName name="HTML_Control_2_1" localSheetId="9" hidden="1">{"'1734'!$A$10:$F$24"}</definedName>
    <definedName name="HTML_Control_2_1" localSheetId="10" hidden="1">{"'1734'!$A$10:$F$24"}</definedName>
    <definedName name="HTML_Control_2_1" localSheetId="11" hidden="1">{"'1734'!$A$10:$F$24"}</definedName>
    <definedName name="HTML_Control_2_1" localSheetId="0" hidden="1">{"'1734'!$A$10:$F$24"}</definedName>
    <definedName name="HTML_Control_2_1" localSheetId="2" hidden="1">{"'1734'!$A$10:$F$24"}</definedName>
    <definedName name="HTML_Control_2_1" hidden="1">{"'1734'!$A$10:$F$24"}</definedName>
    <definedName name="HTML_Control_2_1_1" localSheetId="40" hidden="1">{"'1734'!$A$10:$F$24"}</definedName>
    <definedName name="HTML_Control_2_1_1" localSheetId="3" hidden="1">{"'1734'!$A$10:$F$24"}</definedName>
    <definedName name="HTML_Control_2_1_1" localSheetId="12" hidden="1">{"'1734'!$A$10:$F$24"}</definedName>
    <definedName name="HTML_Control_2_1_1" localSheetId="13" hidden="1">{"'1734'!$A$10:$F$24"}</definedName>
    <definedName name="HTML_Control_2_1_1" localSheetId="14" hidden="1">{"'1734'!$A$10:$F$24"}</definedName>
    <definedName name="HTML_Control_2_1_1" localSheetId="15" hidden="1">{"'1734'!$A$10:$F$24"}</definedName>
    <definedName name="HTML_Control_2_1_1" localSheetId="16" hidden="1">{"'1734'!$A$10:$F$24"}</definedName>
    <definedName name="HTML_Control_2_1_1" localSheetId="17" hidden="1">{"'1734'!$A$10:$F$24"}</definedName>
    <definedName name="HTML_Control_2_1_1" localSheetId="18" hidden="1">{"'1734'!$A$10:$F$24"}</definedName>
    <definedName name="HTML_Control_2_1_1" localSheetId="19" hidden="1">{"'1734'!$A$10:$F$24"}</definedName>
    <definedName name="HTML_Control_2_1_1" localSheetId="20" hidden="1">{"'1734'!$A$10:$F$24"}</definedName>
    <definedName name="HTML_Control_2_1_1" localSheetId="21" hidden="1">{"'1734'!$A$10:$F$24"}</definedName>
    <definedName name="HTML_Control_2_1_1" localSheetId="4" hidden="1">{"'1734'!$A$10:$F$24"}</definedName>
    <definedName name="HTML_Control_2_1_1" localSheetId="22" hidden="1">{"'1734'!$A$10:$F$24"}</definedName>
    <definedName name="HTML_Control_2_1_1" localSheetId="23" hidden="1">{"'1734'!$A$10:$F$24"}</definedName>
    <definedName name="HTML_Control_2_1_1" localSheetId="24" hidden="1">{"'1734'!$A$10:$F$24"}</definedName>
    <definedName name="HTML_Control_2_1_1" localSheetId="25" hidden="1">{"'1734'!$A$10:$F$24"}</definedName>
    <definedName name="HTML_Control_2_1_1" localSheetId="26" hidden="1">{"'1734'!$A$10:$F$24"}</definedName>
    <definedName name="HTML_Control_2_1_1" localSheetId="27" hidden="1">{"'1734'!$A$10:$F$24"}</definedName>
    <definedName name="HTML_Control_2_1_1" localSheetId="28" hidden="1">{"'1734'!$A$10:$F$24"}</definedName>
    <definedName name="HTML_Control_2_1_1" localSheetId="29" hidden="1">{"'1734'!$A$10:$F$24"}</definedName>
    <definedName name="HTML_Control_2_1_1" localSheetId="30" hidden="1">{"'1734'!$A$10:$F$24"}</definedName>
    <definedName name="HTML_Control_2_1_1" localSheetId="31" hidden="1">{"'1734'!$A$10:$F$24"}</definedName>
    <definedName name="HTML_Control_2_1_1" localSheetId="5" hidden="1">{"'1734'!$A$10:$F$24"}</definedName>
    <definedName name="HTML_Control_2_1_1" localSheetId="32" hidden="1">{"'1734'!$A$10:$F$24"}</definedName>
    <definedName name="HTML_Control_2_1_1" localSheetId="33" hidden="1">{"'1734'!$A$10:$F$24"}</definedName>
    <definedName name="HTML_Control_2_1_1" localSheetId="34" hidden="1">{"'1734'!$A$10:$F$24"}</definedName>
    <definedName name="HTML_Control_2_1_1" localSheetId="6" hidden="1">{"'1734'!$A$10:$F$24"}</definedName>
    <definedName name="HTML_Control_2_1_1" localSheetId="7" hidden="1">{"'1734'!$A$10:$F$24"}</definedName>
    <definedName name="HTML_Control_2_1_1" localSheetId="8" hidden="1">{"'1734'!$A$10:$F$24"}</definedName>
    <definedName name="HTML_Control_2_1_1" localSheetId="9" hidden="1">{"'1734'!$A$10:$F$24"}</definedName>
    <definedName name="HTML_Control_2_1_1" localSheetId="10" hidden="1">{"'1734'!$A$10:$F$24"}</definedName>
    <definedName name="HTML_Control_2_1_1" localSheetId="11" hidden="1">{"'1734'!$A$10:$F$24"}</definedName>
    <definedName name="HTML_Control_2_1_1" localSheetId="0" hidden="1">{"'1734'!$A$10:$F$24"}</definedName>
    <definedName name="HTML_Control_2_1_1" localSheetId="2" hidden="1">{"'1734'!$A$10:$F$24"}</definedName>
    <definedName name="HTML_Control_2_1_1" hidden="1">{"'1734'!$A$10:$F$24"}</definedName>
    <definedName name="HTML_Control_2_1_1_1" localSheetId="2" hidden="1">{"'1734'!$A$10:$F$24"}</definedName>
    <definedName name="HTML_Control_2_1_1_1" hidden="1">{"'1734'!$A$10:$F$24"}</definedName>
    <definedName name="HTML_Control_2_1_1_1_1" localSheetId="2" hidden="1">{"'1734'!$A$10:$F$24"}</definedName>
    <definedName name="HTML_Control_2_1_1_1_1" hidden="1">{"'1734'!$A$10:$F$24"}</definedName>
    <definedName name="HTML_Control_2_1_1_1_1_1" localSheetId="2" hidden="1">{"'1734'!$A$10:$F$24"}</definedName>
    <definedName name="HTML_Control_2_1_1_1_1_1" hidden="1">{"'1734'!$A$10:$F$24"}</definedName>
    <definedName name="HTML_Control_2_1_1_1_2" localSheetId="2" hidden="1">{"'1734'!$A$10:$F$24"}</definedName>
    <definedName name="HTML_Control_2_1_1_1_2" hidden="1">{"'1734'!$A$10:$F$24"}</definedName>
    <definedName name="HTML_Control_2_1_1_2" localSheetId="2" hidden="1">{"'1734'!$A$10:$F$24"}</definedName>
    <definedName name="HTML_Control_2_1_1_2" hidden="1">{"'1734'!$A$10:$F$24"}</definedName>
    <definedName name="HTML_Control_2_1_1_2_1" localSheetId="2" hidden="1">{"'1734'!$A$10:$F$24"}</definedName>
    <definedName name="HTML_Control_2_1_1_2_1" hidden="1">{"'1734'!$A$10:$F$24"}</definedName>
    <definedName name="HTML_Control_2_1_1_3" localSheetId="2" hidden="1">{"'1734'!$A$10:$F$24"}</definedName>
    <definedName name="HTML_Control_2_1_1_3" hidden="1">{"'1734'!$A$10:$F$24"}</definedName>
    <definedName name="HTML_Control_2_1_2" localSheetId="2" hidden="1">{"'1734'!$A$10:$F$24"}</definedName>
    <definedName name="HTML_Control_2_1_2" hidden="1">{"'1734'!$A$10:$F$24"}</definedName>
    <definedName name="HTML_Control_2_1_2_1" localSheetId="2" hidden="1">{"'1734'!$A$10:$F$24"}</definedName>
    <definedName name="HTML_Control_2_1_2_1" hidden="1">{"'1734'!$A$10:$F$24"}</definedName>
    <definedName name="HTML_Control_2_1_2_1_1" localSheetId="2" hidden="1">{"'1734'!$A$10:$F$24"}</definedName>
    <definedName name="HTML_Control_2_1_2_1_1" hidden="1">{"'1734'!$A$10:$F$24"}</definedName>
    <definedName name="HTML_Control_2_1_2_2" localSheetId="2" hidden="1">{"'1734'!$A$10:$F$24"}</definedName>
    <definedName name="HTML_Control_2_1_2_2" hidden="1">{"'1734'!$A$10:$F$24"}</definedName>
    <definedName name="HTML_Control_2_1_3" localSheetId="2" hidden="1">{"'1734'!$A$10:$F$24"}</definedName>
    <definedName name="HTML_Control_2_1_3" hidden="1">{"'1734'!$A$10:$F$24"}</definedName>
    <definedName name="HTML_Control_2_1_3_1" localSheetId="2" hidden="1">{"'1734'!$A$10:$F$24"}</definedName>
    <definedName name="HTML_Control_2_1_3_1" hidden="1">{"'1734'!$A$10:$F$24"}</definedName>
    <definedName name="HTML_Control_2_1_4" localSheetId="2" hidden="1">{"'1734'!$A$10:$F$24"}</definedName>
    <definedName name="HTML_Control_2_1_4" hidden="1">{"'1734'!$A$10:$F$24"}</definedName>
    <definedName name="HTML_Control_2_2" localSheetId="40" hidden="1">{"'1734'!$A$10:$F$24"}</definedName>
    <definedName name="HTML_Control_2_2" localSheetId="3" hidden="1">{"'1734'!$A$10:$F$24"}</definedName>
    <definedName name="HTML_Control_2_2" localSheetId="12" hidden="1">{"'1734'!$A$10:$F$24"}</definedName>
    <definedName name="HTML_Control_2_2" localSheetId="13" hidden="1">{"'1734'!$A$10:$F$24"}</definedName>
    <definedName name="HTML_Control_2_2" localSheetId="14" hidden="1">{"'1734'!$A$10:$F$24"}</definedName>
    <definedName name="HTML_Control_2_2" localSheetId="15" hidden="1">{"'1734'!$A$10:$F$24"}</definedName>
    <definedName name="HTML_Control_2_2" localSheetId="16" hidden="1">{"'1734'!$A$10:$F$24"}</definedName>
    <definedName name="HTML_Control_2_2" localSheetId="17" hidden="1">{"'1734'!$A$10:$F$24"}</definedName>
    <definedName name="HTML_Control_2_2" localSheetId="18" hidden="1">{"'1734'!$A$10:$F$24"}</definedName>
    <definedName name="HTML_Control_2_2" localSheetId="19" hidden="1">{"'1734'!$A$10:$F$24"}</definedName>
    <definedName name="HTML_Control_2_2" localSheetId="20" hidden="1">{"'1734'!$A$10:$F$24"}</definedName>
    <definedName name="HTML_Control_2_2" localSheetId="21" hidden="1">{"'1734'!$A$10:$F$24"}</definedName>
    <definedName name="HTML_Control_2_2" localSheetId="4" hidden="1">{"'1734'!$A$10:$F$24"}</definedName>
    <definedName name="HTML_Control_2_2" localSheetId="22" hidden="1">{"'1734'!$A$10:$F$24"}</definedName>
    <definedName name="HTML_Control_2_2" localSheetId="23" hidden="1">{"'1734'!$A$10:$F$24"}</definedName>
    <definedName name="HTML_Control_2_2" localSheetId="24" hidden="1">{"'1734'!$A$10:$F$24"}</definedName>
    <definedName name="HTML_Control_2_2" localSheetId="25" hidden="1">{"'1734'!$A$10:$F$24"}</definedName>
    <definedName name="HTML_Control_2_2" localSheetId="26" hidden="1">{"'1734'!$A$10:$F$24"}</definedName>
    <definedName name="HTML_Control_2_2" localSheetId="27" hidden="1">{"'1734'!$A$10:$F$24"}</definedName>
    <definedName name="HTML_Control_2_2" localSheetId="28" hidden="1">{"'1734'!$A$10:$F$24"}</definedName>
    <definedName name="HTML_Control_2_2" localSheetId="29" hidden="1">{"'1734'!$A$10:$F$24"}</definedName>
    <definedName name="HTML_Control_2_2" localSheetId="30" hidden="1">{"'1734'!$A$10:$F$24"}</definedName>
    <definedName name="HTML_Control_2_2" localSheetId="31" hidden="1">{"'1734'!$A$10:$F$24"}</definedName>
    <definedName name="HTML_Control_2_2" localSheetId="5" hidden="1">{"'1734'!$A$10:$F$24"}</definedName>
    <definedName name="HTML_Control_2_2" localSheetId="32" hidden="1">{"'1734'!$A$10:$F$24"}</definedName>
    <definedName name="HTML_Control_2_2" localSheetId="33" hidden="1">{"'1734'!$A$10:$F$24"}</definedName>
    <definedName name="HTML_Control_2_2" localSheetId="34" hidden="1">{"'1734'!$A$10:$F$24"}</definedName>
    <definedName name="HTML_Control_2_2" localSheetId="6" hidden="1">{"'1734'!$A$10:$F$24"}</definedName>
    <definedName name="HTML_Control_2_2" localSheetId="7" hidden="1">{"'1734'!$A$10:$F$24"}</definedName>
    <definedName name="HTML_Control_2_2" localSheetId="8" hidden="1">{"'1734'!$A$10:$F$24"}</definedName>
    <definedName name="HTML_Control_2_2" localSheetId="9" hidden="1">{"'1734'!$A$10:$F$24"}</definedName>
    <definedName name="HTML_Control_2_2" localSheetId="10" hidden="1">{"'1734'!$A$10:$F$24"}</definedName>
    <definedName name="HTML_Control_2_2" localSheetId="11" hidden="1">{"'1734'!$A$10:$F$24"}</definedName>
    <definedName name="HTML_Control_2_2" localSheetId="0" hidden="1">{"'1734'!$A$10:$F$24"}</definedName>
    <definedName name="HTML_Control_2_2" localSheetId="2" hidden="1">{"'1734'!$A$10:$F$24"}</definedName>
    <definedName name="HTML_Control_2_2" hidden="1">{"'1734'!$A$10:$F$24"}</definedName>
    <definedName name="HTML_Control_2_2_1" localSheetId="2" hidden="1">{"'1734'!$A$10:$F$24"}</definedName>
    <definedName name="HTML_Control_2_2_1" hidden="1">{"'1734'!$A$10:$F$24"}</definedName>
    <definedName name="HTML_Control_2_2_1_1" localSheetId="2" hidden="1">{"'1734'!$A$10:$F$24"}</definedName>
    <definedName name="HTML_Control_2_2_1_1" hidden="1">{"'1734'!$A$10:$F$24"}</definedName>
    <definedName name="HTML_Control_2_2_1_1_1" localSheetId="2" hidden="1">{"'1734'!$A$10:$F$24"}</definedName>
    <definedName name="HTML_Control_2_2_1_1_1" hidden="1">{"'1734'!$A$10:$F$24"}</definedName>
    <definedName name="HTML_Control_2_2_1_2" localSheetId="2" hidden="1">{"'1734'!$A$10:$F$24"}</definedName>
    <definedName name="HTML_Control_2_2_1_2" hidden="1">{"'1734'!$A$10:$F$24"}</definedName>
    <definedName name="HTML_Control_2_2_2" localSheetId="2" hidden="1">{"'1734'!$A$10:$F$24"}</definedName>
    <definedName name="HTML_Control_2_2_2" hidden="1">{"'1734'!$A$10:$F$24"}</definedName>
    <definedName name="HTML_Control_2_2_2_1" localSheetId="2" hidden="1">{"'1734'!$A$10:$F$24"}</definedName>
    <definedName name="HTML_Control_2_2_2_1" hidden="1">{"'1734'!$A$10:$F$24"}</definedName>
    <definedName name="HTML_Control_2_2_3" localSheetId="2" hidden="1">{"'1734'!$A$10:$F$24"}</definedName>
    <definedName name="HTML_Control_2_2_3" hidden="1">{"'1734'!$A$10:$F$24"}</definedName>
    <definedName name="HTML_Control_2_3" localSheetId="2" hidden="1">{"'1734'!$A$10:$F$24"}</definedName>
    <definedName name="HTML_Control_2_3" hidden="1">{"'1734'!$A$10:$F$24"}</definedName>
    <definedName name="HTML_Control_2_3_1" localSheetId="2" hidden="1">{"'1734'!$A$10:$F$24"}</definedName>
    <definedName name="HTML_Control_2_3_1" hidden="1">{"'1734'!$A$10:$F$24"}</definedName>
    <definedName name="HTML_Control_2_3_1_1" localSheetId="2" hidden="1">{"'1734'!$A$10:$F$24"}</definedName>
    <definedName name="HTML_Control_2_3_1_1" hidden="1">{"'1734'!$A$10:$F$24"}</definedName>
    <definedName name="HTML_Control_2_3_2" localSheetId="2" hidden="1">{"'1734'!$A$10:$F$24"}</definedName>
    <definedName name="HTML_Control_2_3_2" hidden="1">{"'1734'!$A$10:$F$24"}</definedName>
    <definedName name="HTML_Control_2_4" localSheetId="2" hidden="1">{"'1734'!$A$10:$F$24"}</definedName>
    <definedName name="HTML_Control_2_4" hidden="1">{"'1734'!$A$10:$F$24"}</definedName>
    <definedName name="HTML_Control_2_4_1" localSheetId="2" hidden="1">{"'1734'!$A$10:$F$24"}</definedName>
    <definedName name="HTML_Control_2_4_1" hidden="1">{"'1734'!$A$10:$F$24"}</definedName>
    <definedName name="HTML_Control_2_5" localSheetId="2" hidden="1">{"'1734'!$A$10:$F$24"}</definedName>
    <definedName name="HTML_Control_2_5" hidden="1">{"'1734'!$A$10:$F$24"}</definedName>
    <definedName name="HTML_Control_3" localSheetId="40" hidden="1">{"'1734'!$A$10:$F$24"}</definedName>
    <definedName name="HTML_Control_3" localSheetId="3" hidden="1">{"'1734'!$A$10:$F$24"}</definedName>
    <definedName name="HTML_Control_3" localSheetId="12" hidden="1">{"'1734'!$A$10:$F$24"}</definedName>
    <definedName name="HTML_Control_3" localSheetId="13" hidden="1">{"'1734'!$A$10:$F$24"}</definedName>
    <definedName name="HTML_Control_3" localSheetId="14" hidden="1">{"'1734'!$A$10:$F$24"}</definedName>
    <definedName name="HTML_Control_3" localSheetId="15" hidden="1">{"'1734'!$A$10:$F$24"}</definedName>
    <definedName name="HTML_Control_3" localSheetId="16" hidden="1">{"'1734'!$A$10:$F$24"}</definedName>
    <definedName name="HTML_Control_3" localSheetId="17" hidden="1">{"'1734'!$A$10:$F$24"}</definedName>
    <definedName name="HTML_Control_3" localSheetId="18" hidden="1">{"'1734'!$A$10:$F$24"}</definedName>
    <definedName name="HTML_Control_3" localSheetId="19" hidden="1">{"'1734'!$A$10:$F$24"}</definedName>
    <definedName name="HTML_Control_3" localSheetId="20" hidden="1">{"'1734'!$A$10:$F$24"}</definedName>
    <definedName name="HTML_Control_3" localSheetId="21" hidden="1">{"'1734'!$A$10:$F$24"}</definedName>
    <definedName name="HTML_Control_3" localSheetId="4" hidden="1">{"'1734'!$A$10:$F$24"}</definedName>
    <definedName name="HTML_Control_3" localSheetId="22" hidden="1">{"'1734'!$A$10:$F$24"}</definedName>
    <definedName name="HTML_Control_3" localSheetId="23" hidden="1">{"'1734'!$A$10:$F$24"}</definedName>
    <definedName name="HTML_Control_3" localSheetId="24" hidden="1">{"'1734'!$A$10:$F$24"}</definedName>
    <definedName name="HTML_Control_3" localSheetId="25" hidden="1">{"'1734'!$A$10:$F$24"}</definedName>
    <definedName name="HTML_Control_3" localSheetId="26" hidden="1">{"'1734'!$A$10:$F$24"}</definedName>
    <definedName name="HTML_Control_3" localSheetId="27" hidden="1">{"'1734'!$A$10:$F$24"}</definedName>
    <definedName name="HTML_Control_3" localSheetId="28" hidden="1">{"'1734'!$A$10:$F$24"}</definedName>
    <definedName name="HTML_Control_3" localSheetId="29" hidden="1">{"'1734'!$A$10:$F$24"}</definedName>
    <definedName name="HTML_Control_3" localSheetId="30" hidden="1">{"'1734'!$A$10:$F$24"}</definedName>
    <definedName name="HTML_Control_3" localSheetId="31" hidden="1">{"'1734'!$A$10:$F$24"}</definedName>
    <definedName name="HTML_Control_3" localSheetId="5" hidden="1">{"'1734'!$A$10:$F$24"}</definedName>
    <definedName name="HTML_Control_3" localSheetId="32" hidden="1">{"'1734'!$A$10:$F$24"}</definedName>
    <definedName name="HTML_Control_3" localSheetId="33" hidden="1">{"'1734'!$A$10:$F$24"}</definedName>
    <definedName name="HTML_Control_3" localSheetId="34" hidden="1">{"'1734'!$A$10:$F$24"}</definedName>
    <definedName name="HTML_Control_3" localSheetId="6" hidden="1">{"'1734'!$A$10:$F$24"}</definedName>
    <definedName name="HTML_Control_3" localSheetId="7" hidden="1">{"'1734'!$A$10:$F$24"}</definedName>
    <definedName name="HTML_Control_3" localSheetId="8" hidden="1">{"'1734'!$A$10:$F$24"}</definedName>
    <definedName name="HTML_Control_3" localSheetId="9" hidden="1">{"'1734'!$A$10:$F$24"}</definedName>
    <definedName name="HTML_Control_3" localSheetId="10" hidden="1">{"'1734'!$A$10:$F$24"}</definedName>
    <definedName name="HTML_Control_3" localSheetId="11" hidden="1">{"'1734'!$A$10:$F$24"}</definedName>
    <definedName name="HTML_Control_3" localSheetId="0" hidden="1">{"'1734'!$A$10:$F$24"}</definedName>
    <definedName name="HTML_Control_3" localSheetId="2" hidden="1">{"'1734'!$A$10:$F$24"}</definedName>
    <definedName name="HTML_Control_3" hidden="1">{"'1734'!$A$10:$F$24"}</definedName>
    <definedName name="HTML_Control_3_1" localSheetId="40" hidden="1">{"'1734'!$A$10:$F$24"}</definedName>
    <definedName name="HTML_Control_3_1" localSheetId="3" hidden="1">{"'1734'!$A$10:$F$24"}</definedName>
    <definedName name="HTML_Control_3_1" localSheetId="12" hidden="1">{"'1734'!$A$10:$F$24"}</definedName>
    <definedName name="HTML_Control_3_1" localSheetId="13" hidden="1">{"'1734'!$A$10:$F$24"}</definedName>
    <definedName name="HTML_Control_3_1" localSheetId="14" hidden="1">{"'1734'!$A$10:$F$24"}</definedName>
    <definedName name="HTML_Control_3_1" localSheetId="15" hidden="1">{"'1734'!$A$10:$F$24"}</definedName>
    <definedName name="HTML_Control_3_1" localSheetId="16" hidden="1">{"'1734'!$A$10:$F$24"}</definedName>
    <definedName name="HTML_Control_3_1" localSheetId="17" hidden="1">{"'1734'!$A$10:$F$24"}</definedName>
    <definedName name="HTML_Control_3_1" localSheetId="18" hidden="1">{"'1734'!$A$10:$F$24"}</definedName>
    <definedName name="HTML_Control_3_1" localSheetId="19" hidden="1">{"'1734'!$A$10:$F$24"}</definedName>
    <definedName name="HTML_Control_3_1" localSheetId="20" hidden="1">{"'1734'!$A$10:$F$24"}</definedName>
    <definedName name="HTML_Control_3_1" localSheetId="21" hidden="1">{"'1734'!$A$10:$F$24"}</definedName>
    <definedName name="HTML_Control_3_1" localSheetId="4" hidden="1">{"'1734'!$A$10:$F$24"}</definedName>
    <definedName name="HTML_Control_3_1" localSheetId="22" hidden="1">{"'1734'!$A$10:$F$24"}</definedName>
    <definedName name="HTML_Control_3_1" localSheetId="23" hidden="1">{"'1734'!$A$10:$F$24"}</definedName>
    <definedName name="HTML_Control_3_1" localSheetId="24" hidden="1">{"'1734'!$A$10:$F$24"}</definedName>
    <definedName name="HTML_Control_3_1" localSheetId="25" hidden="1">{"'1734'!$A$10:$F$24"}</definedName>
    <definedName name="HTML_Control_3_1" localSheetId="26" hidden="1">{"'1734'!$A$10:$F$24"}</definedName>
    <definedName name="HTML_Control_3_1" localSheetId="27" hidden="1">{"'1734'!$A$10:$F$24"}</definedName>
    <definedName name="HTML_Control_3_1" localSheetId="28" hidden="1">{"'1734'!$A$10:$F$24"}</definedName>
    <definedName name="HTML_Control_3_1" localSheetId="29" hidden="1">{"'1734'!$A$10:$F$24"}</definedName>
    <definedName name="HTML_Control_3_1" localSheetId="30" hidden="1">{"'1734'!$A$10:$F$24"}</definedName>
    <definedName name="HTML_Control_3_1" localSheetId="31" hidden="1">{"'1734'!$A$10:$F$24"}</definedName>
    <definedName name="HTML_Control_3_1" localSheetId="5" hidden="1">{"'1734'!$A$10:$F$24"}</definedName>
    <definedName name="HTML_Control_3_1" localSheetId="32" hidden="1">{"'1734'!$A$10:$F$24"}</definedName>
    <definedName name="HTML_Control_3_1" localSheetId="33" hidden="1">{"'1734'!$A$10:$F$24"}</definedName>
    <definedName name="HTML_Control_3_1" localSheetId="34" hidden="1">{"'1734'!$A$10:$F$24"}</definedName>
    <definedName name="HTML_Control_3_1" localSheetId="6" hidden="1">{"'1734'!$A$10:$F$24"}</definedName>
    <definedName name="HTML_Control_3_1" localSheetId="7" hidden="1">{"'1734'!$A$10:$F$24"}</definedName>
    <definedName name="HTML_Control_3_1" localSheetId="8" hidden="1">{"'1734'!$A$10:$F$24"}</definedName>
    <definedName name="HTML_Control_3_1" localSheetId="9" hidden="1">{"'1734'!$A$10:$F$24"}</definedName>
    <definedName name="HTML_Control_3_1" localSheetId="10" hidden="1">{"'1734'!$A$10:$F$24"}</definedName>
    <definedName name="HTML_Control_3_1" localSheetId="11" hidden="1">{"'1734'!$A$10:$F$24"}</definedName>
    <definedName name="HTML_Control_3_1" localSheetId="0" hidden="1">{"'1734'!$A$10:$F$24"}</definedName>
    <definedName name="HTML_Control_3_1" localSheetId="2" hidden="1">{"'1734'!$A$10:$F$24"}</definedName>
    <definedName name="HTML_Control_3_1" hidden="1">{"'1734'!$A$10:$F$24"}</definedName>
    <definedName name="HTML_Control_3_1_1" localSheetId="2" hidden="1">{"'1734'!$A$10:$F$24"}</definedName>
    <definedName name="HTML_Control_3_1_1" hidden="1">{"'1734'!$A$10:$F$24"}</definedName>
    <definedName name="HTML_Control_3_1_1_1" localSheetId="2" hidden="1">{"'1734'!$A$10:$F$24"}</definedName>
    <definedName name="HTML_Control_3_1_1_1" hidden="1">{"'1734'!$A$10:$F$24"}</definedName>
    <definedName name="HTML_Control_3_1_1_1_1" localSheetId="2" hidden="1">{"'1734'!$A$10:$F$24"}</definedName>
    <definedName name="HTML_Control_3_1_1_1_1" hidden="1">{"'1734'!$A$10:$F$24"}</definedName>
    <definedName name="HTML_Control_3_1_1_2" localSheetId="2" hidden="1">{"'1734'!$A$10:$F$24"}</definedName>
    <definedName name="HTML_Control_3_1_1_2" hidden="1">{"'1734'!$A$10:$F$24"}</definedName>
    <definedName name="HTML_Control_3_1_2" localSheetId="2" hidden="1">{"'1734'!$A$10:$F$24"}</definedName>
    <definedName name="HTML_Control_3_1_2" hidden="1">{"'1734'!$A$10:$F$24"}</definedName>
    <definedName name="HTML_Control_3_1_2_1" localSheetId="2" hidden="1">{"'1734'!$A$10:$F$24"}</definedName>
    <definedName name="HTML_Control_3_1_2_1" hidden="1">{"'1734'!$A$10:$F$24"}</definedName>
    <definedName name="HTML_Control_3_1_3" localSheetId="2" hidden="1">{"'1734'!$A$10:$F$24"}</definedName>
    <definedName name="HTML_Control_3_1_3" hidden="1">{"'1734'!$A$10:$F$24"}</definedName>
    <definedName name="HTML_Control_3_2" localSheetId="2" hidden="1">{"'1734'!$A$10:$F$24"}</definedName>
    <definedName name="HTML_Control_3_2" hidden="1">{"'1734'!$A$10:$F$24"}</definedName>
    <definedName name="HTML_Control_3_2_1" localSheetId="2" hidden="1">{"'1734'!$A$10:$F$24"}</definedName>
    <definedName name="HTML_Control_3_2_1" hidden="1">{"'1734'!$A$10:$F$24"}</definedName>
    <definedName name="HTML_Control_3_2_1_1" localSheetId="2" hidden="1">{"'1734'!$A$10:$F$24"}</definedName>
    <definedName name="HTML_Control_3_2_1_1" hidden="1">{"'1734'!$A$10:$F$24"}</definedName>
    <definedName name="HTML_Control_3_2_2" localSheetId="2" hidden="1">{"'1734'!$A$10:$F$24"}</definedName>
    <definedName name="HTML_Control_3_2_2" hidden="1">{"'1734'!$A$10:$F$24"}</definedName>
    <definedName name="HTML_Control_3_3" localSheetId="2" hidden="1">{"'1734'!$A$10:$F$24"}</definedName>
    <definedName name="HTML_Control_3_3" hidden="1">{"'1734'!$A$10:$F$24"}</definedName>
    <definedName name="HTML_Control_3_3_1" localSheetId="2" hidden="1">{"'1734'!$A$10:$F$24"}</definedName>
    <definedName name="HTML_Control_3_3_1" hidden="1">{"'1734'!$A$10:$F$24"}</definedName>
    <definedName name="HTML_Control_3_4" localSheetId="2" hidden="1">{"'1734'!$A$10:$F$24"}</definedName>
    <definedName name="HTML_Control_3_4" hidden="1">{"'1734'!$A$10:$F$24"}</definedName>
    <definedName name="HTML_Control_4" localSheetId="40" hidden="1">{"'1734'!$A$10:$F$24"}</definedName>
    <definedName name="HTML_Control_4" localSheetId="3" hidden="1">{"'1734'!$A$10:$F$24"}</definedName>
    <definedName name="HTML_Control_4" localSheetId="12" hidden="1">{"'1734'!$A$10:$F$24"}</definedName>
    <definedName name="HTML_Control_4" localSheetId="13" hidden="1">{"'1734'!$A$10:$F$24"}</definedName>
    <definedName name="HTML_Control_4" localSheetId="14" hidden="1">{"'1734'!$A$10:$F$24"}</definedName>
    <definedName name="HTML_Control_4" localSheetId="15" hidden="1">{"'1734'!$A$10:$F$24"}</definedName>
    <definedName name="HTML_Control_4" localSheetId="16" hidden="1">{"'1734'!$A$10:$F$24"}</definedName>
    <definedName name="HTML_Control_4" localSheetId="17" hidden="1">{"'1734'!$A$10:$F$24"}</definedName>
    <definedName name="HTML_Control_4" localSheetId="18" hidden="1">{"'1734'!$A$10:$F$24"}</definedName>
    <definedName name="HTML_Control_4" localSheetId="19" hidden="1">{"'1734'!$A$10:$F$24"}</definedName>
    <definedName name="HTML_Control_4" localSheetId="20" hidden="1">{"'1734'!$A$10:$F$24"}</definedName>
    <definedName name="HTML_Control_4" localSheetId="21" hidden="1">{"'1734'!$A$10:$F$24"}</definedName>
    <definedName name="HTML_Control_4" localSheetId="4" hidden="1">{"'1734'!$A$10:$F$24"}</definedName>
    <definedName name="HTML_Control_4" localSheetId="22" hidden="1">{"'1734'!$A$10:$F$24"}</definedName>
    <definedName name="HTML_Control_4" localSheetId="23" hidden="1">{"'1734'!$A$10:$F$24"}</definedName>
    <definedName name="HTML_Control_4" localSheetId="24" hidden="1">{"'1734'!$A$10:$F$24"}</definedName>
    <definedName name="HTML_Control_4" localSheetId="25" hidden="1">{"'1734'!$A$10:$F$24"}</definedName>
    <definedName name="HTML_Control_4" localSheetId="26" hidden="1">{"'1734'!$A$10:$F$24"}</definedName>
    <definedName name="HTML_Control_4" localSheetId="27" hidden="1">{"'1734'!$A$10:$F$24"}</definedName>
    <definedName name="HTML_Control_4" localSheetId="28" hidden="1">{"'1734'!$A$10:$F$24"}</definedName>
    <definedName name="HTML_Control_4" localSheetId="29" hidden="1">{"'1734'!$A$10:$F$24"}</definedName>
    <definedName name="HTML_Control_4" localSheetId="30" hidden="1">{"'1734'!$A$10:$F$24"}</definedName>
    <definedName name="HTML_Control_4" localSheetId="31" hidden="1">{"'1734'!$A$10:$F$24"}</definedName>
    <definedName name="HTML_Control_4" localSheetId="5" hidden="1">{"'1734'!$A$10:$F$24"}</definedName>
    <definedName name="HTML_Control_4" localSheetId="32" hidden="1">{"'1734'!$A$10:$F$24"}</definedName>
    <definedName name="HTML_Control_4" localSheetId="33" hidden="1">{"'1734'!$A$10:$F$24"}</definedName>
    <definedName name="HTML_Control_4" localSheetId="34" hidden="1">{"'1734'!$A$10:$F$24"}</definedName>
    <definedName name="HTML_Control_4" localSheetId="6" hidden="1">{"'1734'!$A$10:$F$24"}</definedName>
    <definedName name="HTML_Control_4" localSheetId="7" hidden="1">{"'1734'!$A$10:$F$24"}</definedName>
    <definedName name="HTML_Control_4" localSheetId="8" hidden="1">{"'1734'!$A$10:$F$24"}</definedName>
    <definedName name="HTML_Control_4" localSheetId="9" hidden="1">{"'1734'!$A$10:$F$24"}</definedName>
    <definedName name="HTML_Control_4" localSheetId="10" hidden="1">{"'1734'!$A$10:$F$24"}</definedName>
    <definedName name="HTML_Control_4" localSheetId="11" hidden="1">{"'1734'!$A$10:$F$24"}</definedName>
    <definedName name="HTML_Control_4" localSheetId="0" hidden="1">{"'1734'!$A$10:$F$24"}</definedName>
    <definedName name="HTML_Control_4" localSheetId="2" hidden="1">{"'1734'!$A$10:$F$24"}</definedName>
    <definedName name="HTML_Control_4" hidden="1">{"'1734'!$A$10:$F$24"}</definedName>
    <definedName name="HTML_Control_4_1" localSheetId="2" hidden="1">{"'1734'!$A$10:$F$24"}</definedName>
    <definedName name="HTML_Control_4_1" hidden="1">{"'1734'!$A$10:$F$24"}</definedName>
    <definedName name="HTML_Control_4_1_1" localSheetId="2" hidden="1">{"'1734'!$A$10:$F$24"}</definedName>
    <definedName name="HTML_Control_4_1_1" hidden="1">{"'1734'!$A$10:$F$24"}</definedName>
    <definedName name="HTML_Control_4_1_1_1" localSheetId="2" hidden="1">{"'1734'!$A$10:$F$24"}</definedName>
    <definedName name="HTML_Control_4_1_1_1" hidden="1">{"'1734'!$A$10:$F$24"}</definedName>
    <definedName name="HTML_Control_4_1_2" localSheetId="2" hidden="1">{"'1734'!$A$10:$F$24"}</definedName>
    <definedName name="HTML_Control_4_1_2" hidden="1">{"'1734'!$A$10:$F$24"}</definedName>
    <definedName name="HTML_Control_4_2" localSheetId="2" hidden="1">{"'1734'!$A$10:$F$24"}</definedName>
    <definedName name="HTML_Control_4_2" hidden="1">{"'1734'!$A$10:$F$24"}</definedName>
    <definedName name="HTML_Control_4_2_1" localSheetId="2" hidden="1">{"'1734'!$A$10:$F$24"}</definedName>
    <definedName name="HTML_Control_4_2_1" hidden="1">{"'1734'!$A$10:$F$24"}</definedName>
    <definedName name="HTML_Control_4_3" localSheetId="2" hidden="1">{"'1734'!$A$10:$F$24"}</definedName>
    <definedName name="HTML_Control_4_3" hidden="1">{"'1734'!$A$10:$F$24"}</definedName>
    <definedName name="HTML_Control_5" localSheetId="2" hidden="1">{"'1734'!$A$10:$F$24"}</definedName>
    <definedName name="HTML_Control_5" hidden="1">{"'1734'!$A$10:$F$24"}</definedName>
    <definedName name="HTML_Control_5_1" localSheetId="2" hidden="1">{"'1734'!$A$10:$F$24"}</definedName>
    <definedName name="HTML_Control_5_1" hidden="1">{"'1734'!$A$10:$F$24"}</definedName>
    <definedName name="HTML_Control_5_1_1" localSheetId="2" hidden="1">{"'1734'!$A$10:$F$24"}</definedName>
    <definedName name="HTML_Control_5_1_1" hidden="1">{"'1734'!$A$10:$F$24"}</definedName>
    <definedName name="HTML_Control_5_2" localSheetId="2" hidden="1">{"'1734'!$A$10:$F$24"}</definedName>
    <definedName name="HTML_Control_5_2" hidden="1">{"'1734'!$A$10:$F$24"}</definedName>
    <definedName name="HTML_Description" hidden="1">""</definedName>
    <definedName name="HTML_Email" hidden="1">""</definedName>
    <definedName name="HTML_Header" hidden="1">"1734"</definedName>
    <definedName name="HTML_LastUpdate" hidden="1">"02.10.02"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"H:\Nutzer\MeinHTML.htm"</definedName>
    <definedName name="HTML_Title" hidden="1">"Kapit17_30-36"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<sst xmlns="http://schemas.openxmlformats.org/spreadsheetml/2006/main" count="3507" uniqueCount="810">
  <si>
    <t>Beherbergungsgewerbe im Freistaat Sachsen</t>
  </si>
  <si>
    <t>Titel</t>
  </si>
  <si>
    <t>Impressum</t>
  </si>
  <si>
    <t>Vorbemerkungen</t>
  </si>
  <si>
    <t>Inhalt</t>
  </si>
  <si>
    <t>Tabellen</t>
  </si>
  <si>
    <t>1.</t>
  </si>
  <si>
    <t>Beherbergungseinrichtungen, Gästebetten und deren Auslastung sowie Aufenthaltsdauer</t>
  </si>
  <si>
    <t>2.</t>
  </si>
  <si>
    <t>Ankünfte und Übernachtungen in Beherbergungseinrichtungen</t>
  </si>
  <si>
    <t>3.</t>
  </si>
  <si>
    <t>Ankünfte und Übernachtungen auf Campingplätzen</t>
  </si>
  <si>
    <t>4.</t>
  </si>
  <si>
    <t>Beherbergungseinrichtungen, Gästebetten und deren Auslastung nach Betriebsarten</t>
  </si>
  <si>
    <t>5.</t>
  </si>
  <si>
    <t>Ankünfte, Übernachtungen und Aufenthaltsdauer in Beherbergungseinrichtungen nach Betriebsarten</t>
  </si>
  <si>
    <t>6.</t>
  </si>
  <si>
    <t>Beherbergungseinrichtungen, Gästebetten und deren Auslastung nach Reisegebieten und Betriebsarten</t>
  </si>
  <si>
    <t>7.</t>
  </si>
  <si>
    <t>Ankünfte, Übernachtungen und Aufenthaltsdauer in Beherbergungseinrichtungen nach Reisegebieten,
dem Herkunftsland der Gäste und Betriebsarten</t>
  </si>
  <si>
    <t>8.</t>
  </si>
  <si>
    <t>Beherbergungseinrichtungen, Gästebetten und deren Auslastung nach Kreisfreien Städten und Landkreisen</t>
  </si>
  <si>
    <t>9.</t>
  </si>
  <si>
    <t>Hotels, Gästebetten und deren Auslastung sowie Gästezimmer nach Kreisfreien Städten und Landkreisen</t>
  </si>
  <si>
    <t>10.</t>
  </si>
  <si>
    <t>Ankünfte und Übernachtungen in Beherbergungseinrichtungen nach Kreisfreien Städten und Landkreisen</t>
  </si>
  <si>
    <t>11.</t>
  </si>
  <si>
    <t>Ankünfte und Übernachtungen in Hotels nach Kreisfreien Städten und Landkreisen</t>
  </si>
  <si>
    <t>12.</t>
  </si>
  <si>
    <t>Beherbergungsstätten der Hotellerie, Gästebetten und Gästezimmer sowie deren Auslastung,
Ankünfte und Übernachtungen nach Betriebsarten der Hotellerie</t>
  </si>
  <si>
    <t>13.</t>
  </si>
  <si>
    <t>Beherbergungsstätten der Hotellerie, Gästebetten und Gästezimmer sowie deren Auslastung,
Ankünfte und Übernachtungen nach Kreisfreien Städten und Landkreisen</t>
  </si>
  <si>
    <t>14.</t>
  </si>
  <si>
    <t>Beherbergungsstätten der Hotellerie, Gästebetten und Gästezimmer sowie deren Auslastung,
Ankünfte und Übernachtungen nach Reisegebieten</t>
  </si>
  <si>
    <t>15.</t>
  </si>
  <si>
    <t>Ankünfte, Übernachtungen und Aufenthaltsdauer der Gäste in Beherbergungseinrichtungen nach Gemeindegruppen</t>
  </si>
  <si>
    <t>16.</t>
  </si>
  <si>
    <t>Ankünfte, Übernachtungen und Aufenthaltsdauer in Beherbergungseinrichtungen nach dem Herkunftsland der Gäste</t>
  </si>
  <si>
    <t>17.</t>
  </si>
  <si>
    <t>Ankünfte, Übernachtungen und Aufenthaltsdauer in Beherbergungseinrichtungen der Stadt Dresden
nach dem Herkunftsland der Gäste</t>
  </si>
  <si>
    <t>18.</t>
  </si>
  <si>
    <t>Ankünfte, Übernachtungen und Aufenthaltsdauer in Beherbergungseinrichtungen der Stadt Leipzig
nach dem Herkunftsland der Gäste</t>
  </si>
  <si>
    <t>19.</t>
  </si>
  <si>
    <t>Ankünfte, Übernachtungen und Aufenthaltsdauer in Beherbergungseinrichtungen der Stadt Chemnitz
nach dem Herkunftsland der Gäste</t>
  </si>
  <si>
    <t>20.</t>
  </si>
  <si>
    <t>21.</t>
  </si>
  <si>
    <t>22.</t>
  </si>
  <si>
    <t>23.</t>
  </si>
  <si>
    <t>24.</t>
  </si>
  <si>
    <t>25.</t>
  </si>
  <si>
    <t>26.</t>
  </si>
  <si>
    <t>Campingplätze mit Urlaubscamping, Zahl der Stellplätze sowie Ankünfte, Übernachtungen und Aufenthaltsdauer
nach Größenklassen</t>
  </si>
  <si>
    <t>27.</t>
  </si>
  <si>
    <t>Campingplätze mit Urlaubscamping, Zahl der Stellplätze sowie Ankünfte, Übernachtungen und Aufenthaltsdauer
nach Reisegebieten</t>
  </si>
  <si>
    <t>28.</t>
  </si>
  <si>
    <t>Ankünfte, Übernachtungen und Aufenthaltsdauer auf Campingplätzen nach dem Herkunftsland der Gäste</t>
  </si>
  <si>
    <t>29.</t>
  </si>
  <si>
    <t>Ankünfte und Übernachtungen in Beherbergungseinrichtungen nach Reisegebieten, Betriebsarten und Gemeindegruppen</t>
  </si>
  <si>
    <t>30.</t>
  </si>
  <si>
    <t>Fremdenverkehrsintensität nach Kreisfreien Städten und Landkreisen</t>
  </si>
  <si>
    <t>31.</t>
  </si>
  <si>
    <t>Fremdenverkehrsintensität nach Reisegebieten</t>
  </si>
  <si>
    <t>Anhang</t>
  </si>
  <si>
    <t>Reisegebiete und die zugeordneten Kreisfreien Städte und Landkreise bzw. Gemeinden des Freistaates Sachsen</t>
  </si>
  <si>
    <t xml:space="preserve">1. Beherbergungseinrichtungen, Gästebetten und deren Auslastung sowie Aufenthaltsdauer </t>
  </si>
  <si>
    <t xml:space="preserve">Jahr     </t>
  </si>
  <si>
    <t>_____</t>
  </si>
  <si>
    <t>1) Geöffnete und vorübergehend geschlossene Einrichtungen.</t>
  </si>
  <si>
    <t>2) Ganz oder teilweise geöffnet.</t>
  </si>
  <si>
    <t>3) Rechnerischer Wert (Übernachtungen/angebotene Bettentage) x 100.</t>
  </si>
  <si>
    <t>4) Rechnerischer Wert Übernachtungen/Ankünfte.</t>
  </si>
  <si>
    <t>2. Ankünfte und Übernachtungen in Beherbergungseinrichtungen</t>
  </si>
  <si>
    <t>3. Ankünfte und Übernachtungen auf Campingplätzen</t>
  </si>
  <si>
    <t>Ankünfte</t>
  </si>
  <si>
    <t>Übernachtungen</t>
  </si>
  <si>
    <t>4. Beherbergungseinrichtungen, Gästebetten und deren Auslastung nach Betriebsarten</t>
  </si>
  <si>
    <t>Betriebsart</t>
  </si>
  <si>
    <t>Hotels</t>
  </si>
  <si>
    <t>Hotels garnis</t>
  </si>
  <si>
    <t>Gasthöfe</t>
  </si>
  <si>
    <t>Pensionen</t>
  </si>
  <si>
    <t>Zusammen</t>
  </si>
  <si>
    <t>Erholungs- und Ferienheime</t>
  </si>
  <si>
    <t>Ferienzentren</t>
  </si>
  <si>
    <t>Ferienhäuser und -wohnungen</t>
  </si>
  <si>
    <t>Vorsorge- und Reha-Kliniken</t>
  </si>
  <si>
    <t>Schulungsheime</t>
  </si>
  <si>
    <t>Campingplätze</t>
  </si>
  <si>
    <t>x</t>
  </si>
  <si>
    <t>Einrichtungen insgesamt</t>
  </si>
  <si>
    <t>5. Ankünfte, Übernachtungen und Aufenthaltsdauer in Beherbergungseinrichtungen nach Betriebsarten</t>
  </si>
  <si>
    <t>Veränderung 
gegenüber 
Vorjahr in %</t>
  </si>
  <si>
    <t>Veränderung
gegenüber 
Vorjahr in %</t>
  </si>
  <si>
    <r>
      <t>Durchschnittliche
Aufenthaltsdauer 
in Tagen</t>
    </r>
    <r>
      <rPr>
        <vertAlign val="superscript"/>
        <sz val="8"/>
        <rFont val="Arial"/>
        <family val="2"/>
      </rPr>
      <t>1)</t>
    </r>
  </si>
  <si>
    <t>1) Rechnerischer Wert Übernachtungen/Ankünfte.</t>
  </si>
  <si>
    <t>6. Beherbergungseinrichtungen, Gästebetten und deren Auslastung nach Reisegebieten und Betriebsarten</t>
  </si>
  <si>
    <t>Oberlausitz/Niederschlesien</t>
  </si>
  <si>
    <t>Sächsische Schweiz</t>
  </si>
  <si>
    <t>-</t>
  </si>
  <si>
    <t>.</t>
  </si>
  <si>
    <t>Erzgebirge</t>
  </si>
  <si>
    <t>Vogtland</t>
  </si>
  <si>
    <t>Stadt Dresden</t>
  </si>
  <si>
    <t>Stadt Leipzig</t>
  </si>
  <si>
    <r>
      <t>Durchschnittliche
Aufenthaltsdauer
in Tagen</t>
    </r>
    <r>
      <rPr>
        <vertAlign val="superscript"/>
        <sz val="8"/>
        <rFont val="Arial"/>
        <family val="2"/>
      </rPr>
      <t>1)</t>
    </r>
  </si>
  <si>
    <t>Kreisfreie Stadt
Landkreis
Land</t>
  </si>
  <si>
    <t>Chemnitz, Stadt</t>
  </si>
  <si>
    <t>Erzgebirgskreis</t>
  </si>
  <si>
    <t>Mittelsachsen</t>
  </si>
  <si>
    <t>Vogtlandkreis</t>
  </si>
  <si>
    <t>Zwickau</t>
  </si>
  <si>
    <t>Dresden, Stadt</t>
  </si>
  <si>
    <t>Bautzen</t>
  </si>
  <si>
    <t>Görlitz</t>
  </si>
  <si>
    <t>Meißen</t>
  </si>
  <si>
    <t>Leipzig, Stadt</t>
  </si>
  <si>
    <t>Leipzig</t>
  </si>
  <si>
    <t>Nordsachsen</t>
  </si>
  <si>
    <t>Sachsen</t>
  </si>
  <si>
    <t>1) Rechnerischer Wert (Übernachtungen/angebotene Bettentage) x 100.</t>
  </si>
  <si>
    <t>9. Hotels, Gästebetten und deren Auslastung sowie Gästezimmer nach Kreisfreien Städten und Landkreisen</t>
  </si>
  <si>
    <t>10. Ankünfte und Übernachtungen in Beherbergungseinrichtungen nach Kreisfreien Städten und Landkreisen</t>
  </si>
  <si>
    <t>11. Ankünfte und Übernachtungen in Hotels nach Kreisfreien Städten und Landkreisen</t>
  </si>
  <si>
    <t>Beherbergungsstätten der Hotellerie mit 25 und mehr Gästezimmern</t>
  </si>
  <si>
    <t>2) Rechnerischer Wert (belegte Gästezimmertage/angebotene Gästezimmertage) x 100.</t>
  </si>
  <si>
    <t>Reisegebiet</t>
  </si>
  <si>
    <t>Gemeindegruppe</t>
  </si>
  <si>
    <t>Kneippkurorte</t>
  </si>
  <si>
    <t>Heilbäder zusammen</t>
  </si>
  <si>
    <t>Luftkurorte</t>
  </si>
  <si>
    <t>Erholungsorte</t>
  </si>
  <si>
    <t>Sonstige Gemeinden</t>
  </si>
  <si>
    <t>Herkunftsland der Gäste</t>
  </si>
  <si>
    <t>Ankünfte 
(einschl.
Camping)</t>
  </si>
  <si>
    <t>Übernachtungen 
(einschl.
Camping)</t>
  </si>
  <si>
    <r>
      <t>Durchschnittliche
Aufenthaltsdauer
 in Tagen</t>
    </r>
    <r>
      <rPr>
        <vertAlign val="superscript"/>
        <sz val="8"/>
        <rFont val="Arial"/>
        <family val="2"/>
      </rPr>
      <t>1)</t>
    </r>
  </si>
  <si>
    <t>Bundesrepublik Deutschland</t>
  </si>
  <si>
    <t>Europa ohne Deutschland</t>
  </si>
  <si>
    <t>Bulgarien</t>
  </si>
  <si>
    <t>Dänemark</t>
  </si>
  <si>
    <t>Finnland</t>
  </si>
  <si>
    <t>Frankreich</t>
  </si>
  <si>
    <t>Griechenland</t>
  </si>
  <si>
    <t>Vereinigtes Königreich</t>
  </si>
  <si>
    <t>Irland</t>
  </si>
  <si>
    <t>Island</t>
  </si>
  <si>
    <t>Italien</t>
  </si>
  <si>
    <t>Kroatien</t>
  </si>
  <si>
    <t>Luxemburg</t>
  </si>
  <si>
    <t>Niederlande</t>
  </si>
  <si>
    <t>Norwegen</t>
  </si>
  <si>
    <t>Österreich</t>
  </si>
  <si>
    <t>Polen</t>
  </si>
  <si>
    <t>Portugal</t>
  </si>
  <si>
    <t>Rumänien</t>
  </si>
  <si>
    <t>Russische Föderation</t>
  </si>
  <si>
    <t>Schweden</t>
  </si>
  <si>
    <t>Schweiz</t>
  </si>
  <si>
    <t>Spanien</t>
  </si>
  <si>
    <t>Tschechische Republik</t>
  </si>
  <si>
    <t>Türkei</t>
  </si>
  <si>
    <t>Ungarn</t>
  </si>
  <si>
    <t>sonst. europäische Länder</t>
  </si>
  <si>
    <t>Afrika</t>
  </si>
  <si>
    <t>sonst. afrikanische Länder</t>
  </si>
  <si>
    <t>Asien</t>
  </si>
  <si>
    <t>China Volksrep. und Hongkong</t>
  </si>
  <si>
    <t>Israel</t>
  </si>
  <si>
    <t>Japan</t>
  </si>
  <si>
    <t>Korea, Republik</t>
  </si>
  <si>
    <t>Taiwan</t>
  </si>
  <si>
    <t>sonst. asiatische Länder</t>
  </si>
  <si>
    <t>Amerika</t>
  </si>
  <si>
    <t>Vereinigte Staaten</t>
  </si>
  <si>
    <t>Mittelamerika und Karibik</t>
  </si>
  <si>
    <t>Brasilien</t>
  </si>
  <si>
    <t>Ausländer ohne Angabe</t>
  </si>
  <si>
    <t>Ausland zusammen</t>
  </si>
  <si>
    <t>Insgesamt</t>
  </si>
  <si>
    <t>1)  Geöffnete und vorübergehend geschlossene Campingplätze.</t>
  </si>
  <si>
    <t>2)  Ganz oder teilweise geöffnet.</t>
  </si>
  <si>
    <t>3)  Rechnerischer Wert Übernachtungen/Ankünfte.</t>
  </si>
  <si>
    <t>Über-
 nachtungen</t>
  </si>
  <si>
    <t xml:space="preserve">Reisegebiete                                                                             Betriebsart                                                                                          Gemeindegruppe       </t>
  </si>
  <si>
    <t>Ankünfte (einschl. Camping)</t>
  </si>
  <si>
    <t>Übernachtungen (einschl. Camping)</t>
  </si>
  <si>
    <t xml:space="preserve">Jugendherbergen und Hütten    </t>
  </si>
  <si>
    <t>Mineral- und Moorbäder</t>
  </si>
  <si>
    <t>darunter: ausländische Gäste</t>
  </si>
  <si>
    <t>1) Bevölkerungsfortschreibung auf der Basis der Zensusergebnisse vom 9. Mai 2011</t>
  </si>
  <si>
    <t>1) Bevölkerungsfortschreibung auf der Basis der Zensusergebnisse vom 9. Mai 2011.</t>
  </si>
  <si>
    <t>Gasthöfe und Pensionen</t>
  </si>
  <si>
    <t>Ausland</t>
  </si>
  <si>
    <t xml:space="preserve"> </t>
  </si>
  <si>
    <t>Jahr</t>
  </si>
  <si>
    <t>Angebotene Gästebetten in Beherbergungsstätten am 31.07 des Jahres</t>
  </si>
  <si>
    <r>
      <t>Durchschnittliche Auslastung der angebotenen Gästebetten</t>
    </r>
    <r>
      <rPr>
        <vertAlign val="superscript"/>
        <sz val="8"/>
        <rFont val="Arial"/>
        <family val="2"/>
      </rPr>
      <t>3)</t>
    </r>
    <r>
      <rPr>
        <sz val="8"/>
        <rFont val="Arial"/>
        <family val="2"/>
      </rPr>
      <t xml:space="preserve"> in %</t>
    </r>
  </si>
  <si>
    <t>angebotene Gästebetten Veränderung gegenüber Vorjahr in %</t>
  </si>
  <si>
    <r>
      <t>Durchschnittliche Aufenthaltsdauer</t>
    </r>
    <r>
      <rPr>
        <vertAlign val="superscript"/>
        <sz val="8"/>
        <rFont val="Arial"/>
        <family val="2"/>
      </rPr>
      <t>4)</t>
    </r>
    <r>
      <rPr>
        <sz val="8"/>
        <rFont val="Arial"/>
        <family val="2"/>
      </rPr>
      <t xml:space="preserve"> in Tagen</t>
    </r>
  </si>
  <si>
    <t>Anzahl der Ankünfte (einschl. Camping) insgesamt</t>
  </si>
  <si>
    <t>Anzahl der Ankünfte (einschl. Camping) ausländische Gäste</t>
  </si>
  <si>
    <t>Anzahl der Übernachtungen (einschl. Camping) insgesamt</t>
  </si>
  <si>
    <t>Anzahl der Übernachtungen (einschl. Camping) ausländische Gäste</t>
  </si>
  <si>
    <t>Ankünfte
(einschl. Camping) insgesamt Veränderung gegenüber Vorjahr in %</t>
  </si>
  <si>
    <t>Ankünfte
(einschl. Camping) ausländische
Gäste Veränderung gegenüber Vorjahr in %</t>
  </si>
  <si>
    <t>Übernachtungen
(einschl. Camping insgesamt Veränderung gegenüber Vorjahr in %</t>
  </si>
  <si>
    <t>Übernachtungen
(einschl. Camping ausländische
Gäste Veränderung gegenüber Vorjahr in %</t>
  </si>
  <si>
    <t>Anzahl der Ankünfte insgesamt</t>
  </si>
  <si>
    <t>Anzahl der Ankünfte ausländische Gäste</t>
  </si>
  <si>
    <t>Anzahl der Übernachtungen insgesamt</t>
  </si>
  <si>
    <t>Anzahl der Übernachtungen ausländische Gäste</t>
  </si>
  <si>
    <t>Ankünfte insgesamt Veränderung gegenüber Vorjahr in %</t>
  </si>
  <si>
    <t>Ankünfte ausländische Gäste Veränderung gegenüber Vorjahr in %</t>
  </si>
  <si>
    <t>Übernachtungen insgesamt Veränderung gegenüber Vorjahr in %</t>
  </si>
  <si>
    <t>Übernachtungen ausländische Gäste Veränderung gegenüber Vorjahr in %</t>
  </si>
  <si>
    <t>Veränderung der Ankünfte (einschl. Camping) gegenüber Vorjahr in %</t>
  </si>
  <si>
    <r>
      <t>Beherbergungsstätten und Campingplätze darunter
geöffnet</t>
    </r>
    <r>
      <rPr>
        <vertAlign val="superscript"/>
        <sz val="8"/>
        <rFont val="Arial"/>
        <family val="2"/>
      </rPr>
      <t>2)</t>
    </r>
    <r>
      <rPr>
        <sz val="8"/>
        <rFont val="Arial"/>
        <family val="2"/>
      </rPr>
      <t xml:space="preserve"> am 31.07 des Jahres</t>
    </r>
  </si>
  <si>
    <t>geöffnete Beherbergungsstätten und Campingplätze Veränderung gegenüber Vorjahr in %</t>
  </si>
  <si>
    <r>
      <t>Beherbergungsstätten und Campingplätze insgesamt</t>
    </r>
    <r>
      <rPr>
        <vertAlign val="superscript"/>
        <sz val="8"/>
        <rFont val="Arial"/>
        <family val="2"/>
      </rPr>
      <t>1)</t>
    </r>
    <r>
      <rPr>
        <sz val="8"/>
        <rFont val="Arial"/>
        <family val="2"/>
      </rPr>
      <t xml:space="preserve"> zum 31.07. des Jahres</t>
    </r>
  </si>
  <si>
    <r>
      <t>Beherbergungsstätten und Campingplätze darunter geöffnet</t>
    </r>
    <r>
      <rPr>
        <vertAlign val="superscript"/>
        <sz val="8"/>
        <rFont val="Arial"/>
        <family val="2"/>
      </rPr>
      <t>2)</t>
    </r>
    <r>
      <rPr>
        <sz val="8"/>
        <rFont val="Arial"/>
        <family val="2"/>
      </rPr>
      <t xml:space="preserve">  zum 31.07. des Jahres</t>
    </r>
  </si>
  <si>
    <t xml:space="preserve"> Angebotene Gästebetten in Beherbergungsstätten zum 31.07. des Jahres</t>
  </si>
  <si>
    <r>
      <t>Durchschnittliche Auslastung der angebotenen Gästebetten in %</t>
    </r>
    <r>
      <rPr>
        <vertAlign val="superscript"/>
        <sz val="8"/>
        <rFont val="Arial"/>
        <family val="2"/>
      </rPr>
      <t>3)</t>
    </r>
  </si>
  <si>
    <t>Veränderung gegenüber Vorjahr in %-punkten</t>
  </si>
  <si>
    <r>
      <t>Beherbergungsstätten und Campingplätze darunter geöffnet</t>
    </r>
    <r>
      <rPr>
        <vertAlign val="superscript"/>
        <sz val="8"/>
        <rFont val="Arial"/>
        <family val="2"/>
      </rPr>
      <t>2)</t>
    </r>
    <r>
      <rPr>
        <sz val="8"/>
        <rFont val="Arial"/>
        <family val="2"/>
      </rPr>
      <t xml:space="preserve"> zum 31.07. des Jahres</t>
    </r>
  </si>
  <si>
    <t>Gästebetten in Beherbergungsstätten insgesamt zum 31.07. des Jahres</t>
  </si>
  <si>
    <t>Gästebetten in Beherbergungsstätten darunter angeboten zum 31.07. des Jahres</t>
  </si>
  <si>
    <t>7. Ankünfte, Übernachtungen und  Aufenthaltsdauer in Beherbergungseinrichtungen nach Reisegebieten, dem Herkunftsland der Gäste und Betriebsarten</t>
  </si>
  <si>
    <r>
      <t>Durchschnittliche Aufenthaltsdauer in Tagen</t>
    </r>
    <r>
      <rPr>
        <vertAlign val="superscript"/>
        <sz val="8"/>
        <rFont val="Arial"/>
        <family val="2"/>
      </rPr>
      <t>1)</t>
    </r>
  </si>
  <si>
    <t xml:space="preserve">Veränderung der Ankünfte 
(einschl. Camping) gegenüber dem Vorjahreszeitraum in % </t>
  </si>
  <si>
    <t>Veränderung der Übernachtungen (einschl. Camping) gegenüber dem Vorjahreszeitraum in %</t>
  </si>
  <si>
    <r>
      <t>Durchschnittliche Auslastung der angebotenen Gästebetten in %</t>
    </r>
    <r>
      <rPr>
        <vertAlign val="superscript"/>
        <sz val="8"/>
        <rFont val="Arial"/>
        <family val="2"/>
      </rPr>
      <t>1)</t>
    </r>
  </si>
  <si>
    <r>
      <t>geöffnete Beherbergungsstätten und Campingplätze</t>
    </r>
    <r>
      <rPr>
        <vertAlign val="superscript"/>
        <sz val="8"/>
        <rFont val="Arial"/>
        <family val="2"/>
      </rPr>
      <t xml:space="preserve"> </t>
    </r>
    <r>
      <rPr>
        <sz val="8"/>
        <rFont val="Arial"/>
        <family val="2"/>
      </rPr>
      <t>zum 31.07. des Jahres</t>
    </r>
  </si>
  <si>
    <t>angebotene Gästebetten zum 31.07. des Jahres</t>
  </si>
  <si>
    <t>8. Beherbergungseinrichtungen, Gästebetten und deren Auslastung nach Kreisfreien Städten und Landkreisen</t>
  </si>
  <si>
    <t>Sächsische Schweiz-Osterzgebirge</t>
  </si>
  <si>
    <t>Kreisfreie Stadt
 Landkreis
 Land</t>
  </si>
  <si>
    <t>Anzahl der Ankünfte (einschl. Camping) ausländischer Gäste</t>
  </si>
  <si>
    <t>Anzahl der Übernachtungen (einschl. Camping) ausländischer Gäste</t>
  </si>
  <si>
    <t>Übernachtungen
(einschl. Camping) insgesamt Veränderung gegenüber Vorjahr in %</t>
  </si>
  <si>
    <t>Übernachtungen
(einschl. Camping) ausländische
Gäste Veränderung gegenüber Vorjahr in %</t>
  </si>
  <si>
    <t>Sächsische Schweiz-
Osterzgebirge</t>
  </si>
  <si>
    <t>Jugendherbergen und Hütten</t>
  </si>
  <si>
    <t>darunter
ohne Vorsorge- u. Reha-Kliniken</t>
  </si>
  <si>
    <t>Ankünfte  insgesamt Veränderung gegenüber Vorjahr in %</t>
  </si>
  <si>
    <t>Ankünfte  ausländische
Gäste Veränderung gegenüber Vorjahr in %</t>
  </si>
  <si>
    <t>Übernachtungen ausländische
Gäste Veränderung gegenüber Vorjahr in %</t>
  </si>
  <si>
    <t>12. Beherbergungsstätten der Hotellerie, Gästebetten und Gästezimmer sowie deren Auslastung, Ankünfte und Übernachtungen nach Betriebsarten der Hotellerie</t>
  </si>
  <si>
    <t>Geöffnete
Betriebe zum 31.07. des Jahres</t>
  </si>
  <si>
    <r>
      <t>Durchschnittliche      
Auslastung der angebotenen
Gästebetten</t>
    </r>
    <r>
      <rPr>
        <vertAlign val="superscript"/>
        <sz val="8"/>
        <rFont val="Arial"/>
        <family val="2"/>
      </rPr>
      <t>1)</t>
    </r>
    <r>
      <rPr>
        <sz val="8"/>
        <rFont val="Arial"/>
        <family val="2"/>
      </rPr>
      <t xml:space="preserve"> in %</t>
    </r>
  </si>
  <si>
    <r>
      <t>Durchschnittliche      
Auslastung der angebotenen
Gästezimmer</t>
    </r>
    <r>
      <rPr>
        <vertAlign val="superscript"/>
        <sz val="8"/>
        <rFont val="Arial"/>
        <family val="2"/>
      </rPr>
      <t>2)</t>
    </r>
    <r>
      <rPr>
        <sz val="8"/>
        <rFont val="Arial"/>
        <family val="2"/>
      </rPr>
      <t xml:space="preserve">  in %</t>
    </r>
  </si>
  <si>
    <t>Angebotene Gästezimmer zum 31.07. des Jahres</t>
  </si>
  <si>
    <t>Angebotene Gästebetten zum 31.07. des Jahres</t>
  </si>
  <si>
    <t>13. Beherbergungsstätten der Hotellerie, Gästebetten und Gästezimmer sowie deren Auslastung, Ankünfte und Übernachtungen nach Kreisfreien Städten und Landkreisen</t>
  </si>
  <si>
    <t>14. Beherbergungsstätten der Hotellerie, Gästebetten und Gästezimmer sowie deren Auslastung, Ankünfte und Übernachtungen nach Reisegebieten</t>
  </si>
  <si>
    <t>Anzahl Ankünfte 
(einschl. Camping) insgesamt</t>
  </si>
  <si>
    <t>Anzahl Ankünfte 
(einschl. Camping) ausländische
Gäste</t>
  </si>
  <si>
    <t>Anzahl Übernachtungen
(einschl. Camping) insgesamt</t>
  </si>
  <si>
    <t>Anzahl Übernachtungen
(einschl. Camping) ausländische
Gäste</t>
  </si>
  <si>
    <t>Ankünfte (einschl. Camping) insgesamt Veränderung gegenüber Vorjahr in %</t>
  </si>
  <si>
    <t>Ankünfte (einschl. Camping) ausländische
Gäste Veränderung gegenüber Vorjahr in %</t>
  </si>
  <si>
    <t>Übernachtungen (einschl. Camping) ausländische
Gäste Veränderung gegenüber Vorjahr in %</t>
  </si>
  <si>
    <t>Mineral- und
Moorbäder</t>
  </si>
  <si>
    <t>Gemeindegruppen
insgesamt</t>
  </si>
  <si>
    <t>15. Ankünfte, Übernachtungen und Aufenthaltsdauer der Gäste in Beherbergungseinrichtungen nach Gemeindegruppen</t>
  </si>
  <si>
    <t>Estland</t>
  </si>
  <si>
    <t>Lettland</t>
  </si>
  <si>
    <t>Litauen</t>
  </si>
  <si>
    <t>Malta</t>
  </si>
  <si>
    <t>Slowakische Republik</t>
  </si>
  <si>
    <t>Slowenien</t>
  </si>
  <si>
    <t>Ukraine</t>
  </si>
  <si>
    <t>Zypern</t>
  </si>
  <si>
    <t>Indien</t>
  </si>
  <si>
    <t>sonst. nordamerik. Länder</t>
  </si>
  <si>
    <t>sonst. südamerik. Länder</t>
  </si>
  <si>
    <t>Australien, Neuseeland u. Ozeanien</t>
  </si>
  <si>
    <t>Neuseeland u. Ozeanien</t>
  </si>
  <si>
    <t>16. Ankünfte, Übernachtungen und Aufenthaltsdauer in Beherbergungseinrichtungen nach dem Herkunftsland der Gäste</t>
  </si>
  <si>
    <t>17. Ankünfte, Übernachtungen und Aufenthaltsdauer in Beherbergungseinrichtungen der Stadt Dresden nach dem Herkunftsland der Gäste</t>
  </si>
  <si>
    <t>18. Ankünfte, Übernachtungen und Aufenthaltsdauer in Beherbergungseinrichtungen der Stadt Leipzig nach dem Herkunftsland der Gäste</t>
  </si>
  <si>
    <t>19. Ankünfte, Übernachtungen und Aufenthaltsdauer in Beherbergungseinrichtungen der Stadt Chemnitz nach dem Herkunftsland der Gäste</t>
  </si>
  <si>
    <t>20. Ankünfte, Übernachtungen und Aufenthaltsdauer in Beherbergungseinrichtungen des Reisegebietes Oberlausitz/Niederschlesien nach dem Herkunftsland der Gäste</t>
  </si>
  <si>
    <t>21. Ankünfte, Übernachtungen und Aufenthaltsdauer in Beherbergungseinrichtungen des Reisegebietes Sächsische Schweiz nach dem Herkunftsland der Gäste</t>
  </si>
  <si>
    <t>23. Ankünfte, Übernachtungen und Aufenthaltsdauer in Beherbergungseinrichtungen des Reisegebietes Erzgebirge nach dem Herkunftsland der Gäste</t>
  </si>
  <si>
    <t>25. Ankünfte, Übernachtungen und Aufenthaltsdauer in Beherbergungseinrichtungen des Reisegebietes Vogtland nach dem Herkunftsland der Gäste</t>
  </si>
  <si>
    <r>
      <t>Campingplätze insgesamt</t>
    </r>
    <r>
      <rPr>
        <vertAlign val="superscript"/>
        <sz val="8"/>
        <rFont val="Arial"/>
        <family val="2"/>
      </rPr>
      <t xml:space="preserve">1) </t>
    </r>
    <r>
      <rPr>
        <sz val="8"/>
        <rFont val="Arial"/>
        <family val="2"/>
      </rPr>
      <t>zum 31.07. des Jahres</t>
    </r>
  </si>
  <si>
    <t>Angebotene Stellplätze auf den geöffneten Campingplätzen zum 31.07. des Jahres</t>
  </si>
  <si>
    <r>
      <t>Durchschnittliche Aufenthaltsdauer in Tagen</t>
    </r>
    <r>
      <rPr>
        <vertAlign val="superscript"/>
        <sz val="8"/>
        <rFont val="Arial"/>
        <family val="2"/>
      </rPr>
      <t>3)</t>
    </r>
  </si>
  <si>
    <r>
      <t>Campingplätze darunter geöffnet</t>
    </r>
    <r>
      <rPr>
        <vertAlign val="superscript"/>
        <sz val="8"/>
        <rFont val="Arial"/>
        <family val="2"/>
      </rPr>
      <t>2)</t>
    </r>
    <r>
      <rPr>
        <sz val="8"/>
        <rFont val="Arial"/>
        <family val="2"/>
      </rPr>
      <t xml:space="preserve"> zum 31.07. des Jahres</t>
    </r>
  </si>
  <si>
    <t>Veränderung der Ankünfte gegenüber Vorjahr in %</t>
  </si>
  <si>
    <t>Veränderung der Übernachtungen gegenüber Vorjahr in %</t>
  </si>
  <si>
    <t>Veränderung der Ankünfte gegenüber 
Vorjahr in %</t>
  </si>
  <si>
    <t>Veränderung der Übernachtungen gegenüber 
Vorjahr in %</t>
  </si>
  <si>
    <t>insgesamt</t>
  </si>
  <si>
    <t>Ankünfte (einschl. Camping) 2023</t>
  </si>
  <si>
    <t>Ankünfte (einschl. Camping) Veränderung gegenüber Vorjahr in %</t>
  </si>
  <si>
    <t>Übernachtungen (einschl. Camping) 2023</t>
  </si>
  <si>
    <t>Übernachtungen (einschl. Camping) Veränderung gegenüber Vorjahr in %</t>
  </si>
  <si>
    <t xml:space="preserve">Reisegebiete und die zugeordneten Kreisfreien Städte und Landkreise bzw. Gemeinden des Freistaates Sachsen </t>
  </si>
  <si>
    <t>Geringswalde, Stadt</t>
  </si>
  <si>
    <t>Hartmannsdorf</t>
  </si>
  <si>
    <t>Königshain-Wiederau</t>
  </si>
  <si>
    <t>Lunzenau, Stadt</t>
  </si>
  <si>
    <t>Bad Schandau, Stadt</t>
  </si>
  <si>
    <t>Bahretal</t>
  </si>
  <si>
    <t>Penig, Stadt</t>
  </si>
  <si>
    <t>Rossau</t>
  </si>
  <si>
    <t>Dohna, Stadt</t>
  </si>
  <si>
    <t>Gohrisch</t>
  </si>
  <si>
    <t>Striegistal</t>
  </si>
  <si>
    <t>Hohnstein, Stadt</t>
  </si>
  <si>
    <t>Zettlitz</t>
  </si>
  <si>
    <t>Liebstadt, Stadt</t>
  </si>
  <si>
    <t>Lohmen</t>
  </si>
  <si>
    <t>Limbach-Oberfrohna, Stadt</t>
  </si>
  <si>
    <t>Oberwiera</t>
  </si>
  <si>
    <t>Rathen, Kurort</t>
  </si>
  <si>
    <t>Schönberg</t>
  </si>
  <si>
    <t>Reinhardtsdorf-Schöna</t>
  </si>
  <si>
    <t>Sebnitz, Stadt</t>
  </si>
  <si>
    <t>Stolpen, Stadt</t>
  </si>
  <si>
    <t>Callenberg</t>
  </si>
  <si>
    <t>Crinitzberg</t>
  </si>
  <si>
    <t>Fraureuth</t>
  </si>
  <si>
    <t>Hartenstein, Stadt</t>
  </si>
  <si>
    <t>Hirschfeld</t>
  </si>
  <si>
    <t>Dorfhain</t>
  </si>
  <si>
    <t>Hohenstein-Ernstthal, Stadt</t>
  </si>
  <si>
    <t>Kreischa</t>
  </si>
  <si>
    <t>Langenweißbach</t>
  </si>
  <si>
    <t>Rabenau, Stadt</t>
  </si>
  <si>
    <t>Lichtentanne</t>
  </si>
  <si>
    <t>Wilsdruff, Stadt</t>
  </si>
  <si>
    <t>Neukirchen/Pleiße</t>
  </si>
  <si>
    <t>Reinsdorf</t>
  </si>
  <si>
    <t>Werdau, Stadt</t>
  </si>
  <si>
    <t>Wilkau-Haßlau, Stadt</t>
  </si>
  <si>
    <t>Dippoldiswalde, Stadt</t>
  </si>
  <si>
    <t>Hartmannsdorf-Reichenau</t>
  </si>
  <si>
    <t>Bobritzsch-Hilbersdorf</t>
  </si>
  <si>
    <t>Dorfchemnitz</t>
  </si>
  <si>
    <t>Burgstädt, Stadt</t>
  </si>
  <si>
    <t>Flöha, Stadt</t>
  </si>
  <si>
    <t>Döbeln, Stadt</t>
  </si>
  <si>
    <t>Freiberg, Stadt, Universitätsstadt</t>
  </si>
  <si>
    <t>Großweitzschen</t>
  </si>
  <si>
    <t>Großschirma, Stadt</t>
  </si>
  <si>
    <t>Leisnig, Stadt</t>
  </si>
  <si>
    <t>Leubsdorf</t>
  </si>
  <si>
    <t>Mulda/Sa.</t>
  </si>
  <si>
    <t>Waldheim, Stadt</t>
  </si>
  <si>
    <t>Niederwiesa</t>
  </si>
  <si>
    <t>Oederan, Stadt</t>
  </si>
  <si>
    <t>Reinsberg</t>
  </si>
  <si>
    <t>Weißenborn/Erzgeb.</t>
  </si>
  <si>
    <t>Jahnatal</t>
  </si>
  <si>
    <t>Statistischer Bericht</t>
  </si>
  <si>
    <t>Zeichenerklärung</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</si>
  <si>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</si>
  <si>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</si>
  <si>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</si>
  <si>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</si>
  <si>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</si>
  <si>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</si>
  <si>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</si>
  <si>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</si>
  <si>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</si>
  <si>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</si>
  <si>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</si>
  <si>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Vorbemerkungen (Verweis auf Qualitätsbericht)</t>
  </si>
  <si>
    <t xml:space="preserve">Die in den Vorbemerkungen enthaltenen Erläuterungen zur fachstatistischen Erhebung </t>
  </si>
  <si>
    <t>incl. Definitionen sind in den bundeseinheitlichen Qualitätsberichten hinterlegt.</t>
  </si>
  <si>
    <t>Über den folgenden Link gelangen Sie zum Qualitätsbericht für den</t>
  </si>
  <si>
    <t>URL:</t>
  </si>
  <si>
    <t>Beherbergungsgewerbe</t>
  </si>
  <si>
    <t>https://www.destatis.de/DE/Methoden/Qualitaet/Qualitaetsberichte/Gastgewerbe-Tourismus/tourismus-monatserhebung.pdf?__blob=publicationFile</t>
  </si>
  <si>
    <t>Reisegebiete, Kreisfreie Städte und Landkreise des Freistaates Sachsen</t>
  </si>
  <si>
    <t>Abbildungen</t>
  </si>
  <si>
    <t>Fremdenverkehrsintensität im Freistaat Sachsen 2023 nach Kreisfreien Städten und Landkreisen</t>
  </si>
  <si>
    <t>ohne Vorsorge- u. Reha-Kliniken</t>
  </si>
  <si>
    <r>
      <t>Beherbergungsstätten und Campingplätze insgesamt</t>
    </r>
    <r>
      <rPr>
        <vertAlign val="superscript"/>
        <sz val="8"/>
        <rFont val="Arial"/>
        <family val="2"/>
      </rPr>
      <t>1)</t>
    </r>
    <r>
      <rPr>
        <sz val="8"/>
        <rFont val="Arial"/>
        <family val="2"/>
      </rPr>
      <t xml:space="preserve"> am 31.07 des Jahres</t>
    </r>
  </si>
  <si>
    <t>Übernachtungen (einschl. Camping) insgesamt Veränderung gegenüber 
Vorjahr in %</t>
  </si>
  <si>
    <r>
      <t>Übernachtungen (einschl. Camping) je 1.000 Einwohner</t>
    </r>
    <r>
      <rPr>
        <vertAlign val="superscript"/>
        <sz val="8"/>
        <rFont val="Arial"/>
        <family val="2"/>
      </rPr>
      <t xml:space="preserve">1) </t>
    </r>
    <r>
      <rPr>
        <sz val="8"/>
        <rFont val="Arial"/>
        <family val="2"/>
      </rPr>
      <t>Veränderung gegenüber  Vorjahr in %</t>
    </r>
  </si>
  <si>
    <t>G IV 1 - j/24</t>
  </si>
  <si>
    <t>Copyright: Statistisches Landesamt des Freistaates Sachsen, Kamenz 2025</t>
  </si>
  <si>
    <t>32.</t>
  </si>
  <si>
    <t>26. Ankünfte, Übernachtungen und Aufenthaltsdauer in Beherbergungseinrichtungen des Reisegebietes Chemnitz Zwickau Region nach dem Herkunftsland der Gäste</t>
  </si>
  <si>
    <t>Ankünfte, Übernachtungen und Aufenthaltsdauer in Beherbergungseinrichtungen des Reisegebietes
Oberlausitz/Niederschlesien nach dem Herkunftsland der Gäste</t>
  </si>
  <si>
    <t>Ankünfte, Übernachtungen und Aufenthaltsdauer in Beherbergungseinrichtungen des Reisegebietes
Sächsische Schweiz nach dem Herkunftsland der Gäste</t>
  </si>
  <si>
    <t>Ankünfte, Übernachtungen und Aufenthaltsdauer in Beherbergungseinrichtungen des Reisegebietes
Elbland nach dem Herkunftsland der Gäste</t>
  </si>
  <si>
    <t>Ankünfte, Übernachtungen und Aufenthaltsdauer in Beherbergungseinrichtungen des Reisegebietes
Erzgebirge nach dem Herkunftsland der Gäste</t>
  </si>
  <si>
    <t>Ankünfte, Übernachtungen und Aufenthaltsdauer in Beherbergungseinrichtungen des Reisegebietes
Leipzig Region nach dem Herkunftsland der Gäste</t>
  </si>
  <si>
    <t>Ankünfte, Übernachtungen und Aufenthaltsdauer in Beherbergungseinrichtungen des Reisegebietes
Vogtland nach dem Herkunftsland der Gäste</t>
  </si>
  <si>
    <t>Ankünfte, Übernachtungen und Aufenthaltsdauer in Beherbergungseinrichtungen des Reisegebietes
Chemnitz Zwickau Region nach dem Herkunftsland der Gäste</t>
  </si>
  <si>
    <t>22. Ankünfte, Übernachtungen und Aufenthaltsdauer in Beherbergungseinrichtungen des Reisegebietes Elbland nach dem Herkunftsland der Gäste</t>
  </si>
  <si>
    <t>24. Ankünfte, Übernachtungen und Aufenthaltsdauer in Beherbergungseinrichtungen des Reisegebietes Leipzig Region nach dem Herkunftsland der Gäste</t>
  </si>
  <si>
    <t>27. Campingplätze mit Urlaubscamping, Zahl der Stellplätze sowie Ankünfte, Übernachtungen und Aufenthaltsdauer nach Größenklassen</t>
  </si>
  <si>
    <t>Jahr 2024</t>
  </si>
  <si>
    <t>Herkunftsland der Gäste
Betriebsart</t>
  </si>
  <si>
    <t>Elbland</t>
  </si>
  <si>
    <t>Leipzig Region</t>
  </si>
  <si>
    <t>Chemnitz Zwickau Region</t>
  </si>
  <si>
    <t>Erholungs-und Ferienheime</t>
  </si>
  <si>
    <t>Ferienzentren, -häuser und
 -wohnungen</t>
  </si>
  <si>
    <t>darunter
 ohne Vorsorge- u. Reha-Kliniken</t>
  </si>
  <si>
    <t>Statistischer Bericht    G IV 1 - j/24</t>
  </si>
  <si>
    <t>2024</t>
  </si>
  <si>
    <t>32. Fremdenverkehrsintensität nach Reisegebieten</t>
  </si>
  <si>
    <r>
      <t>Bevölkerung
am 31. Juli 2024</t>
    </r>
    <r>
      <rPr>
        <vertAlign val="superscript"/>
        <sz val="8"/>
        <rFont val="Arial"/>
        <family val="2"/>
      </rPr>
      <t>1)</t>
    </r>
  </si>
  <si>
    <t>Übernachtungen (einschl. Camping) 2024</t>
  </si>
  <si>
    <r>
      <t>Übernachtungen (einschl. Camping) je 1.000 Einwohner</t>
    </r>
    <r>
      <rPr>
        <vertAlign val="superscript"/>
        <sz val="8"/>
        <rFont val="Arial"/>
        <family val="2"/>
      </rPr>
      <t>1)</t>
    </r>
    <r>
      <rPr>
        <sz val="8"/>
        <rFont val="Arial"/>
        <family val="2"/>
      </rPr>
      <t xml:space="preserve"> 2024</t>
    </r>
  </si>
  <si>
    <t>31. Fremdenverkehrsintensität nach Kreisfreien Städten und Landkreisen</t>
  </si>
  <si>
    <t>30. Ankünfte und Übernachtungen in Beherbergungseinrichtungen nach Reisegebieten, Betriebsarten und Gemeindegruppen</t>
  </si>
  <si>
    <t>Ankünfte (einschl. Camping) 2024</t>
  </si>
  <si>
    <t>Kneippkurorte und -heilbäder</t>
  </si>
  <si>
    <t>Belgien</t>
  </si>
  <si>
    <t>Republik Südafrika</t>
  </si>
  <si>
    <t>Kanada</t>
  </si>
  <si>
    <t>Australien</t>
  </si>
  <si>
    <t>29. Ankünfte, Übernachtungen und Aufenthaltsdauer auf Campingplätzen nach dem Herkunftsland der Gäste</t>
  </si>
  <si>
    <t>28. Campingplätze mit Urlaubscamping, Zahl der Stellplätze sowie Ankünfte, Übernachtungen und Aufenthaltsdauer nach Reisegebieten</t>
  </si>
  <si>
    <t>Arabische Golfstaaten</t>
  </si>
  <si>
    <t>geöffnete Hotels zum 31.07. des Jahres</t>
  </si>
  <si>
    <r>
      <t>Durchschnittliche Auslastung der angebotenen Gästebetten</t>
    </r>
    <r>
      <rPr>
        <vertAlign val="superscript"/>
        <sz val="8"/>
        <rFont val="Arial"/>
        <family val="2"/>
      </rPr>
      <t xml:space="preserve">1) </t>
    </r>
    <r>
      <rPr>
        <sz val="8"/>
        <rFont val="Arial"/>
        <family val="2"/>
      </rPr>
      <t>in %</t>
    </r>
  </si>
  <si>
    <t>angebotene Gästezimmer zum 31.07. des Jahres</t>
  </si>
  <si>
    <t>geöffnete Hotels Veränderung gegenüber Vorjahr in %</t>
  </si>
  <si>
    <t>Stand: 04.03.2024</t>
  </si>
  <si>
    <t>Abb.3 Anteil der Betriebsarten an den Ankünften (Gästezahl,  einschl. Camping) und Übernachtungen (einschl. Camping) 2024</t>
  </si>
  <si>
    <t>Gebietsstand: 01. Januar 2024</t>
  </si>
  <si>
    <t>(Gebietsstand 01.01.2024)</t>
  </si>
  <si>
    <t>Art</t>
  </si>
  <si>
    <t>Kreisfreie Stadt und Landkreis bzw. Gemeinde</t>
  </si>
  <si>
    <t>Kreisfreie Stadt</t>
  </si>
  <si>
    <t>Gemeinde</t>
  </si>
  <si>
    <t>Arnsdorf</t>
  </si>
  <si>
    <t>Bautzen, Stadt</t>
  </si>
  <si>
    <t>Bernsdorf, Stadt</t>
  </si>
  <si>
    <t>Bischofswerda, Stadt</t>
  </si>
  <si>
    <t>Burkau</t>
  </si>
  <si>
    <t>Crostwitz</t>
  </si>
  <si>
    <t>Cunewalde</t>
  </si>
  <si>
    <t>Demitz-Thumitz</t>
  </si>
  <si>
    <t>Doberschau-Gaußig</t>
  </si>
  <si>
    <t>Elsterheide</t>
  </si>
  <si>
    <t>Elstra, Stadt</t>
  </si>
  <si>
    <t>Frankenthal</t>
  </si>
  <si>
    <t>Göda</t>
  </si>
  <si>
    <t>Großdubrau</t>
  </si>
  <si>
    <t>Großharthau</t>
  </si>
  <si>
    <t>Großnaundorf</t>
  </si>
  <si>
    <t>Großpostwitz/O.L.</t>
  </si>
  <si>
    <t>Großröhrsdorf, Stadt</t>
  </si>
  <si>
    <t>Haselbachtal</t>
  </si>
  <si>
    <t>Hochkirch</t>
  </si>
  <si>
    <t>Hoyerswerda, Stadt</t>
  </si>
  <si>
    <t>Kamenz, Stadt</t>
  </si>
  <si>
    <t>Königsbrück, Stadt</t>
  </si>
  <si>
    <t>Königswartha</t>
  </si>
  <si>
    <t>Kubschütz</t>
  </si>
  <si>
    <t>Laußnitz</t>
  </si>
  <si>
    <t>Lauta, Stadt</t>
  </si>
  <si>
    <t>Lichtenberg</t>
  </si>
  <si>
    <t>Lohsa</t>
  </si>
  <si>
    <t>Malschwitz</t>
  </si>
  <si>
    <t>Nebelschütz</t>
  </si>
  <si>
    <t>Neschwitz</t>
  </si>
  <si>
    <t>Neukirch</t>
  </si>
  <si>
    <t>Neukirch/Lausitz</t>
  </si>
  <si>
    <t>Obergurig</t>
  </si>
  <si>
    <t>Ohorn</t>
  </si>
  <si>
    <t>Oßling</t>
  </si>
  <si>
    <t>Ottendorf-Okrilla</t>
  </si>
  <si>
    <t>Panschwitz-Kuckau</t>
  </si>
  <si>
    <t>Pulsnitz, Stadt</t>
  </si>
  <si>
    <t>Puschwitz</t>
  </si>
  <si>
    <t>Räckelwitz</t>
  </si>
  <si>
    <t>Radeberg, Stadt</t>
  </si>
  <si>
    <t>Radibor</t>
  </si>
  <si>
    <t>Ralbitz-Rosenthal</t>
  </si>
  <si>
    <t>Rammenau</t>
  </si>
  <si>
    <t>Schirgiswalde-Kirschau, Stadt</t>
  </si>
  <si>
    <t>Schmölln-Putzkau</t>
  </si>
  <si>
    <t>Schwepnitz</t>
  </si>
  <si>
    <t>Sohland a. d. Spree</t>
  </si>
  <si>
    <t>Spreetal</t>
  </si>
  <si>
    <t>Steina</t>
  </si>
  <si>
    <t>Steinigtwolmsdorf</t>
  </si>
  <si>
    <t>Wachau</t>
  </si>
  <si>
    <t>Weißenberg, Stadt</t>
  </si>
  <si>
    <t>Wilthen, Stadt</t>
  </si>
  <si>
    <t>Wittichenau, Stadt</t>
  </si>
  <si>
    <t>Bad Muskau, Stadt</t>
  </si>
  <si>
    <t>Beiersdorf</t>
  </si>
  <si>
    <t>Bernstadt a. d. Eigen, Stadt</t>
  </si>
  <si>
    <t>Bertsdorf-Hörnitz</t>
  </si>
  <si>
    <t>Boxberg/O.L.</t>
  </si>
  <si>
    <t>Dürrhennersdorf</t>
  </si>
  <si>
    <t>Ebersbach-Neugersdorf, Stadt</t>
  </si>
  <si>
    <t>Gablenz</t>
  </si>
  <si>
    <t>Görlitz, Stadt</t>
  </si>
  <si>
    <t>Groß Düben</t>
  </si>
  <si>
    <t>Großschönau</t>
  </si>
  <si>
    <t>Großschweidnitz</t>
  </si>
  <si>
    <t>Hähnichen</t>
  </si>
  <si>
    <t>Hainewalde</t>
  </si>
  <si>
    <t>Herrnhut, Stadt</t>
  </si>
  <si>
    <t>Hohendubrau</t>
  </si>
  <si>
    <t>Horka</t>
  </si>
  <si>
    <t>Jonsdorf, Kurort</t>
  </si>
  <si>
    <t>Kodersdorf</t>
  </si>
  <si>
    <t>Königshain</t>
  </si>
  <si>
    <t>Kottmar</t>
  </si>
  <si>
    <t>Krauschwitz i.d. O.L.</t>
  </si>
  <si>
    <t>Kreba-Neudorf</t>
  </si>
  <si>
    <t>Lawalde</t>
  </si>
  <si>
    <t>Leutersdorf</t>
  </si>
  <si>
    <t>Löbau, Stadt</t>
  </si>
  <si>
    <t>Markersdorf</t>
  </si>
  <si>
    <t>Mittelherwigsdorf</t>
  </si>
  <si>
    <t>Mücka</t>
  </si>
  <si>
    <t>Neißeaue</t>
  </si>
  <si>
    <t>Neusalza-Spremberg, Stadt</t>
  </si>
  <si>
    <t>Niesky, Stadt</t>
  </si>
  <si>
    <t>Oderwitz</t>
  </si>
  <si>
    <t>Olbersdorf</t>
  </si>
  <si>
    <t>Oppach</t>
  </si>
  <si>
    <t>Ostritz, Stadt</t>
  </si>
  <si>
    <t>Oybin</t>
  </si>
  <si>
    <t>Quitzdorf am See</t>
  </si>
  <si>
    <t>Reichenbach/O.L., Stadt</t>
  </si>
  <si>
    <t>Rietschen</t>
  </si>
  <si>
    <t>Rosenbach</t>
  </si>
  <si>
    <t>Rothenburg/O.L., Stadt</t>
  </si>
  <si>
    <t>Schleife</t>
  </si>
  <si>
    <t>Schönau-Berzdorf a. d. Eigen</t>
  </si>
  <si>
    <t>Schönbach</t>
  </si>
  <si>
    <t>Schöpstal</t>
  </si>
  <si>
    <t>Seifhennersdorf, Stadt</t>
  </si>
  <si>
    <t>Trebendorf</t>
  </si>
  <si>
    <t>Vierkirchen</t>
  </si>
  <si>
    <t>Waldhufen</t>
  </si>
  <si>
    <t>Weißkeißel</t>
  </si>
  <si>
    <t>Weißwasser/O.L., Stadt</t>
  </si>
  <si>
    <t>Zittau, Stadt</t>
  </si>
  <si>
    <t>Bad Gottleuba-Berggießhübel, Stadt</t>
  </si>
  <si>
    <t>Dohma</t>
  </si>
  <si>
    <t>Dürrröhrsdorf-Dittersbach</t>
  </si>
  <si>
    <t>Heidenau, Stadt</t>
  </si>
  <si>
    <t>Königstein/Sächs. Schw., Stadt</t>
  </si>
  <si>
    <t>Müglitztal</t>
  </si>
  <si>
    <t>Neustadt in Sachsen, Stadt</t>
  </si>
  <si>
    <t>Pirna, Stadt</t>
  </si>
  <si>
    <t>Rathmannsdorf</t>
  </si>
  <si>
    <t>Rosenthal-Bielatal</t>
  </si>
  <si>
    <t>Stadt Wehlen, Stadt</t>
  </si>
  <si>
    <t>Struppen</t>
  </si>
  <si>
    <t>Coswig, Stadt</t>
  </si>
  <si>
    <t>Diera-Zehren</t>
  </si>
  <si>
    <t>Ebersbach</t>
  </si>
  <si>
    <t>Glaubitz</t>
  </si>
  <si>
    <t>Gröditz, Stadt</t>
  </si>
  <si>
    <t>Großenhain, Stadt</t>
  </si>
  <si>
    <t>Hirschstein</t>
  </si>
  <si>
    <t>Käbschütztal</t>
  </si>
  <si>
    <t>Klipphausen</t>
  </si>
  <si>
    <t>Lampertswalde</t>
  </si>
  <si>
    <t>Lommatzsch, Stadt</t>
  </si>
  <si>
    <t>Meißen, Stadt</t>
  </si>
  <si>
    <t>Moritzburg</t>
  </si>
  <si>
    <t>Niederau</t>
  </si>
  <si>
    <t>Nossen, Stadt</t>
  </si>
  <si>
    <t>Nünchritz</t>
  </si>
  <si>
    <t>Priestewitz</t>
  </si>
  <si>
    <t>Radebeul, Stadt</t>
  </si>
  <si>
    <t>Radeburg, Stadt</t>
  </si>
  <si>
    <t>Riesa, Stadt</t>
  </si>
  <si>
    <t>Röderaue</t>
  </si>
  <si>
    <t>Schönfeld</t>
  </si>
  <si>
    <t>Stauchitz</t>
  </si>
  <si>
    <t>Strehla, Stadt</t>
  </si>
  <si>
    <t>Thiendorf</t>
  </si>
  <si>
    <t>Weinböhla</t>
  </si>
  <si>
    <t>Wülknitz</t>
  </si>
  <si>
    <t>Zeithain</t>
  </si>
  <si>
    <t>Bannewitz</t>
  </si>
  <si>
    <t>Freital, Stadt</t>
  </si>
  <si>
    <t>Tharandt, Stadt</t>
  </si>
  <si>
    <t>Amtsberg</t>
  </si>
  <si>
    <t>Annaberg-Buchholz, Stadt</t>
  </si>
  <si>
    <t>Aue-Bad Schlema, Stadt</t>
  </si>
  <si>
    <t>Auerbach</t>
  </si>
  <si>
    <t>Bärenstein</t>
  </si>
  <si>
    <t>Bockau</t>
  </si>
  <si>
    <t>Börnichen/Erzgeb.</t>
  </si>
  <si>
    <t>Breitenbrunn/Erzgeb.</t>
  </si>
  <si>
    <t>Burkhardtsdorf</t>
  </si>
  <si>
    <t>Crottendorf</t>
  </si>
  <si>
    <t>Deutschneudorf</t>
  </si>
  <si>
    <t>Drebach</t>
  </si>
  <si>
    <t>Ehrenfriedersdorf, Stadt</t>
  </si>
  <si>
    <t>Eibenstock, Stadt</t>
  </si>
  <si>
    <t>Elterlein, Stadt</t>
  </si>
  <si>
    <t>Gelenau/Erzgeb.</t>
  </si>
  <si>
    <t>Geyer, Stadt</t>
  </si>
  <si>
    <t>Gornau/Erzgeb.</t>
  </si>
  <si>
    <t>Gornsdorf</t>
  </si>
  <si>
    <t>Großolbersdorf</t>
  </si>
  <si>
    <t>Großrückerswalde</t>
  </si>
  <si>
    <t>Grünhain-Beierfeld, Stadt</t>
  </si>
  <si>
    <t>Grünhainichen</t>
  </si>
  <si>
    <t>Heidersdorf</t>
  </si>
  <si>
    <t>Hohndorf</t>
  </si>
  <si>
    <t>Jahnsdorf/Erzgeb.</t>
  </si>
  <si>
    <t>Johanngeorgenstadt, Stadt</t>
  </si>
  <si>
    <t>Jöhstadt, Stadt</t>
  </si>
  <si>
    <t>Königswalde</t>
  </si>
  <si>
    <t>Lauter-Bernsbach, Stadt</t>
  </si>
  <si>
    <t>Lößnitz, Stadt</t>
  </si>
  <si>
    <t>Lugau/Erzgeb., Stadt</t>
  </si>
  <si>
    <t>Marienberg, Stadt</t>
  </si>
  <si>
    <t>Mildenau</t>
  </si>
  <si>
    <t>Neukirchen/Erzgeb.</t>
  </si>
  <si>
    <t>Niederdorf</t>
  </si>
  <si>
    <t>Niederwürschnitz</t>
  </si>
  <si>
    <t>Oberwiesenthal, Kurort, Stadt</t>
  </si>
  <si>
    <t>Oelsnitz/Erzgeb., Stadt</t>
  </si>
  <si>
    <t>Olbernhau, Stadt</t>
  </si>
  <si>
    <t>Pockau-Lengefeld, Stadt</t>
  </si>
  <si>
    <t>Raschau-Markersbach</t>
  </si>
  <si>
    <t>Scheibenberg, Stadt</t>
  </si>
  <si>
    <t>Schlettau, Stadt</t>
  </si>
  <si>
    <t>Schneeberg, Stadt</t>
  </si>
  <si>
    <t>Schönheide</t>
  </si>
  <si>
    <t>Schwarzenberg/Erzgeb., Stadt</t>
  </si>
  <si>
    <t>Sehmatal</t>
  </si>
  <si>
    <t>Seiffen/Erzgeb., Kurort</t>
  </si>
  <si>
    <t>Stollberg/Erzgeb., Stadt</t>
  </si>
  <si>
    <t>Stützengrün</t>
  </si>
  <si>
    <t>Tannenberg</t>
  </si>
  <si>
    <t>Thalheim/Erzgeb., Stadt</t>
  </si>
  <si>
    <t>Thermalbad Wiesenbad</t>
  </si>
  <si>
    <t>Thum, Stadt</t>
  </si>
  <si>
    <t>Wolkenstein, Stadt</t>
  </si>
  <si>
    <t>Zschopau, Stadt, Motorradstadt</t>
  </si>
  <si>
    <t>Zschorlau</t>
  </si>
  <si>
    <t>Zwönitz, Stadt</t>
  </si>
  <si>
    <t>Augustusburg, Stadt</t>
  </si>
  <si>
    <t>Brand-Erbisdorf, Stadt</t>
  </si>
  <si>
    <t>Eppendorf</t>
  </si>
  <si>
    <t>Frauenstein, Stadt</t>
  </si>
  <si>
    <t>Großhartmannsdorf</t>
  </si>
  <si>
    <t>Halsbrücke</t>
  </si>
  <si>
    <t>Lichtenberg/Erzgeb.</t>
  </si>
  <si>
    <t>Neuhausen/Erzgeb.</t>
  </si>
  <si>
    <t>Oberschöna</t>
  </si>
  <si>
    <t>Rechenberg-Bienenmühle</t>
  </si>
  <si>
    <t>Sayda, Stadt</t>
  </si>
  <si>
    <t>Altenberg, Stadt</t>
  </si>
  <si>
    <t>Glashütte, Stadt</t>
  </si>
  <si>
    <t>Hermsdorf/Erzgeb.</t>
  </si>
  <si>
    <t>Klingenberg</t>
  </si>
  <si>
    <t>Hartha, Stadt</t>
  </si>
  <si>
    <t>Kriebstein</t>
  </si>
  <si>
    <t>Roßwein, Stadt</t>
  </si>
  <si>
    <t>Bad Lausick, Stadt</t>
  </si>
  <si>
    <t>Belgershain</t>
  </si>
  <si>
    <t>Bennewitz</t>
  </si>
  <si>
    <t>Böhlen, Stadt</t>
  </si>
  <si>
    <t>Borna, Stadt</t>
  </si>
  <si>
    <t>Borsdorf</t>
  </si>
  <si>
    <t>Brandis, Stadt</t>
  </si>
  <si>
    <t>Colditz, Stadt</t>
  </si>
  <si>
    <t>Elstertrebnitz</t>
  </si>
  <si>
    <t>Frohburg, Stadt</t>
  </si>
  <si>
    <t>Geithain, Stadt</t>
  </si>
  <si>
    <t>Grimma, Stadt</t>
  </si>
  <si>
    <t>Groitzsch, Stadt</t>
  </si>
  <si>
    <t>Großpösna</t>
  </si>
  <si>
    <t>Kitzscher, Stadt</t>
  </si>
  <si>
    <t>Lossatal</t>
  </si>
  <si>
    <t>Machern</t>
  </si>
  <si>
    <t>Markkleeberg, Stadt</t>
  </si>
  <si>
    <t>Markranstädt, Stadt</t>
  </si>
  <si>
    <t>Naunhof, Stadt</t>
  </si>
  <si>
    <t>Neukieritzsch</t>
  </si>
  <si>
    <t>Otterwisch</t>
  </si>
  <si>
    <t>Parthenstein</t>
  </si>
  <si>
    <t>Pegau, Stadt</t>
  </si>
  <si>
    <t>Regis-Breitingen, Stadt</t>
  </si>
  <si>
    <t>Rötha, Stadt</t>
  </si>
  <si>
    <t>Thallwitz</t>
  </si>
  <si>
    <t>Trebsen/Mulde, Stadt</t>
  </si>
  <si>
    <t>Wurzen, Stadt</t>
  </si>
  <si>
    <t>Zwenkau, Stadt</t>
  </si>
  <si>
    <t>Arzberg</t>
  </si>
  <si>
    <t>Bad Düben, Stadt</t>
  </si>
  <si>
    <t>Beilrode</t>
  </si>
  <si>
    <t>Belgern-Schildau, Stadt</t>
  </si>
  <si>
    <t>Cavertitz</t>
  </si>
  <si>
    <t>Dahlen, Stadt</t>
  </si>
  <si>
    <t>Delitzsch, Stadt</t>
  </si>
  <si>
    <t>Doberschütz</t>
  </si>
  <si>
    <t>Dommitzsch, Stadt</t>
  </si>
  <si>
    <t>Dreiheide</t>
  </si>
  <si>
    <t>Eilenburg, Stadt</t>
  </si>
  <si>
    <t>Elsnig</t>
  </si>
  <si>
    <t>Jesewitz</t>
  </si>
  <si>
    <t>Krostitz</t>
  </si>
  <si>
    <t>Laußig</t>
  </si>
  <si>
    <t>Liebschützberg</t>
  </si>
  <si>
    <t>Löbnitz</t>
  </si>
  <si>
    <t>Mockrehna</t>
  </si>
  <si>
    <t>Mügeln, Stadt</t>
  </si>
  <si>
    <t>Naundorf</t>
  </si>
  <si>
    <t>Oschatz, Stadt</t>
  </si>
  <si>
    <t>Rackwitz</t>
  </si>
  <si>
    <t>Schkeuditz, Stadt</t>
  </si>
  <si>
    <t>Schönwölkau</t>
  </si>
  <si>
    <t>Taucha, Stadt</t>
  </si>
  <si>
    <t>Torgau, Stadt</t>
  </si>
  <si>
    <t>Trossin</t>
  </si>
  <si>
    <t>Wermsdorf</t>
  </si>
  <si>
    <t>Wiedemar</t>
  </si>
  <si>
    <t>Zschepplin</t>
  </si>
  <si>
    <t>Adorf/Vogtl., Stadt</t>
  </si>
  <si>
    <t>Auerbach/Vogtl., Stadt</t>
  </si>
  <si>
    <t>Bad Brambach</t>
  </si>
  <si>
    <t>Bad Elster, Stadt</t>
  </si>
  <si>
    <t>Bergen</t>
  </si>
  <si>
    <t>Bösenbrunn</t>
  </si>
  <si>
    <t>Eichigt</t>
  </si>
  <si>
    <t>Ellefeld</t>
  </si>
  <si>
    <t>Elsterberg, Stadt</t>
  </si>
  <si>
    <t>Falkenstein/Vogtl., Stadt</t>
  </si>
  <si>
    <t>Grünbach</t>
  </si>
  <si>
    <t>Heinsdorfergrund</t>
  </si>
  <si>
    <t>Klingenthal, Stadt</t>
  </si>
  <si>
    <t>Lengenfeld, Stadt</t>
  </si>
  <si>
    <t>Limbach</t>
  </si>
  <si>
    <t>Markneukirchen, Stadt</t>
  </si>
  <si>
    <t>Mühlental</t>
  </si>
  <si>
    <t>Muldenhammer</t>
  </si>
  <si>
    <t>Netzschkau, Stadt</t>
  </si>
  <si>
    <t>Neuensalz</t>
  </si>
  <si>
    <t>Neumark</t>
  </si>
  <si>
    <t>Neustadt/Vogtl.</t>
  </si>
  <si>
    <t>Oelsnitz/Vogtl., Stadt</t>
  </si>
  <si>
    <t>Pausa-Mühltroff, Stadt</t>
  </si>
  <si>
    <t>Plauen, Stadt</t>
  </si>
  <si>
    <t>Pöhl</t>
  </si>
  <si>
    <t>Reichenbach im Vogtland, Stadt</t>
  </si>
  <si>
    <t>Rodewisch, Stadt</t>
  </si>
  <si>
    <t>Rosenbach/Vogtl.</t>
  </si>
  <si>
    <t>Schöneck/Vogtl., Stadt</t>
  </si>
  <si>
    <t>Steinberg</t>
  </si>
  <si>
    <t>Theuma</t>
  </si>
  <si>
    <t>Tirpersdorf</t>
  </si>
  <si>
    <t>Treuen, Stadt</t>
  </si>
  <si>
    <t>Triebel/Vogtl.</t>
  </si>
  <si>
    <t>Weischlitz</t>
  </si>
  <si>
    <t>Werda</t>
  </si>
  <si>
    <t>Altmittweida</t>
  </si>
  <si>
    <t>Claußnitz</t>
  </si>
  <si>
    <t>Erlau</t>
  </si>
  <si>
    <t>Frankenberg/Sa., Stadt, Garnisonsstadt</t>
  </si>
  <si>
    <t>Hainichen, Stadt</t>
  </si>
  <si>
    <t>Königsfeld</t>
  </si>
  <si>
    <t>Lichtenau</t>
  </si>
  <si>
    <t>Mittweida, Stadt, Hochschulstadt</t>
  </si>
  <si>
    <t>Mühlau</t>
  </si>
  <si>
    <t>Rochlitz, Stadt</t>
  </si>
  <si>
    <t>Seelitz</t>
  </si>
  <si>
    <t>Taura</t>
  </si>
  <si>
    <t>Wechselburg</t>
  </si>
  <si>
    <t>Bernsdorf</t>
  </si>
  <si>
    <t>Crimmitschau, Stadt</t>
  </si>
  <si>
    <t>Dennheritz</t>
  </si>
  <si>
    <t>Gersdorf</t>
  </si>
  <si>
    <t>Glauchau, Stadt</t>
  </si>
  <si>
    <t>Hartmannsdorf b. Kirchberg</t>
  </si>
  <si>
    <t>Kirchberg, Stadt</t>
  </si>
  <si>
    <t>Langenbernsdorf</t>
  </si>
  <si>
    <t>Lichtenstein/Sa., Stadt</t>
  </si>
  <si>
    <t>Meerane, Stadt</t>
  </si>
  <si>
    <t>Mülsen</t>
  </si>
  <si>
    <t>Niederfrohna</t>
  </si>
  <si>
    <t>Oberlungwitz, Stadt</t>
  </si>
  <si>
    <t>Remse</t>
  </si>
  <si>
    <t>St. Egidien</t>
  </si>
  <si>
    <t>Waldenburg, Stadt</t>
  </si>
  <si>
    <t>Wildenfels, Stadt</t>
  </si>
  <si>
    <t>Zwickau, Stadt, Hochschulstadt</t>
  </si>
  <si>
    <t>Abb. 1 Ankünfte in sächsischen Beherbergungseinrichtungen 2022  bis 2024</t>
  </si>
  <si>
    <t>Abb. 2 Übernachtungen in sächsischen Beherbergungseinrichtungen 2022  bis 2024</t>
  </si>
  <si>
    <t>Abb. 5 Reisegebiete, Kreisfreie Städte und Landkreise des Freistaates Sachsen</t>
  </si>
  <si>
    <t>Abb. 4 Fremdenverkehrsintensität im Freistaat Sachsen 2024 nach Kreisfreien Städten und Landkreisen</t>
  </si>
  <si>
    <t>Ankünfte in sächsischen Beherbergungseinrichtungen 2022  bis 2024</t>
  </si>
  <si>
    <t>Übernachtungen in sächsischen Beherbergungseinrichtungen 2022 bis 2024</t>
  </si>
  <si>
    <t>Anteil der Betriebsarten an den Ankünften (Gästezahl,  einschl. Camping) und Übernachtungen (einschl. Camping) 2024</t>
  </si>
  <si>
    <t>-      Genau Null oder ggf. zur Sicherstellung der statistischen Geheimhaltung auf Null geändert</t>
  </si>
  <si>
    <t>Vervielfältigung und Verbreitung, auch auszugsweise, mit Quellenangabe gestattet.</t>
  </si>
  <si>
    <t>Veränderung der Übernachtungen (einschl. Camping) gegenüber Vorjahr 
in %</t>
  </si>
  <si>
    <t>Kreisfreie Stadt 
Landkreis 
Land</t>
  </si>
  <si>
    <t>Campingplätze mit 10 bis unter 25 Stellplätzen für Urlaubscamping</t>
  </si>
  <si>
    <t>Campingplätze mit 25 bis unter 50 Stellplätzen für Urlaubscamping</t>
  </si>
  <si>
    <t>Campingplätze mit 50 bis unter 100 Stellplätzen für Urlaubscamping</t>
  </si>
  <si>
    <t>Campingplätze mit 100 bis unter 150 Stellplätzen für Urlaubscamping</t>
  </si>
  <si>
    <t>Campingplätze mit 150 u. mehr Stellplätzen für Urlaubscamping</t>
  </si>
  <si>
    <t>Gruppe</t>
  </si>
  <si>
    <t xml:space="preserve">Beherbergungsgewerbe im Freistaat Sachsen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</si>
</sst>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1">
    <numFmt numFmtId="43" formatCode="_-* #,##0.00_-;\-* #,##0.00_-;_-* &quot;-&quot;??_-;_-@_-"/>
    <numFmt numFmtId="164" formatCode="#0.0\ \ \ \ \ \ ;\-#0.0\ \ \ \ \ \ ;0.0\ \ \ \ \ \ ;@\ \ \ \ \ \ "/>
    <numFmt numFmtId="165" formatCode="#\ ###\ \ \ \ \ "/>
    <numFmt numFmtId="166" formatCode="#\ ###\ \ \ \ \ \ \ \ "/>
    <numFmt numFmtId="167" formatCode="##.0\ \ \ \ \ \ \ "/>
    <numFmt numFmtId="168" formatCode="0.0\ \ \ \ \ \ \ \ ;;;@\ \ \ \ \ \ \ \ "/>
    <numFmt numFmtId="169" formatCode="##0.0\ \ \ \ \ \ \ \ \ ;\-##0.0\ \ \ \ \ \ \ \ \ ;0.0\ \ \ \ \ \ \ \ \ ;@\ \ \ \ \ \ \ \ \ "/>
    <numFmt numFmtId="170" formatCode="##\ ###\ ###\ ###\ "/>
    <numFmt numFmtId="171" formatCode="##.0\ \ \ \ \ \ \ \ \ "/>
    <numFmt numFmtId="172" formatCode="0.0\ \ \ \ \ \ \ \ ;\-0.0\ \ \ \ \ \ \ \ ;0.0\ \ \ \ \ \ \ \ ;@\ \ \ \ \ \ \ \ "/>
    <numFmt numFmtId="173" formatCode="##.0\ \ \ \ \ \ \ \ \ ;;;@\ \ \ \ \ \ \ \ \ "/>
    <numFmt numFmtId="174" formatCode="#\ ###\ \ "/>
    <numFmt numFmtId="175" formatCode="#\ ###\ \ \ \ \ \ \ "/>
    <numFmt numFmtId="176" formatCode="##.0\ \ \ \ \ \ \ \ \ \ \ "/>
    <numFmt numFmtId="177" formatCode="##.0\ \ \ \ \ \ ;;;@\ \ \ \ \ \ "/>
    <numFmt numFmtId="178" formatCode="#\ ###\ ###\ \ \ "/>
    <numFmt numFmtId="179" formatCode="#0.0\ \ \ \ \ \ ;@\ \ \ \ \ \ "/>
    <numFmt numFmtId="180" formatCode="#0.0\ \ \ \ \ \ \ \ \ \ ;@\ \ \ \ \ \ \ \ \ \ "/>
    <numFmt numFmtId="181" formatCode="###\ \ \ \ \ "/>
    <numFmt numFmtId="182" formatCode="##.0\ \ \ \ \ \ \ \ \ \ \ \ \ \ "/>
    <numFmt numFmtId="183" formatCode="##\ ###\ \ \ \ \ "/>
    <numFmt numFmtId="184" formatCode="#0.0\ \ \ \ ;\-#0.0\ \ \ \ ;0.0\ \ \ \ ;@\ \ \ \ "/>
    <numFmt numFmtId="185" formatCode="###\ ###\ "/>
    <numFmt numFmtId="186" formatCode="0.0\ \ \ \ \ \ \ \ "/>
    <numFmt numFmtId="187" formatCode="#\ ###\ ###\ \ \ ;;;@\ \ \ "/>
    <numFmt numFmtId="188" formatCode="0.0\ \ \ \ \ \ "/>
    <numFmt numFmtId="189" formatCode="#\ ###\ ###\ "/>
    <numFmt numFmtId="190" formatCode="#0.0\ \ \ \ \ \ \ \ \ ;#0.0\ \ \ \ \ \ \ \ \ ;0.0\ \ \ \ \ \ \ \ \ ;@\ \ \ \ \ \ \ \ \ "/>
    <numFmt numFmtId="191" formatCode="#0.0\ \ \ \ \ \ "/>
    <numFmt numFmtId="192" formatCode="#\ ###\ ###\ \ "/>
    <numFmt numFmtId="193" formatCode="###\ ###\ \ ;@\ "/>
    <numFmt numFmtId="194" formatCode="#\ ###\ ###\ \ \ \ ;@\ \ \ \ "/>
    <numFmt numFmtId="195" formatCode="###\ ##0.0\ \ \ \ \ \ \ \ ;@\ \ \ \ \ \ \ "/>
    <numFmt numFmtId="196" formatCode="##\ ###\ \ \ "/>
    <numFmt numFmtId="197" formatCode="##\ ###\ \ \ \ \ \ \ \ "/>
    <numFmt numFmtId="198" formatCode="##\ ###\ "/>
    <numFmt numFmtId="199" formatCode="#.0\ \ \ \ "/>
    <numFmt numFmtId="200" formatCode="##\ ###\ \ \ \ \ \ \ \ ;\-##\ ###\ \ \ \ \ \ \ \ ;0\ \ \ \ \ \ \ \ ;@\ \ \ \ \ \ \ \ "/>
    <numFmt numFmtId="201" formatCode="#0.0\ \ \ \ ;\-#0.0\ \ \ \ ;0\ \ \ \ ;@\ \ \ \ "/>
    <numFmt numFmtId="202" formatCode="#.0\ \ \ \ \ \ ;\-#.0\ \ \ \ \ \ ;0.0\ \ \ \ \ \ ;@\ \ \ \ \ \ "/>
    <numFmt numFmtId="203" formatCode="##\ ###\ ###\ ###\ ;;;@\ "/>
  </numFmts>
  <fonts count="37" x14ac:knownFonts="1">
    <font>
      <sz val="10"/>
      <name val="Arial"/>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9"/>
      <color theme="1"/>
      <name val="Arial"/>
      <family val="2"/>
    </font>
    <font>
      <sz val="9"/>
      <name val="Arial"/>
      <family val="2"/>
    </font>
    <font>
      <b/>
      <sz val="8"/>
      <name val="Arial"/>
      <family val="2"/>
    </font>
    <font>
      <sz val="8"/>
      <name val="Arial"/>
      <family val="2"/>
    </font>
    <font>
      <sz val="10"/>
      <name val="Arial"/>
      <family val="2"/>
    </font>
    <font>
      <u/>
      <sz val="10"/>
      <color indexed="12"/>
      <name val="Arial"/>
      <family val="2"/>
    </font>
    <font>
      <u/>
      <sz val="8"/>
      <color rgb="FF0000FF"/>
      <name val="Arial"/>
      <family val="2"/>
    </font>
    <font>
      <u/>
      <sz val="8"/>
      <color indexed="12"/>
      <name val="Arial"/>
      <family val="2"/>
    </font>
    <font>
      <b/>
      <sz val="8"/>
      <color theme="1"/>
      <name val="Arial"/>
      <family val="2"/>
    </font>
    <font>
      <vertAlign val="superscript"/>
      <sz val="8"/>
      <name val="Arial"/>
      <family val="2"/>
    </font>
    <font>
      <sz val="8"/>
      <color theme="1"/>
      <name val="Arial"/>
      <family val="2"/>
    </font>
    <font>
      <i/>
      <sz val="8"/>
      <color theme="1"/>
      <name val="Arial"/>
      <family val="2"/>
    </font>
    <font>
      <sz val="10"/>
      <name val="Helvetica"/>
      <family val="2"/>
    </font>
    <font>
      <i/>
      <sz val="8"/>
      <name val="Arial"/>
      <family val="2"/>
    </font>
    <font>
      <sz val="8"/>
      <name val="Helvetica"/>
      <family val="2"/>
    </font>
    <font>
      <b/>
      <i/>
      <sz val="8"/>
      <name val="Arial"/>
      <family val="2"/>
    </font>
    <font>
      <b/>
      <sz val="8"/>
      <name val="Helvetica"/>
      <family val="2"/>
    </font>
    <font>
      <b/>
      <i/>
      <sz val="8"/>
      <color theme="1"/>
      <name val="Arial"/>
      <family val="2"/>
    </font>
    <font>
      <b/>
      <sz val="10"/>
      <name val="Arial"/>
      <family val="2"/>
    </font>
    <font>
      <sz val="10"/>
      <name val="Arial"/>
      <family val="2"/>
    </font>
    <font>
      <b/>
      <sz val="9"/>
      <color rgb="FF000000"/>
      <name val="Arial"/>
      <family val="2"/>
    </font>
    <font>
      <u/>
      <sz val="8"/>
      <color theme="10"/>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sz val="10"/>
      <name val="Helv"/>
    </font>
    <font>
      <u/>
      <sz val="8"/>
      <color rgb="FF502FDD"/>
      <name val="Arial"/>
      <family val="2"/>
    </font>
    <font>
      <b/>
      <sz val="8"/>
      <name val="Calibri"/>
      <family val="2"/>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bottom/>
      <diagonal/>
    </border>
  </borders>
  <cellStyleXfs count="46">
    <xf numFmtId="0" fontId="0" fillId="0" borderId="0"/>
    <xf numFmtId="0" fontId="8" fillId="0" borderId="0"/>
    <xf numFmtId="0" fontId="11" fillId="0" borderId="0"/>
    <xf numFmtId="0" fontId="12" fillId="0" borderId="0" applyNumberFormat="0" applyFill="0" applyBorder="0" applyAlignment="0" applyProtection="0">
      <alignment vertical="top"/>
      <protection locked="0"/>
    </xf>
    <xf numFmtId="0" fontId="11" fillId="0" borderId="0"/>
    <xf numFmtId="0" fontId="7" fillId="0" borderId="0"/>
    <xf numFmtId="0" fontId="19" fillId="0" borderId="0"/>
    <xf numFmtId="0" fontId="19" fillId="0" borderId="0"/>
    <xf numFmtId="0" fontId="7" fillId="0" borderId="0"/>
    <xf numFmtId="0" fontId="19" fillId="0" borderId="0"/>
    <xf numFmtId="0" fontId="19" fillId="0" borderId="0"/>
    <xf numFmtId="0" fontId="19" fillId="0" borderId="0"/>
    <xf numFmtId="0" fontId="11" fillId="0" borderId="0"/>
    <xf numFmtId="0" fontId="19" fillId="0" borderId="0"/>
    <xf numFmtId="0" fontId="19" fillId="0" borderId="0"/>
    <xf numFmtId="0" fontId="19" fillId="0" borderId="0"/>
    <xf numFmtId="0" fontId="19" fillId="0" borderId="0"/>
    <xf numFmtId="0" fontId="8" fillId="0" borderId="0"/>
    <xf numFmtId="0" fontId="19" fillId="0" borderId="0"/>
    <xf numFmtId="0" fontId="19" fillId="0" borderId="0"/>
    <xf numFmtId="0" fontId="7" fillId="0" borderId="0"/>
    <xf numFmtId="0" fontId="19"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 fillId="0" borderId="0"/>
    <xf numFmtId="43" fontId="26" fillId="0" borderId="0" applyFont="0" applyFill="0" applyBorder="0" applyAlignment="0" applyProtection="0"/>
    <xf numFmtId="0" fontId="14" fillId="0" borderId="0" applyNumberFormat="0" applyFill="0" applyBorder="0" applyAlignment="0" applyProtection="0">
      <alignment vertical="top"/>
      <protection locked="0"/>
    </xf>
    <xf numFmtId="0" fontId="7" fillId="0" borderId="0"/>
    <xf numFmtId="0" fontId="28" fillId="0" borderId="0" applyNumberFormat="0" applyFill="0" applyBorder="0" applyAlignment="0" applyProtection="0"/>
    <xf numFmtId="0" fontId="9" fillId="0" borderId="0" applyNumberFormat="0" applyProtection="0"/>
    <xf numFmtId="49" fontId="3" fillId="0" borderId="0" applyFill="0" applyBorder="0" applyProtection="0"/>
    <xf numFmtId="0" fontId="34" fillId="0" borderId="0"/>
    <xf numFmtId="0" fontId="3" fillId="0" borderId="3" applyProtection="0"/>
    <xf numFmtId="0" fontId="3" fillId="0" borderId="0"/>
  </cellStyleXfs>
  <cellXfs count="524">
    <xf numFmtId="0" fontId="0" fillId="0" borderId="0" xfId="0"/>
    <xf numFmtId="0" fontId="9" fillId="0" borderId="0" xfId="1" applyFont="1" applyAlignment="1"/>
    <xf numFmtId="0" fontId="10" fillId="0" borderId="0" xfId="1" applyFont="1"/>
    <xf numFmtId="0" fontId="10" fillId="0" borderId="0" xfId="2" applyFont="1"/>
    <xf numFmtId="49" fontId="9" fillId="0" borderId="0" xfId="1" applyNumberFormat="1" applyFont="1" applyAlignment="1"/>
    <xf numFmtId="0" fontId="10" fillId="0" borderId="0" xfId="1" applyFont="1" applyAlignment="1"/>
    <xf numFmtId="0" fontId="13" fillId="0" borderId="0" xfId="3" applyFont="1" applyAlignment="1" applyProtection="1">
      <alignment vertical="top"/>
    </xf>
    <xf numFmtId="0" fontId="13" fillId="0" borderId="0" xfId="3" applyFont="1" applyAlignment="1" applyProtection="1">
      <alignment vertical="top" wrapText="1"/>
    </xf>
    <xf numFmtId="0" fontId="10" fillId="0" borderId="0" xfId="0" applyFont="1"/>
    <xf numFmtId="0" fontId="10" fillId="0" borderId="0" xfId="2" applyFont="1" applyAlignment="1">
      <alignment horizontal="left"/>
    </xf>
    <xf numFmtId="0" fontId="11" fillId="0" borderId="0" xfId="2"/>
    <xf numFmtId="0" fontId="11" fillId="0" borderId="0" xfId="2" applyAlignment="1">
      <alignment horizontal="left"/>
    </xf>
    <xf numFmtId="0" fontId="14" fillId="0" borderId="0" xfId="3" applyFont="1" applyAlignment="1" applyProtection="1"/>
    <xf numFmtId="0" fontId="10" fillId="0" borderId="0" xfId="0" applyFont="1" applyAlignment="1"/>
    <xf numFmtId="0" fontId="9" fillId="0" borderId="0" xfId="4" applyFont="1" applyAlignment="1"/>
    <xf numFmtId="0" fontId="10" fillId="0" borderId="0" xfId="4" applyFont="1" applyAlignment="1"/>
    <xf numFmtId="0" fontId="15" fillId="0" borderId="0" xfId="5" applyFont="1" applyAlignment="1"/>
    <xf numFmtId="0" fontId="10" fillId="0" borderId="0" xfId="4" applyFont="1"/>
    <xf numFmtId="164" fontId="18" fillId="0" borderId="0" xfId="5" applyNumberFormat="1" applyFont="1" applyBorder="1" applyAlignment="1">
      <alignment horizontal="right"/>
    </xf>
    <xf numFmtId="164" fontId="18" fillId="0" borderId="0" xfId="5" applyNumberFormat="1" applyFont="1" applyAlignment="1">
      <alignment horizontal="right"/>
    </xf>
    <xf numFmtId="0" fontId="10" fillId="0" borderId="0" xfId="6" applyFont="1" applyAlignment="1"/>
    <xf numFmtId="0" fontId="9" fillId="0" borderId="0" xfId="6" applyFont="1" applyAlignment="1">
      <alignment horizontal="right"/>
    </xf>
    <xf numFmtId="0" fontId="10" fillId="0" borderId="0" xfId="7" applyFont="1" applyFill="1" applyBorder="1" applyAlignment="1"/>
    <xf numFmtId="0" fontId="10" fillId="0" borderId="0" xfId="7" applyFont="1" applyAlignment="1"/>
    <xf numFmtId="0" fontId="15" fillId="0" borderId="0" xfId="8" applyFont="1" applyAlignment="1"/>
    <xf numFmtId="0" fontId="17" fillId="0" borderId="0" xfId="8" applyFont="1" applyAlignment="1"/>
    <xf numFmtId="164" fontId="18" fillId="0" borderId="0" xfId="8" applyNumberFormat="1" applyFont="1" applyAlignment="1">
      <alignment horizontal="right"/>
    </xf>
    <xf numFmtId="0" fontId="9" fillId="0" borderId="0" xfId="6" applyFont="1" applyAlignment="1"/>
    <xf numFmtId="165" fontId="10" fillId="0" borderId="0" xfId="6" applyNumberFormat="1" applyFont="1" applyAlignment="1"/>
    <xf numFmtId="166" fontId="10" fillId="0" borderId="0" xfId="6" applyNumberFormat="1" applyFont="1" applyAlignment="1"/>
    <xf numFmtId="167" fontId="20" fillId="0" borderId="0" xfId="6" applyNumberFormat="1" applyFont="1" applyAlignment="1"/>
    <xf numFmtId="0" fontId="10" fillId="0" borderId="0" xfId="6" applyFont="1"/>
    <xf numFmtId="168" fontId="20" fillId="0" borderId="0" xfId="0" applyNumberFormat="1" applyFont="1" applyAlignment="1">
      <alignment horizontal="right"/>
    </xf>
    <xf numFmtId="169" fontId="20" fillId="0" borderId="0" xfId="0" applyNumberFormat="1" applyFont="1" applyAlignment="1">
      <alignment horizontal="right"/>
    </xf>
    <xf numFmtId="168" fontId="22" fillId="0" borderId="0" xfId="0" applyNumberFormat="1" applyFont="1" applyAlignment="1">
      <alignment horizontal="right"/>
    </xf>
    <xf numFmtId="169" fontId="22" fillId="0" borderId="0" xfId="0" applyNumberFormat="1" applyFont="1" applyAlignment="1">
      <alignment horizontal="right"/>
    </xf>
    <xf numFmtId="0" fontId="11" fillId="0" borderId="0" xfId="6" applyFont="1"/>
    <xf numFmtId="0" fontId="9" fillId="0" borderId="0" xfId="7" applyFont="1" applyAlignment="1"/>
    <xf numFmtId="172" fontId="20" fillId="0" borderId="0" xfId="0" applyNumberFormat="1" applyFont="1" applyAlignment="1">
      <alignment horizontal="right"/>
    </xf>
    <xf numFmtId="173" fontId="20" fillId="0" borderId="0" xfId="0" applyNumberFormat="1" applyFont="1" applyAlignment="1">
      <alignment horizontal="right"/>
    </xf>
    <xf numFmtId="172" fontId="22" fillId="0" borderId="0" xfId="0" applyNumberFormat="1" applyFont="1" applyAlignment="1">
      <alignment horizontal="right"/>
    </xf>
    <xf numFmtId="173" fontId="22" fillId="0" borderId="0" xfId="0" applyNumberFormat="1" applyFont="1" applyAlignment="1">
      <alignment horizontal="right"/>
    </xf>
    <xf numFmtId="0" fontId="11" fillId="0" borderId="0" xfId="7" applyFont="1"/>
    <xf numFmtId="0" fontId="10" fillId="0" borderId="0" xfId="9" applyFont="1" applyAlignment="1"/>
    <xf numFmtId="0" fontId="9" fillId="0" borderId="0" xfId="9" applyFont="1" applyAlignment="1"/>
    <xf numFmtId="0" fontId="11" fillId="0" borderId="0" xfId="9" applyFont="1"/>
    <xf numFmtId="0" fontId="9" fillId="0" borderId="0" xfId="0" applyFont="1" applyAlignment="1"/>
    <xf numFmtId="180" fontId="20" fillId="0" borderId="0" xfId="0" applyNumberFormat="1" applyFont="1" applyAlignment="1">
      <alignment horizontal="right"/>
    </xf>
    <xf numFmtId="0" fontId="10" fillId="0" borderId="0" xfId="0" applyFont="1" applyFill="1" applyBorder="1" applyAlignment="1"/>
    <xf numFmtId="0" fontId="10" fillId="0" borderId="0" xfId="11" applyFont="1" applyAlignment="1"/>
    <xf numFmtId="0" fontId="9" fillId="0" borderId="0" xfId="11" applyFont="1" applyAlignment="1"/>
    <xf numFmtId="181" fontId="10" fillId="0" borderId="0" xfId="11" applyNumberFormat="1" applyFont="1" applyAlignment="1"/>
    <xf numFmtId="166" fontId="10" fillId="0" borderId="0" xfId="11" applyNumberFormat="1" applyFont="1" applyAlignment="1"/>
    <xf numFmtId="182" fontId="20" fillId="0" borderId="0" xfId="11" applyNumberFormat="1" applyFont="1" applyAlignment="1"/>
    <xf numFmtId="0" fontId="10" fillId="0" borderId="0" xfId="12" applyFont="1" applyAlignment="1"/>
    <xf numFmtId="0" fontId="10" fillId="0" borderId="0" xfId="11" applyFont="1"/>
    <xf numFmtId="164" fontId="20" fillId="0" borderId="0" xfId="13" applyNumberFormat="1" applyFont="1" applyAlignment="1">
      <alignment horizontal="right"/>
    </xf>
    <xf numFmtId="164" fontId="20" fillId="0" borderId="0" xfId="11" applyNumberFormat="1" applyFont="1" applyAlignment="1">
      <alignment horizontal="right"/>
    </xf>
    <xf numFmtId="164" fontId="20" fillId="0" borderId="0" xfId="5" applyNumberFormat="1" applyFont="1" applyAlignment="1">
      <alignment horizontal="right"/>
    </xf>
    <xf numFmtId="164" fontId="22" fillId="0" borderId="0" xfId="13" applyNumberFormat="1" applyFont="1" applyAlignment="1">
      <alignment horizontal="right"/>
    </xf>
    <xf numFmtId="164" fontId="22" fillId="0" borderId="0" xfId="11" applyNumberFormat="1" applyFont="1" applyAlignment="1">
      <alignment horizontal="right"/>
    </xf>
    <xf numFmtId="0" fontId="10" fillId="0" borderId="0" xfId="15" applyFont="1" applyAlignment="1"/>
    <xf numFmtId="0" fontId="21" fillId="0" borderId="0" xfId="15" applyFont="1" applyAlignment="1"/>
    <xf numFmtId="0" fontId="10" fillId="0" borderId="0" xfId="15" applyFont="1" applyFill="1" applyBorder="1" applyAlignment="1"/>
    <xf numFmtId="0" fontId="10" fillId="0" borderId="0" xfId="13" applyFont="1" applyAlignment="1"/>
    <xf numFmtId="0" fontId="9" fillId="0" borderId="0" xfId="13" applyFont="1" applyAlignment="1"/>
    <xf numFmtId="0" fontId="10" fillId="0" borderId="0" xfId="13" applyFont="1"/>
    <xf numFmtId="184" fontId="20" fillId="0" borderId="0" xfId="13" applyNumberFormat="1" applyFont="1" applyAlignment="1">
      <alignment horizontal="right"/>
    </xf>
    <xf numFmtId="164" fontId="20" fillId="0" borderId="0" xfId="5" applyNumberFormat="1" applyFont="1" applyBorder="1" applyAlignment="1">
      <alignment horizontal="right"/>
    </xf>
    <xf numFmtId="184" fontId="20" fillId="0" borderId="0" xfId="5" applyNumberFormat="1" applyFont="1" applyBorder="1" applyAlignment="1">
      <alignment horizontal="right"/>
    </xf>
    <xf numFmtId="184" fontId="22" fillId="0" borderId="0" xfId="13" applyNumberFormat="1" applyFont="1" applyAlignment="1">
      <alignment horizontal="right"/>
    </xf>
    <xf numFmtId="164" fontId="10" fillId="0" borderId="0" xfId="5" applyNumberFormat="1" applyFont="1" applyAlignment="1">
      <alignment horizontal="right"/>
    </xf>
    <xf numFmtId="0" fontId="10" fillId="0" borderId="0" xfId="14" applyFont="1" applyAlignment="1">
      <alignment horizontal="right"/>
    </xf>
    <xf numFmtId="0" fontId="10" fillId="0" borderId="0" xfId="14" applyFont="1" applyAlignment="1"/>
    <xf numFmtId="0" fontId="9" fillId="0" borderId="0" xfId="14" applyFont="1" applyAlignment="1"/>
    <xf numFmtId="0" fontId="10" fillId="0" borderId="0" xfId="14" applyFont="1"/>
    <xf numFmtId="184" fontId="20" fillId="0" borderId="0" xfId="11" applyNumberFormat="1" applyFont="1" applyAlignment="1">
      <alignment horizontal="right"/>
    </xf>
    <xf numFmtId="184" fontId="20" fillId="0" borderId="0" xfId="5" applyNumberFormat="1" applyFont="1" applyAlignment="1">
      <alignment horizontal="right"/>
    </xf>
    <xf numFmtId="184" fontId="22" fillId="0" borderId="0" xfId="11" applyNumberFormat="1" applyFont="1" applyAlignment="1">
      <alignment horizontal="right"/>
    </xf>
    <xf numFmtId="0" fontId="10" fillId="0" borderId="0" xfId="16" applyFont="1"/>
    <xf numFmtId="0" fontId="9" fillId="0" borderId="0" xfId="16" applyFont="1"/>
    <xf numFmtId="0" fontId="10" fillId="0" borderId="0" xfId="11" applyFont="1" applyAlignment="1">
      <alignment horizontal="right"/>
    </xf>
    <xf numFmtId="0" fontId="10" fillId="0" borderId="0" xfId="17" applyFont="1" applyFill="1" applyAlignment="1"/>
    <xf numFmtId="0" fontId="11" fillId="0" borderId="0" xfId="18" applyFont="1"/>
    <xf numFmtId="0" fontId="11" fillId="0" borderId="0" xfId="18" applyFont="1" applyAlignment="1">
      <alignment horizontal="center"/>
    </xf>
    <xf numFmtId="0" fontId="21" fillId="0" borderId="0" xfId="19" applyFont="1"/>
    <xf numFmtId="0" fontId="9" fillId="0" borderId="0" xfId="19" applyFont="1"/>
    <xf numFmtId="0" fontId="10" fillId="0" borderId="0" xfId="19" applyFont="1"/>
    <xf numFmtId="0" fontId="21" fillId="0" borderId="0" xfId="19" applyFont="1" applyAlignment="1"/>
    <xf numFmtId="0" fontId="9" fillId="0" borderId="0" xfId="21" applyFont="1" applyAlignment="1"/>
    <xf numFmtId="0" fontId="20" fillId="0" borderId="0" xfId="21" applyFont="1" applyAlignment="1">
      <alignment horizontal="right"/>
    </xf>
    <xf numFmtId="0" fontId="10" fillId="0" borderId="0" xfId="21" applyFont="1" applyAlignment="1"/>
    <xf numFmtId="189" fontId="10" fillId="0" borderId="0" xfId="21" applyNumberFormat="1" applyFont="1" applyAlignment="1"/>
    <xf numFmtId="164" fontId="20" fillId="0" borderId="0" xfId="23" applyNumberFormat="1" applyFont="1" applyAlignment="1">
      <alignment horizontal="right"/>
    </xf>
    <xf numFmtId="190" fontId="20" fillId="0" borderId="0" xfId="23" applyNumberFormat="1" applyFont="1" applyAlignment="1">
      <alignment horizontal="right"/>
    </xf>
    <xf numFmtId="0" fontId="21" fillId="0" borderId="0" xfId="23" applyFont="1" applyAlignment="1"/>
    <xf numFmtId="0" fontId="10" fillId="0" borderId="0" xfId="23" applyFont="1" applyAlignment="1"/>
    <xf numFmtId="0" fontId="23" fillId="0" borderId="0" xfId="23" applyFont="1" applyAlignment="1"/>
    <xf numFmtId="164" fontId="22" fillId="0" borderId="0" xfId="23" applyNumberFormat="1" applyFont="1" applyAlignment="1">
      <alignment horizontal="right"/>
    </xf>
    <xf numFmtId="190" fontId="22" fillId="0" borderId="0" xfId="23" applyNumberFormat="1" applyFont="1" applyAlignment="1">
      <alignment horizontal="right"/>
    </xf>
    <xf numFmtId="0" fontId="20" fillId="0" borderId="0" xfId="21" applyFont="1" applyAlignment="1"/>
    <xf numFmtId="0" fontId="10" fillId="0" borderId="0" xfId="21" applyFont="1" applyFill="1" applyBorder="1" applyAlignment="1"/>
    <xf numFmtId="0" fontId="11" fillId="0" borderId="0" xfId="21" applyFont="1"/>
    <xf numFmtId="0" fontId="9" fillId="0" borderId="0" xfId="24" applyFont="1" applyAlignment="1"/>
    <xf numFmtId="0" fontId="10" fillId="0" borderId="0" xfId="24" applyFont="1" applyAlignment="1"/>
    <xf numFmtId="0" fontId="10" fillId="0" borderId="0" xfId="24" applyFont="1" applyFill="1" applyBorder="1" applyAlignment="1"/>
    <xf numFmtId="0" fontId="11" fillId="0" borderId="0" xfId="24" applyFont="1"/>
    <xf numFmtId="0" fontId="9" fillId="0" borderId="0" xfId="4" applyFont="1"/>
    <xf numFmtId="0" fontId="9" fillId="0" borderId="0" xfId="25" applyFont="1"/>
    <xf numFmtId="0" fontId="10" fillId="0" borderId="0" xfId="25" applyFont="1"/>
    <xf numFmtId="0" fontId="21" fillId="0" borderId="0" xfId="23" applyFont="1"/>
    <xf numFmtId="0" fontId="10" fillId="0" borderId="0" xfId="23" applyFont="1"/>
    <xf numFmtId="0" fontId="23" fillId="0" borderId="0" xfId="23" applyFont="1"/>
    <xf numFmtId="0" fontId="10" fillId="0" borderId="0" xfId="25" applyFont="1" applyFill="1" applyBorder="1"/>
    <xf numFmtId="192" fontId="9" fillId="0" borderId="0" xfId="25" applyNumberFormat="1" applyFont="1"/>
    <xf numFmtId="191" fontId="22" fillId="0" borderId="0" xfId="25" applyNumberFormat="1" applyFont="1"/>
    <xf numFmtId="178" fontId="9" fillId="0" borderId="0" xfId="25" applyNumberFormat="1" applyFont="1"/>
    <xf numFmtId="171" fontId="22" fillId="0" borderId="0" xfId="25" applyNumberFormat="1" applyFont="1"/>
    <xf numFmtId="0" fontId="11" fillId="0" borderId="0" xfId="25" applyFont="1"/>
    <xf numFmtId="0" fontId="9" fillId="0" borderId="0" xfId="26" applyFont="1" applyAlignment="1"/>
    <xf numFmtId="0" fontId="10" fillId="0" borderId="0" xfId="26" applyFont="1" applyAlignment="1"/>
    <xf numFmtId="0" fontId="10" fillId="0" borderId="0" xfId="26" applyFont="1" applyFill="1" applyBorder="1" applyAlignment="1"/>
    <xf numFmtId="0" fontId="21" fillId="0" borderId="0" xfId="26" applyFont="1" applyAlignment="1"/>
    <xf numFmtId="0" fontId="11" fillId="0" borderId="0" xfId="26" applyFont="1"/>
    <xf numFmtId="0" fontId="9" fillId="0" borderId="0" xfId="27" applyFont="1" applyAlignment="1"/>
    <xf numFmtId="0" fontId="10" fillId="0" borderId="0" xfId="27" applyFont="1" applyAlignment="1"/>
    <xf numFmtId="0" fontId="11" fillId="0" borderId="0" xfId="27" applyFont="1"/>
    <xf numFmtId="0" fontId="9" fillId="0" borderId="0" xfId="28" applyFont="1" applyAlignment="1"/>
    <xf numFmtId="0" fontId="10" fillId="0" borderId="0" xfId="28" applyFont="1" applyAlignment="1"/>
    <xf numFmtId="195" fontId="20" fillId="0" borderId="0" xfId="28" applyNumberFormat="1" applyFont="1" applyAlignment="1"/>
    <xf numFmtId="0" fontId="9" fillId="0" borderId="0" xfId="28" applyFont="1"/>
    <xf numFmtId="0" fontId="10" fillId="0" borderId="0" xfId="28" applyFont="1" applyFill="1" applyBorder="1" applyAlignment="1"/>
    <xf numFmtId="0" fontId="11" fillId="0" borderId="0" xfId="28" applyFont="1"/>
    <xf numFmtId="0" fontId="9" fillId="0" borderId="0" xfId="29" applyFont="1" applyAlignment="1"/>
    <xf numFmtId="0" fontId="9" fillId="0" borderId="0" xfId="29" applyFont="1"/>
    <xf numFmtId="0" fontId="11" fillId="0" borderId="0" xfId="29" applyFont="1"/>
    <xf numFmtId="0" fontId="9" fillId="0" borderId="0" xfId="30" applyFont="1" applyAlignment="1"/>
    <xf numFmtId="0" fontId="9" fillId="0" borderId="0" xfId="30" applyFont="1"/>
    <xf numFmtId="0" fontId="11" fillId="0" borderId="0" xfId="30" applyFont="1"/>
    <xf numFmtId="0" fontId="9" fillId="0" borderId="0" xfId="31" applyFont="1" applyAlignment="1"/>
    <xf numFmtId="0" fontId="9" fillId="0" borderId="0" xfId="31" applyFont="1"/>
    <xf numFmtId="0" fontId="11" fillId="0" borderId="0" xfId="31" applyFont="1"/>
    <xf numFmtId="0" fontId="9" fillId="0" borderId="0" xfId="32" applyFont="1" applyAlignment="1"/>
    <xf numFmtId="178" fontId="20" fillId="0" borderId="0" xfId="32" applyNumberFormat="1" applyFont="1" applyAlignment="1">
      <alignment horizontal="right"/>
    </xf>
    <xf numFmtId="0" fontId="9" fillId="0" borderId="0" xfId="32" applyFont="1"/>
    <xf numFmtId="0" fontId="11" fillId="0" borderId="0" xfId="32" applyFont="1"/>
    <xf numFmtId="0" fontId="9" fillId="0" borderId="0" xfId="33" applyFont="1" applyAlignment="1"/>
    <xf numFmtId="0" fontId="10" fillId="0" borderId="0" xfId="33" applyFont="1" applyAlignment="1"/>
    <xf numFmtId="196" fontId="10" fillId="0" borderId="0" xfId="33" applyNumberFormat="1" applyFont="1" applyAlignment="1"/>
    <xf numFmtId="199" fontId="20" fillId="0" borderId="0" xfId="33" applyNumberFormat="1" applyFont="1" applyAlignment="1"/>
    <xf numFmtId="184" fontId="20" fillId="0" borderId="0" xfId="33" applyNumberFormat="1" applyFont="1" applyAlignment="1"/>
    <xf numFmtId="196" fontId="9" fillId="0" borderId="0" xfId="33" applyNumberFormat="1" applyFont="1" applyAlignment="1"/>
    <xf numFmtId="197" fontId="9" fillId="0" borderId="0" xfId="33" applyNumberFormat="1" applyFont="1" applyAlignment="1">
      <alignment horizontal="right"/>
    </xf>
    <xf numFmtId="184" fontId="22" fillId="0" borderId="0" xfId="33" applyNumberFormat="1" applyFont="1" applyAlignment="1"/>
    <xf numFmtId="199" fontId="22" fillId="0" borderId="0" xfId="33" applyNumberFormat="1" applyFont="1" applyAlignment="1"/>
    <xf numFmtId="183" fontId="10" fillId="0" borderId="0" xfId="33" applyNumberFormat="1" applyFont="1" applyAlignment="1"/>
    <xf numFmtId="0" fontId="10" fillId="0" borderId="0" xfId="33" applyFont="1" applyFill="1" applyBorder="1" applyAlignment="1"/>
    <xf numFmtId="1" fontId="10" fillId="0" borderId="0" xfId="33" applyNumberFormat="1" applyFont="1" applyAlignment="1"/>
    <xf numFmtId="0" fontId="10" fillId="0" borderId="0" xfId="33" applyFont="1" applyFill="1" applyAlignment="1"/>
    <xf numFmtId="0" fontId="11" fillId="0" borderId="0" xfId="33" applyFont="1"/>
    <xf numFmtId="0" fontId="9" fillId="0" borderId="0" xfId="34" applyFont="1" applyAlignment="1"/>
    <xf numFmtId="0" fontId="10" fillId="0" borderId="0" xfId="34" applyFont="1" applyAlignment="1"/>
    <xf numFmtId="183" fontId="10" fillId="0" borderId="0" xfId="34" applyNumberFormat="1" applyFont="1" applyAlignment="1">
      <alignment horizontal="right"/>
    </xf>
    <xf numFmtId="200" fontId="10" fillId="0" borderId="0" xfId="34" applyNumberFormat="1" applyFont="1" applyAlignment="1">
      <alignment horizontal="right"/>
    </xf>
    <xf numFmtId="201" fontId="20" fillId="0" borderId="0" xfId="34" applyNumberFormat="1" applyFont="1" applyAlignment="1">
      <alignment horizontal="right"/>
    </xf>
    <xf numFmtId="202" fontId="20" fillId="0" borderId="0" xfId="34" applyNumberFormat="1" applyFont="1" applyAlignment="1">
      <alignment horizontal="right"/>
    </xf>
    <xf numFmtId="0" fontId="10" fillId="0" borderId="0" xfId="34" applyFont="1" applyFill="1" applyBorder="1" applyAlignment="1"/>
    <xf numFmtId="0" fontId="10" fillId="0" borderId="0" xfId="34" applyFont="1" applyFill="1" applyAlignment="1"/>
    <xf numFmtId="0" fontId="11" fillId="0" borderId="0" xfId="34" applyFont="1"/>
    <xf numFmtId="0" fontId="9" fillId="0" borderId="0" xfId="35" applyFont="1" applyAlignment="1"/>
    <xf numFmtId="0" fontId="10" fillId="0" borderId="0" xfId="35" applyFont="1" applyAlignment="1"/>
    <xf numFmtId="0" fontId="11" fillId="0" borderId="0" xfId="35" applyFont="1"/>
    <xf numFmtId="0" fontId="9" fillId="0" borderId="0" xfId="7" applyFont="1"/>
    <xf numFmtId="0" fontId="9" fillId="0" borderId="0" xfId="12" applyFont="1" applyAlignment="1"/>
    <xf numFmtId="164" fontId="24" fillId="0" borderId="0" xfId="36" applyNumberFormat="1" applyFont="1" applyAlignment="1">
      <alignment horizontal="right"/>
    </xf>
    <xf numFmtId="164" fontId="18" fillId="0" borderId="0" xfId="36" applyNumberFormat="1" applyFont="1" applyAlignment="1">
      <alignment horizontal="right"/>
    </xf>
    <xf numFmtId="164" fontId="20" fillId="0" borderId="0" xfId="12" applyNumberFormat="1" applyFont="1" applyAlignment="1">
      <alignment horizontal="right"/>
    </xf>
    <xf numFmtId="0" fontId="10" fillId="0" borderId="0" xfId="12" applyFont="1"/>
    <xf numFmtId="0" fontId="10" fillId="0" borderId="0" xfId="20" applyFont="1" applyAlignment="1"/>
    <xf numFmtId="0" fontId="9" fillId="0" borderId="0" xfId="20" applyFont="1" applyAlignment="1"/>
    <xf numFmtId="0" fontId="10" fillId="0" borderId="0" xfId="20" applyFont="1"/>
    <xf numFmtId="164" fontId="20" fillId="0" borderId="0" xfId="20" applyNumberFormat="1" applyFont="1" applyAlignment="1">
      <alignment horizontal="right"/>
    </xf>
    <xf numFmtId="164" fontId="20" fillId="0" borderId="0" xfId="20" applyNumberFormat="1" applyFont="1" applyBorder="1" applyAlignment="1">
      <alignment horizontal="right"/>
    </xf>
    <xf numFmtId="164" fontId="22" fillId="0" borderId="0" xfId="20" applyNumberFormat="1" applyFont="1" applyAlignment="1">
      <alignment horizontal="right"/>
    </xf>
    <xf numFmtId="0" fontId="10" fillId="0" borderId="0" xfId="20" applyFont="1" applyBorder="1" applyAlignment="1"/>
    <xf numFmtId="170" fontId="9" fillId="0" borderId="0" xfId="20" applyNumberFormat="1" applyFont="1" applyAlignment="1"/>
    <xf numFmtId="1" fontId="10" fillId="0" borderId="0" xfId="12" applyNumberFormat="1" applyFont="1" applyAlignment="1"/>
    <xf numFmtId="0" fontId="10" fillId="0" borderId="0" xfId="12" applyFont="1" applyBorder="1" applyAlignment="1"/>
    <xf numFmtId="170" fontId="9" fillId="0" borderId="0" xfId="12" applyNumberFormat="1" applyFont="1" applyAlignment="1"/>
    <xf numFmtId="0" fontId="11" fillId="0" borderId="0" xfId="4" applyFont="1"/>
    <xf numFmtId="186" fontId="20" fillId="0" borderId="0" xfId="2" applyNumberFormat="1" applyFont="1" applyAlignment="1">
      <alignment horizontal="right"/>
    </xf>
    <xf numFmtId="179" fontId="20" fillId="0" borderId="0" xfId="0" applyNumberFormat="1" applyFont="1" applyFill="1" applyAlignment="1">
      <alignment horizontal="right"/>
    </xf>
    <xf numFmtId="180" fontId="20" fillId="0" borderId="0" xfId="0" applyNumberFormat="1" applyFont="1" applyFill="1" applyAlignment="1">
      <alignment horizontal="right"/>
    </xf>
    <xf numFmtId="0" fontId="11" fillId="0" borderId="0" xfId="2" applyFont="1"/>
    <xf numFmtId="0" fontId="17" fillId="0" borderId="2" xfId="5" applyFont="1" applyBorder="1" applyAlignment="1">
      <alignment horizontal="center"/>
    </xf>
    <xf numFmtId="0" fontId="17" fillId="0" borderId="3" xfId="5" applyFont="1" applyBorder="1" applyAlignment="1">
      <alignment horizontal="center"/>
    </xf>
    <xf numFmtId="0" fontId="6" fillId="0" borderId="4" xfId="5" applyFont="1" applyBorder="1" applyAlignment="1">
      <alignment horizontal="center" vertical="center"/>
    </xf>
    <xf numFmtId="0" fontId="10" fillId="0" borderId="4" xfId="4" applyFont="1" applyBorder="1" applyAlignment="1">
      <alignment horizontal="center" vertical="center" wrapText="1"/>
    </xf>
    <xf numFmtId="0" fontId="17" fillId="0" borderId="2" xfId="8" applyFont="1" applyBorder="1" applyAlignment="1">
      <alignment horizontal="center"/>
    </xf>
    <xf numFmtId="0" fontId="17" fillId="0" borderId="3" xfId="8" applyFont="1" applyBorder="1" applyAlignment="1">
      <alignment horizontal="center"/>
    </xf>
    <xf numFmtId="0" fontId="6" fillId="0" borderId="4" xfId="8" applyFont="1" applyBorder="1" applyAlignment="1">
      <alignment horizontal="center" vertical="center" wrapText="1"/>
    </xf>
    <xf numFmtId="3" fontId="17" fillId="0" borderId="0" xfId="8" applyNumberFormat="1" applyFont="1" applyAlignment="1">
      <alignment horizontal="right" indent="1"/>
    </xf>
    <xf numFmtId="3" fontId="17" fillId="0" borderId="0" xfId="37" applyNumberFormat="1" applyFont="1" applyAlignment="1">
      <alignment horizontal="right" indent="1"/>
    </xf>
    <xf numFmtId="3" fontId="17" fillId="0" borderId="1" xfId="5" applyNumberFormat="1" applyFont="1" applyBorder="1" applyAlignment="1">
      <alignment horizontal="right" indent="1"/>
    </xf>
    <xf numFmtId="3" fontId="17" fillId="0" borderId="0" xfId="5" applyNumberFormat="1" applyFont="1" applyAlignment="1">
      <alignment horizontal="right" indent="1"/>
    </xf>
    <xf numFmtId="0" fontId="10" fillId="0" borderId="3" xfId="0" applyFont="1" applyBorder="1" applyAlignment="1"/>
    <xf numFmtId="0" fontId="9" fillId="0" borderId="3" xfId="0" applyFont="1" applyBorder="1" applyAlignment="1"/>
    <xf numFmtId="0" fontId="10" fillId="0" borderId="3" xfId="0" applyFont="1" applyBorder="1" applyAlignment="1">
      <alignment wrapText="1"/>
    </xf>
    <xf numFmtId="3" fontId="10" fillId="0" borderId="0" xfId="0" applyNumberFormat="1" applyFont="1" applyAlignment="1">
      <alignment horizontal="right" indent="1"/>
    </xf>
    <xf numFmtId="3" fontId="9" fillId="0" borderId="0" xfId="0" applyNumberFormat="1" applyFont="1" applyAlignment="1">
      <alignment horizontal="right" indent="1"/>
    </xf>
    <xf numFmtId="165" fontId="10" fillId="0" borderId="4" xfId="6" applyNumberFormat="1" applyFont="1" applyBorder="1" applyAlignment="1">
      <alignment horizontal="center" vertical="center" wrapText="1"/>
    </xf>
    <xf numFmtId="166" fontId="10" fillId="0" borderId="4" xfId="6" applyNumberFormat="1" applyFont="1" applyBorder="1" applyAlignment="1">
      <alignment horizontal="center" vertical="center" wrapText="1"/>
    </xf>
    <xf numFmtId="0" fontId="10" fillId="0" borderId="4" xfId="7" applyFont="1" applyBorder="1" applyAlignment="1">
      <alignment horizontal="center" vertical="center" wrapText="1"/>
    </xf>
    <xf numFmtId="170" fontId="10" fillId="0" borderId="4" xfId="7" applyNumberFormat="1" applyFont="1" applyBorder="1" applyAlignment="1">
      <alignment horizontal="center" vertical="center" wrapText="1"/>
    </xf>
    <xf numFmtId="171" fontId="10" fillId="0" borderId="4" xfId="7" applyNumberFormat="1" applyFont="1" applyBorder="1" applyAlignment="1">
      <alignment horizontal="center" vertical="center" wrapText="1"/>
    </xf>
    <xf numFmtId="0" fontId="10" fillId="0" borderId="0" xfId="9" applyFont="1" applyBorder="1" applyAlignment="1"/>
    <xf numFmtId="0" fontId="10" fillId="0" borderId="0" xfId="9" applyFont="1" applyAlignment="1">
      <alignment wrapText="1"/>
    </xf>
    <xf numFmtId="0" fontId="9" fillId="0" borderId="0" xfId="4" applyFont="1" applyAlignment="1">
      <alignment horizontal="center" vertical="center"/>
    </xf>
    <xf numFmtId="0" fontId="10" fillId="0" borderId="0" xfId="9" applyFont="1" applyAlignment="1">
      <alignment horizontal="center" vertical="center"/>
    </xf>
    <xf numFmtId="165" fontId="10" fillId="0" borderId="0" xfId="9" applyNumberFormat="1" applyFont="1" applyAlignment="1">
      <alignment horizontal="center" vertical="center"/>
    </xf>
    <xf numFmtId="174" fontId="10" fillId="0" borderId="0" xfId="9" applyNumberFormat="1" applyFont="1" applyAlignment="1">
      <alignment horizontal="center" vertical="center"/>
    </xf>
    <xf numFmtId="175" fontId="10" fillId="0" borderId="0" xfId="9" applyNumberFormat="1" applyFont="1" applyAlignment="1">
      <alignment horizontal="center" vertical="center"/>
    </xf>
    <xf numFmtId="176" fontId="20" fillId="0" borderId="0" xfId="9" applyNumberFormat="1" applyFont="1" applyAlignment="1">
      <alignment horizontal="center" vertical="center"/>
    </xf>
    <xf numFmtId="0" fontId="11" fillId="0" borderId="0" xfId="9" applyFont="1" applyAlignment="1">
      <alignment horizontal="center" vertical="center"/>
    </xf>
    <xf numFmtId="0" fontId="10" fillId="0" borderId="4" xfId="0" applyFont="1" applyBorder="1" applyAlignment="1">
      <alignment horizontal="center" vertical="center" wrapText="1"/>
    </xf>
    <xf numFmtId="0" fontId="10" fillId="0" borderId="4" xfId="2" applyFont="1" applyBorder="1" applyAlignment="1">
      <alignment horizontal="center" vertical="center" wrapText="1"/>
    </xf>
    <xf numFmtId="186" fontId="10" fillId="0" borderId="4" xfId="2" applyNumberFormat="1" applyFont="1" applyBorder="1" applyAlignment="1">
      <alignment horizontal="center" vertical="center" wrapText="1"/>
    </xf>
    <xf numFmtId="0" fontId="10" fillId="0" borderId="4" xfId="9" applyFont="1" applyBorder="1" applyAlignment="1">
      <alignment horizontal="center" vertical="center" wrapText="1"/>
    </xf>
    <xf numFmtId="165" fontId="10" fillId="0" borderId="4" xfId="9" applyNumberFormat="1" applyFont="1" applyBorder="1" applyAlignment="1">
      <alignment horizontal="center" vertical="center" wrapText="1"/>
    </xf>
    <xf numFmtId="174" fontId="10" fillId="0" borderId="4" xfId="9" applyNumberFormat="1" applyFont="1" applyBorder="1" applyAlignment="1">
      <alignment horizontal="center" vertical="center" wrapText="1"/>
    </xf>
    <xf numFmtId="175" fontId="10" fillId="0" borderId="4" xfId="9" applyNumberFormat="1" applyFont="1" applyBorder="1" applyAlignment="1">
      <alignment horizontal="center" vertical="center" wrapText="1"/>
    </xf>
    <xf numFmtId="3" fontId="10" fillId="0" borderId="0" xfId="11" applyNumberFormat="1" applyFont="1" applyAlignment="1">
      <alignment horizontal="right" indent="1"/>
    </xf>
    <xf numFmtId="3" fontId="10" fillId="0" borderId="0" xfId="5" applyNumberFormat="1" applyFont="1" applyAlignment="1">
      <alignment horizontal="right" indent="1"/>
    </xf>
    <xf numFmtId="3" fontId="9" fillId="0" borderId="0" xfId="11" applyNumberFormat="1" applyFont="1" applyAlignment="1">
      <alignment horizontal="right" indent="1"/>
    </xf>
    <xf numFmtId="0" fontId="10" fillId="0" borderId="6" xfId="11" applyFont="1" applyBorder="1" applyAlignment="1">
      <alignment horizontal="center" vertical="center" wrapText="1"/>
    </xf>
    <xf numFmtId="0" fontId="10" fillId="0" borderId="2" xfId="11" applyFont="1" applyBorder="1" applyAlignment="1"/>
    <xf numFmtId="0" fontId="10" fillId="0" borderId="3" xfId="11" applyFont="1" applyBorder="1" applyAlignment="1"/>
    <xf numFmtId="0" fontId="10" fillId="0" borderId="3" xfId="14" applyFont="1" applyBorder="1" applyAlignment="1">
      <alignment wrapText="1"/>
    </xf>
    <xf numFmtId="0" fontId="9" fillId="0" borderId="3" xfId="11" applyFont="1" applyBorder="1" applyAlignment="1"/>
    <xf numFmtId="0" fontId="10" fillId="0" borderId="5" xfId="13" applyFont="1" applyBorder="1" applyAlignment="1">
      <alignment horizontal="center" vertical="center" wrapText="1"/>
    </xf>
    <xf numFmtId="0" fontId="10" fillId="0" borderId="4" xfId="5" applyFont="1" applyBorder="1" applyAlignment="1">
      <alignment horizontal="center" vertical="center" wrapText="1"/>
    </xf>
    <xf numFmtId="0" fontId="10" fillId="0" borderId="4" xfId="11" applyFont="1" applyBorder="1" applyAlignment="1">
      <alignment horizontal="center" vertical="center" wrapText="1"/>
    </xf>
    <xf numFmtId="0" fontId="10" fillId="0" borderId="6" xfId="5" applyFont="1" applyBorder="1" applyAlignment="1">
      <alignment horizontal="center" vertical="center" wrapText="1"/>
    </xf>
    <xf numFmtId="3" fontId="10" fillId="0" borderId="0" xfId="5" applyNumberFormat="1" applyFont="1" applyBorder="1" applyAlignment="1">
      <alignment horizontal="right" indent="1"/>
    </xf>
    <xf numFmtId="3" fontId="10" fillId="0" borderId="0" xfId="13" applyNumberFormat="1" applyFont="1" applyAlignment="1">
      <alignment horizontal="right" indent="1"/>
    </xf>
    <xf numFmtId="3" fontId="9" fillId="0" borderId="0" xfId="13" applyNumberFormat="1" applyFont="1" applyAlignment="1">
      <alignment horizontal="right" indent="1"/>
    </xf>
    <xf numFmtId="0" fontId="10" fillId="0" borderId="0" xfId="16" applyFont="1" applyAlignment="1">
      <alignment wrapText="1"/>
    </xf>
    <xf numFmtId="0" fontId="10" fillId="0" borderId="0" xfId="16" applyFont="1" applyAlignment="1">
      <alignment horizontal="center" vertical="center"/>
    </xf>
    <xf numFmtId="185" fontId="10" fillId="0" borderId="0" xfId="16" applyNumberFormat="1" applyFont="1" applyAlignment="1">
      <alignment horizontal="center" vertical="center"/>
    </xf>
    <xf numFmtId="186" fontId="20" fillId="0" borderId="0" xfId="16" applyNumberFormat="1" applyFont="1" applyAlignment="1">
      <alignment horizontal="center" vertical="center"/>
    </xf>
    <xf numFmtId="171" fontId="20" fillId="0" borderId="0" xfId="16" applyNumberFormat="1" applyFont="1" applyAlignment="1">
      <alignment horizontal="center" vertical="center"/>
    </xf>
    <xf numFmtId="184" fontId="20" fillId="0" borderId="0" xfId="11" applyNumberFormat="1" applyFont="1" applyAlignment="1">
      <alignment horizontal="center" vertical="center"/>
    </xf>
    <xf numFmtId="184" fontId="20" fillId="0" borderId="0" xfId="5" applyNumberFormat="1" applyFont="1" applyAlignment="1">
      <alignment horizontal="center" vertical="center"/>
    </xf>
    <xf numFmtId="184" fontId="22" fillId="0" borderId="0" xfId="11" applyNumberFormat="1" applyFont="1" applyAlignment="1">
      <alignment horizontal="center" vertical="center"/>
    </xf>
    <xf numFmtId="0" fontId="10" fillId="0" borderId="5" xfId="12" applyFont="1" applyBorder="1" applyAlignment="1">
      <alignment horizontal="center" vertical="center" wrapText="1"/>
    </xf>
    <xf numFmtId="185" fontId="10" fillId="0" borderId="4" xfId="16" applyNumberFormat="1" applyFont="1" applyBorder="1" applyAlignment="1">
      <alignment horizontal="center" vertical="center" wrapText="1"/>
    </xf>
    <xf numFmtId="0" fontId="10" fillId="0" borderId="2" xfId="0" applyFont="1" applyBorder="1" applyAlignment="1"/>
    <xf numFmtId="0" fontId="10" fillId="0" borderId="5" xfId="11" applyFont="1" applyBorder="1" applyAlignment="1">
      <alignment horizontal="center" vertical="center" wrapText="1"/>
    </xf>
    <xf numFmtId="0" fontId="10" fillId="0" borderId="2" xfId="11" applyFont="1" applyBorder="1"/>
    <xf numFmtId="0" fontId="10" fillId="0" borderId="3" xfId="11" applyFont="1" applyBorder="1"/>
    <xf numFmtId="0" fontId="9" fillId="0" borderId="3" xfId="11" applyFont="1" applyBorder="1"/>
    <xf numFmtId="0" fontId="5" fillId="0" borderId="5" xfId="11" applyNumberFormat="1" applyFont="1" applyBorder="1" applyAlignment="1">
      <alignment horizontal="center" vertical="center" wrapText="1"/>
    </xf>
    <xf numFmtId="0" fontId="5" fillId="0" borderId="4" xfId="11" applyNumberFormat="1" applyFont="1" applyBorder="1" applyAlignment="1">
      <alignment horizontal="center" vertical="center" wrapText="1"/>
    </xf>
    <xf numFmtId="0" fontId="5" fillId="0" borderId="6" xfId="11" applyNumberFormat="1" applyFont="1" applyBorder="1" applyAlignment="1">
      <alignment horizontal="center" vertical="center" wrapText="1"/>
    </xf>
    <xf numFmtId="0" fontId="21" fillId="0" borderId="0" xfId="19" applyFont="1" applyAlignment="1">
      <alignment wrapText="1"/>
    </xf>
    <xf numFmtId="0" fontId="10" fillId="0" borderId="2" xfId="19" applyFont="1" applyBorder="1" applyAlignment="1">
      <alignment wrapText="1"/>
    </xf>
    <xf numFmtId="0" fontId="10" fillId="0" borderId="3" xfId="19" applyFont="1" applyBorder="1" applyAlignment="1">
      <alignment vertical="center"/>
    </xf>
    <xf numFmtId="0" fontId="9" fillId="0" borderId="3" xfId="19" applyFont="1" applyBorder="1" applyAlignment="1"/>
    <xf numFmtId="0" fontId="10" fillId="0" borderId="3" xfId="19" applyFont="1" applyBorder="1"/>
    <xf numFmtId="0" fontId="10" fillId="0" borderId="3" xfId="19" applyFont="1" applyBorder="1" applyAlignment="1"/>
    <xf numFmtId="0" fontId="9" fillId="0" borderId="3" xfId="19" applyFont="1" applyBorder="1" applyAlignment="1">
      <alignment wrapText="1"/>
    </xf>
    <xf numFmtId="3" fontId="9" fillId="0" borderId="0" xfId="23" applyNumberFormat="1" applyFont="1" applyAlignment="1">
      <alignment horizontal="right" indent="1"/>
    </xf>
    <xf numFmtId="3" fontId="10" fillId="0" borderId="0" xfId="23" applyNumberFormat="1" applyFont="1" applyAlignment="1">
      <alignment horizontal="right" indent="1"/>
    </xf>
    <xf numFmtId="0" fontId="10" fillId="0" borderId="0" xfId="21" applyFont="1" applyAlignment="1">
      <alignment wrapText="1"/>
    </xf>
    <xf numFmtId="0" fontId="10" fillId="0" borderId="5" xfId="21" applyFont="1" applyBorder="1" applyAlignment="1">
      <alignment horizontal="center" vertical="center" wrapText="1"/>
    </xf>
    <xf numFmtId="0" fontId="10" fillId="0" borderId="4" xfId="21" applyFont="1" applyBorder="1" applyAlignment="1">
      <alignment horizontal="center" vertical="center" wrapText="1"/>
    </xf>
    <xf numFmtId="0" fontId="10" fillId="0" borderId="6" xfId="21" applyFont="1" applyBorder="1" applyAlignment="1">
      <alignment horizontal="center" vertical="center" wrapText="1"/>
    </xf>
    <xf numFmtId="0" fontId="9" fillId="0" borderId="0" xfId="24" applyFont="1" applyAlignment="1">
      <alignment horizontal="center" vertical="center" wrapText="1"/>
    </xf>
    <xf numFmtId="0" fontId="10" fillId="0" borderId="5" xfId="24" applyFont="1" applyBorder="1" applyAlignment="1">
      <alignment horizontal="center" vertical="center" wrapText="1"/>
    </xf>
    <xf numFmtId="189" fontId="10" fillId="0" borderId="4" xfId="24" applyNumberFormat="1" applyFont="1" applyBorder="1" applyAlignment="1">
      <alignment horizontal="center" vertical="center" wrapText="1"/>
    </xf>
    <xf numFmtId="189" fontId="10" fillId="0" borderId="6" xfId="24" applyNumberFormat="1" applyFont="1" applyBorder="1" applyAlignment="1">
      <alignment horizontal="center" vertical="center" wrapText="1"/>
    </xf>
    <xf numFmtId="0" fontId="9" fillId="0" borderId="0" xfId="27" applyFont="1" applyAlignment="1">
      <alignment horizontal="center" vertical="center" wrapText="1"/>
    </xf>
    <xf numFmtId="0" fontId="10" fillId="0" borderId="5" xfId="27" applyFont="1" applyBorder="1" applyAlignment="1">
      <alignment horizontal="center" vertical="center" wrapText="1"/>
    </xf>
    <xf numFmtId="193" fontId="10" fillId="0" borderId="4" xfId="27" applyNumberFormat="1" applyFont="1" applyBorder="1" applyAlignment="1">
      <alignment horizontal="center" vertical="center" wrapText="1"/>
    </xf>
    <xf numFmtId="188" fontId="10" fillId="0" borderId="4" xfId="27" applyNumberFormat="1" applyFont="1" applyBorder="1" applyAlignment="1">
      <alignment horizontal="center" vertical="center" wrapText="1"/>
    </xf>
    <xf numFmtId="194" fontId="10" fillId="0" borderId="4" xfId="27" applyNumberFormat="1" applyFont="1" applyBorder="1" applyAlignment="1">
      <alignment horizontal="center" vertical="center" wrapText="1"/>
    </xf>
    <xf numFmtId="0" fontId="10" fillId="0" borderId="0" xfId="23" applyFont="1" applyFill="1" applyAlignment="1"/>
    <xf numFmtId="187" fontId="10" fillId="0" borderId="0" xfId="23" applyNumberFormat="1" applyFont="1" applyFill="1" applyAlignment="1">
      <alignment horizontal="right"/>
    </xf>
    <xf numFmtId="164" fontId="20" fillId="0" borderId="0" xfId="23" applyNumberFormat="1" applyFont="1" applyFill="1" applyAlignment="1">
      <alignment horizontal="right"/>
    </xf>
    <xf numFmtId="190" fontId="20" fillId="0" borderId="0" xfId="23" applyNumberFormat="1" applyFont="1" applyFill="1" applyAlignment="1">
      <alignment horizontal="right"/>
    </xf>
    <xf numFmtId="0" fontId="9" fillId="0" borderId="0" xfId="27" applyFont="1" applyAlignment="1">
      <alignment horizontal="left"/>
    </xf>
    <xf numFmtId="0" fontId="10" fillId="0" borderId="4" xfId="14" applyFont="1" applyBorder="1" applyAlignment="1">
      <alignment horizontal="center" vertical="center" wrapText="1"/>
    </xf>
    <xf numFmtId="0" fontId="10" fillId="0" borderId="6" xfId="14" applyFont="1" applyBorder="1" applyAlignment="1">
      <alignment horizontal="center" vertical="center" wrapText="1"/>
    </xf>
    <xf numFmtId="0" fontId="10" fillId="0" borderId="8" xfId="22" applyFont="1" applyBorder="1" applyAlignment="1">
      <alignment horizontal="center" vertical="center" wrapText="1"/>
    </xf>
    <xf numFmtId="0" fontId="10" fillId="0" borderId="8" xfId="7" applyFont="1" applyBorder="1" applyAlignment="1">
      <alignment horizontal="center" vertical="center" wrapText="1"/>
    </xf>
    <xf numFmtId="0" fontId="10" fillId="0" borderId="9" xfId="21" applyFont="1" applyBorder="1" applyAlignment="1">
      <alignment horizontal="center" vertical="center" wrapText="1"/>
    </xf>
    <xf numFmtId="0" fontId="10" fillId="0" borderId="3" xfId="23" applyFont="1" applyBorder="1" applyAlignment="1"/>
    <xf numFmtId="0" fontId="10" fillId="0" borderId="3" xfId="22" applyFont="1" applyBorder="1" applyAlignment="1"/>
    <xf numFmtId="0" fontId="9" fillId="0" borderId="3" xfId="23" applyFont="1" applyBorder="1" applyAlignment="1"/>
    <xf numFmtId="0" fontId="10" fillId="0" borderId="3" xfId="22" applyFont="1" applyBorder="1" applyAlignment="1">
      <alignment wrapText="1"/>
    </xf>
    <xf numFmtId="0" fontId="9" fillId="0" borderId="3" xfId="23" applyFont="1" applyBorder="1"/>
    <xf numFmtId="0" fontId="10" fillId="0" borderId="3" xfId="22" applyFont="1" applyBorder="1"/>
    <xf numFmtId="0" fontId="10" fillId="0" borderId="3" xfId="23" applyFont="1" applyBorder="1"/>
    <xf numFmtId="0" fontId="10" fillId="0" borderId="3" xfId="11" applyFont="1" applyBorder="1" applyAlignment="1">
      <alignment wrapText="1"/>
    </xf>
    <xf numFmtId="0" fontId="10" fillId="0" borderId="5" xfId="28" applyFont="1" applyBorder="1" applyAlignment="1">
      <alignment horizontal="center" vertical="center" wrapText="1"/>
    </xf>
    <xf numFmtId="0" fontId="10" fillId="0" borderId="4" xfId="22" applyFont="1" applyBorder="1" applyAlignment="1">
      <alignment horizontal="center" vertical="center" wrapText="1"/>
    </xf>
    <xf numFmtId="0" fontId="10" fillId="0" borderId="7" xfId="29" applyFont="1" applyBorder="1" applyAlignment="1">
      <alignment horizontal="center" vertical="center" wrapText="1"/>
    </xf>
    <xf numFmtId="0" fontId="10" fillId="0" borderId="7" xfId="30" applyFont="1" applyBorder="1" applyAlignment="1">
      <alignment horizontal="center" vertical="center" wrapText="1"/>
    </xf>
    <xf numFmtId="0" fontId="10" fillId="0" borderId="5" xfId="31" applyFont="1" applyBorder="1" applyAlignment="1">
      <alignment horizontal="center" vertical="center" wrapText="1"/>
    </xf>
    <xf numFmtId="0" fontId="10" fillId="0" borderId="7" xfId="32" applyFont="1" applyBorder="1" applyAlignment="1">
      <alignment horizontal="center" vertical="center" wrapText="1"/>
    </xf>
    <xf numFmtId="3" fontId="10" fillId="0" borderId="0" xfId="33" applyNumberFormat="1" applyFont="1" applyAlignment="1">
      <alignment horizontal="right" indent="1"/>
    </xf>
    <xf numFmtId="3" fontId="9" fillId="0" borderId="0" xfId="33" applyNumberFormat="1" applyFont="1" applyAlignment="1">
      <alignment horizontal="right" indent="1"/>
    </xf>
    <xf numFmtId="0" fontId="10" fillId="0" borderId="5" xfId="33" applyFont="1" applyBorder="1" applyAlignment="1">
      <alignment horizontal="center" vertical="center" wrapText="1"/>
    </xf>
    <xf numFmtId="196" fontId="10" fillId="0" borderId="4" xfId="33" applyNumberFormat="1" applyFont="1" applyBorder="1" applyAlignment="1">
      <alignment horizontal="center" vertical="center" wrapText="1"/>
    </xf>
    <xf numFmtId="197" fontId="10" fillId="0" borderId="4" xfId="33" applyNumberFormat="1" applyFont="1" applyBorder="1" applyAlignment="1">
      <alignment horizontal="center" vertical="center" wrapText="1"/>
    </xf>
    <xf numFmtId="198" fontId="10" fillId="0" borderId="4" xfId="33" applyNumberFormat="1" applyFont="1" applyBorder="1" applyAlignment="1">
      <alignment horizontal="center" vertical="center" wrapText="1"/>
    </xf>
    <xf numFmtId="199" fontId="10" fillId="0" borderId="4" xfId="33" applyNumberFormat="1" applyFont="1" applyBorder="1" applyAlignment="1">
      <alignment horizontal="center" vertical="center" wrapText="1"/>
    </xf>
    <xf numFmtId="199" fontId="10" fillId="0" borderId="6" xfId="33" applyNumberFormat="1" applyFont="1" applyBorder="1" applyAlignment="1">
      <alignment horizontal="center" vertical="center" wrapText="1"/>
    </xf>
    <xf numFmtId="0" fontId="10" fillId="0" borderId="0" xfId="34" applyFont="1" applyAlignment="1">
      <alignment horizontal="center" vertical="center"/>
    </xf>
    <xf numFmtId="0" fontId="10" fillId="0" borderId="2" xfId="34" applyFont="1" applyBorder="1" applyAlignment="1">
      <alignment wrapText="1"/>
    </xf>
    <xf numFmtId="0" fontId="10" fillId="0" borderId="3" xfId="34" applyFont="1" applyBorder="1" applyAlignment="1"/>
    <xf numFmtId="0" fontId="9" fillId="0" borderId="3" xfId="33" applyFont="1" applyBorder="1" applyAlignment="1">
      <alignment horizontal="left"/>
    </xf>
    <xf numFmtId="0" fontId="10" fillId="0" borderId="5" xfId="34" applyFont="1" applyBorder="1" applyAlignment="1">
      <alignment horizontal="center" vertical="center"/>
    </xf>
    <xf numFmtId="197" fontId="10" fillId="0" borderId="4" xfId="34" applyNumberFormat="1" applyFont="1" applyBorder="1" applyAlignment="1">
      <alignment horizontal="center" vertical="center" wrapText="1"/>
    </xf>
    <xf numFmtId="196" fontId="10" fillId="0" borderId="4" xfId="34" applyNumberFormat="1" applyFont="1" applyBorder="1" applyAlignment="1">
      <alignment horizontal="center" vertical="center" wrapText="1"/>
    </xf>
    <xf numFmtId="199" fontId="10" fillId="0" borderId="4" xfId="34" applyNumberFormat="1" applyFont="1" applyBorder="1" applyAlignment="1">
      <alignment horizontal="center" vertical="center" wrapText="1"/>
    </xf>
    <xf numFmtId="0" fontId="10" fillId="0" borderId="5" xfId="35" applyFont="1" applyBorder="1" applyAlignment="1">
      <alignment horizontal="center" vertical="center" wrapText="1"/>
    </xf>
    <xf numFmtId="192" fontId="10" fillId="0" borderId="4" xfId="35" applyNumberFormat="1" applyFont="1" applyBorder="1" applyAlignment="1">
      <alignment horizontal="center" vertical="center" wrapText="1"/>
    </xf>
    <xf numFmtId="188" fontId="10" fillId="0" borderId="4" xfId="35" applyNumberFormat="1" applyFont="1" applyBorder="1" applyAlignment="1">
      <alignment horizontal="center" vertical="center" wrapText="1"/>
    </xf>
    <xf numFmtId="188" fontId="10" fillId="0" borderId="6" xfId="35" applyNumberFormat="1" applyFont="1" applyBorder="1" applyAlignment="1">
      <alignment horizontal="center" vertical="center" wrapText="1"/>
    </xf>
    <xf numFmtId="0" fontId="9" fillId="0" borderId="0" xfId="36" applyFont="1" applyBorder="1" applyAlignment="1"/>
    <xf numFmtId="0" fontId="10" fillId="0" borderId="3" xfId="36" applyFont="1" applyBorder="1" applyAlignment="1"/>
    <xf numFmtId="0" fontId="10" fillId="0" borderId="3" xfId="36" applyFont="1" applyBorder="1" applyAlignment="1">
      <alignment wrapText="1"/>
    </xf>
    <xf numFmtId="0" fontId="9" fillId="0" borderId="0" xfId="12" applyFont="1" applyAlignment="1">
      <alignment horizontal="center" vertical="center" wrapText="1"/>
    </xf>
    <xf numFmtId="0" fontId="15" fillId="0" borderId="0" xfId="36" applyFont="1" applyAlignment="1">
      <alignment horizontal="left" vertical="center"/>
    </xf>
    <xf numFmtId="0" fontId="9" fillId="0" borderId="0" xfId="19" applyFont="1" applyBorder="1" applyAlignment="1">
      <alignment horizontal="left" wrapText="1"/>
    </xf>
    <xf numFmtId="3" fontId="15" fillId="0" borderId="0" xfId="36" applyNumberFormat="1" applyFont="1" applyAlignment="1">
      <alignment horizontal="right" indent="1"/>
    </xf>
    <xf numFmtId="3" fontId="17" fillId="0" borderId="0" xfId="36" applyNumberFormat="1" applyFont="1" applyAlignment="1">
      <alignment horizontal="right" indent="1"/>
    </xf>
    <xf numFmtId="3" fontId="10" fillId="0" borderId="0" xfId="12" applyNumberFormat="1" applyFont="1" applyAlignment="1">
      <alignment horizontal="right" indent="1"/>
    </xf>
    <xf numFmtId="0" fontId="10" fillId="0" borderId="5" xfId="7" applyFont="1" applyBorder="1" applyAlignment="1">
      <alignment horizontal="center" vertical="center" wrapText="1"/>
    </xf>
    <xf numFmtId="0" fontId="10" fillId="0" borderId="6" xfId="7" applyFont="1" applyBorder="1" applyAlignment="1">
      <alignment horizontal="center" vertical="center" wrapText="1"/>
    </xf>
    <xf numFmtId="3" fontId="10" fillId="0" borderId="0" xfId="34" applyNumberFormat="1" applyFont="1" applyAlignment="1">
      <alignment horizontal="right" indent="1"/>
    </xf>
    <xf numFmtId="0" fontId="10" fillId="0" borderId="7" xfId="20" applyFont="1" applyBorder="1" applyAlignment="1">
      <alignment horizontal="center" vertical="center" wrapText="1"/>
    </xf>
    <xf numFmtId="0" fontId="10" fillId="0" borderId="8" xfId="20" applyFont="1" applyBorder="1" applyAlignment="1">
      <alignment horizontal="center" vertical="center" wrapText="1"/>
    </xf>
    <xf numFmtId="0" fontId="10" fillId="0" borderId="9" xfId="20" applyFont="1" applyBorder="1" applyAlignment="1">
      <alignment horizontal="center" vertical="center" wrapText="1"/>
    </xf>
    <xf numFmtId="0" fontId="10" fillId="0" borderId="2" xfId="20" applyFont="1" applyBorder="1" applyAlignment="1"/>
    <xf numFmtId="0" fontId="10" fillId="0" borderId="3" xfId="20" applyFont="1" applyBorder="1" applyAlignment="1"/>
    <xf numFmtId="0" fontId="10" fillId="0" borderId="3" xfId="20" applyFont="1" applyBorder="1" applyAlignment="1">
      <alignment wrapText="1"/>
    </xf>
    <xf numFmtId="0" fontId="9" fillId="0" borderId="3" xfId="20" applyFont="1" applyBorder="1" applyAlignment="1"/>
    <xf numFmtId="3" fontId="10" fillId="0" borderId="0" xfId="20" applyNumberFormat="1" applyFont="1" applyAlignment="1">
      <alignment horizontal="right" indent="1"/>
    </xf>
    <xf numFmtId="3" fontId="20" fillId="0" borderId="0" xfId="20" applyNumberFormat="1" applyFont="1" applyAlignment="1">
      <alignment horizontal="right" indent="1"/>
    </xf>
    <xf numFmtId="3" fontId="10" fillId="0" borderId="0" xfId="20" applyNumberFormat="1" applyFont="1" applyBorder="1" applyAlignment="1">
      <alignment horizontal="right" indent="1"/>
    </xf>
    <xf numFmtId="3" fontId="20" fillId="0" borderId="0" xfId="20" applyNumberFormat="1" applyFont="1" applyBorder="1" applyAlignment="1">
      <alignment horizontal="right" indent="1"/>
    </xf>
    <xf numFmtId="3" fontId="9" fillId="0" borderId="0" xfId="20" applyNumberFormat="1" applyFont="1" applyAlignment="1">
      <alignment horizontal="right" indent="1"/>
    </xf>
    <xf numFmtId="3" fontId="22" fillId="0" borderId="0" xfId="20" applyNumberFormat="1" applyFont="1" applyAlignment="1">
      <alignment horizontal="right" indent="1"/>
    </xf>
    <xf numFmtId="0" fontId="10" fillId="0" borderId="2" xfId="12" applyFont="1" applyBorder="1" applyAlignment="1"/>
    <xf numFmtId="0" fontId="10" fillId="0" borderId="3" xfId="12" applyFont="1" applyBorder="1" applyAlignment="1"/>
    <xf numFmtId="0" fontId="10" fillId="0" borderId="3" xfId="12" applyFont="1" applyBorder="1" applyAlignment="1">
      <alignment wrapText="1"/>
    </xf>
    <xf numFmtId="0" fontId="9" fillId="0" borderId="3" xfId="12" applyFont="1" applyBorder="1" applyAlignment="1"/>
    <xf numFmtId="3" fontId="10" fillId="0" borderId="0" xfId="37" applyNumberFormat="1" applyFont="1" applyAlignment="1">
      <alignment horizontal="right" indent="1"/>
    </xf>
    <xf numFmtId="3" fontId="20" fillId="0" borderId="0" xfId="37" applyNumberFormat="1" applyFont="1" applyAlignment="1">
      <alignment horizontal="right" indent="1"/>
    </xf>
    <xf numFmtId="3" fontId="9" fillId="0" borderId="0" xfId="37" applyNumberFormat="1" applyFont="1" applyAlignment="1">
      <alignment horizontal="right" indent="1"/>
    </xf>
    <xf numFmtId="3" fontId="22" fillId="0" borderId="0" xfId="37" applyNumberFormat="1" applyFont="1" applyAlignment="1">
      <alignment horizontal="right" indent="1"/>
    </xf>
    <xf numFmtId="0" fontId="10" fillId="0" borderId="4" xfId="20" applyFont="1" applyBorder="1" applyAlignment="1">
      <alignment horizontal="center" vertical="center" wrapText="1"/>
    </xf>
    <xf numFmtId="0" fontId="10" fillId="0" borderId="6" xfId="20" applyFont="1" applyBorder="1" applyAlignment="1">
      <alignment horizontal="center" vertical="center" wrapText="1"/>
    </xf>
    <xf numFmtId="0" fontId="10" fillId="0" borderId="5" xfId="12" applyFont="1" applyBorder="1" applyAlignment="1">
      <alignment horizontal="center" vertical="center"/>
    </xf>
    <xf numFmtId="0" fontId="10" fillId="0" borderId="0" xfId="12" applyFont="1" applyAlignment="1">
      <alignment horizontal="center" vertical="center"/>
    </xf>
    <xf numFmtId="0" fontId="14" fillId="0" borderId="0" xfId="38" applyFont="1" applyAlignment="1" applyProtection="1"/>
    <xf numFmtId="0" fontId="7" fillId="0" borderId="0" xfId="39"/>
    <xf numFmtId="0" fontId="15" fillId="0" borderId="0" xfId="39" applyFont="1"/>
    <xf numFmtId="0" fontId="4" fillId="0" borderId="0" xfId="39" applyFont="1"/>
    <xf numFmtId="0" fontId="15" fillId="0" borderId="0" xfId="5" applyFont="1"/>
    <xf numFmtId="0" fontId="10" fillId="0" borderId="0" xfId="5" applyFont="1"/>
    <xf numFmtId="0" fontId="27" fillId="0" borderId="0" xfId="0" applyFont="1" applyAlignment="1">
      <alignment horizontal="left" vertical="center" readingOrder="1"/>
    </xf>
    <xf numFmtId="0" fontId="28" fillId="0" borderId="0" xfId="40" applyAlignment="1">
      <alignment wrapText="1"/>
    </xf>
    <xf numFmtId="0" fontId="3" fillId="0" borderId="0" xfId="5" applyFont="1"/>
    <xf numFmtId="0" fontId="29" fillId="0" borderId="0" xfId="5" applyFont="1" applyAlignment="1">
      <alignment wrapText="1"/>
    </xf>
    <xf numFmtId="0" fontId="10" fillId="0" borderId="0" xfId="5" applyFont="1" applyAlignment="1"/>
    <xf numFmtId="0" fontId="30" fillId="0" borderId="0" xfId="5" applyFont="1" applyAlignment="1"/>
    <xf numFmtId="0" fontId="31" fillId="0" borderId="0" xfId="5" applyFont="1" applyFill="1" applyAlignment="1">
      <alignment wrapText="1"/>
    </xf>
    <xf numFmtId="0" fontId="32" fillId="0" borderId="0" xfId="5" applyFont="1" applyAlignment="1"/>
    <xf numFmtId="0" fontId="33" fillId="0" borderId="0" xfId="5" applyFont="1" applyFill="1" applyAlignment="1">
      <alignment horizontal="left" wrapText="1"/>
    </xf>
    <xf numFmtId="0" fontId="15" fillId="0" borderId="0" xfId="5" applyFont="1" applyAlignment="1">
      <alignment wrapText="1"/>
    </xf>
    <xf numFmtId="0" fontId="3" fillId="0" borderId="0" xfId="5" applyFont="1" applyAlignment="1">
      <alignment wrapText="1"/>
    </xf>
    <xf numFmtId="0" fontId="9" fillId="0" borderId="0" xfId="41" applyFont="1" applyAlignment="1"/>
    <xf numFmtId="49" fontId="3" fillId="0" borderId="0" xfId="42" applyFont="1"/>
    <xf numFmtId="0" fontId="10" fillId="0" borderId="0" xfId="5" applyFont="1" applyAlignment="1">
      <alignment wrapText="1"/>
    </xf>
    <xf numFmtId="0" fontId="14" fillId="0" borderId="0" xfId="3" applyFont="1" applyAlignment="1" applyProtection="1">
      <alignment horizontal="left"/>
    </xf>
    <xf numFmtId="0" fontId="10" fillId="0" borderId="0" xfId="43" applyFont="1" applyAlignment="1"/>
    <xf numFmtId="0" fontId="9" fillId="0" borderId="0" xfId="43" applyFont="1" applyAlignment="1">
      <alignment horizontal="left"/>
    </xf>
    <xf numFmtId="0" fontId="10" fillId="0" borderId="0" xfId="43" applyFont="1"/>
    <xf numFmtId="0" fontId="10" fillId="0" borderId="0" xfId="43" applyFont="1" applyAlignment="1">
      <alignment horizontal="left"/>
    </xf>
    <xf numFmtId="0" fontId="35" fillId="0" borderId="0" xfId="3" applyFont="1" applyAlignment="1" applyProtection="1">
      <alignment vertical="top"/>
    </xf>
    <xf numFmtId="0" fontId="9" fillId="0" borderId="0" xfId="3" applyFont="1" applyAlignment="1" applyProtection="1"/>
    <xf numFmtId="0" fontId="3" fillId="0" borderId="0" xfId="5" applyFont="1" applyAlignment="1"/>
    <xf numFmtId="0" fontId="10" fillId="0" borderId="0" xfId="3" applyFont="1" applyAlignment="1" applyProtection="1"/>
    <xf numFmtId="0" fontId="10" fillId="0" borderId="0" xfId="3" applyFont="1" applyAlignment="1" applyProtection="1">
      <alignment vertical="top"/>
    </xf>
    <xf numFmtId="0" fontId="14" fillId="0" borderId="0" xfId="38" applyFont="1" applyAlignment="1" applyProtection="1">
      <alignment vertical="top" wrapText="1"/>
    </xf>
    <xf numFmtId="0" fontId="10" fillId="0" borderId="0" xfId="38" applyNumberFormat="1" applyFont="1" applyAlignment="1" applyProtection="1">
      <alignment horizontal="left" vertical="top" wrapText="1"/>
    </xf>
    <xf numFmtId="0" fontId="10" fillId="0" borderId="0" xfId="3" applyFont="1" applyAlignment="1" applyProtection="1">
      <alignment horizontal="left"/>
    </xf>
    <xf numFmtId="0" fontId="15" fillId="0" borderId="0" xfId="39" applyFont="1" applyAlignment="1">
      <alignment wrapText="1"/>
    </xf>
    <xf numFmtId="0" fontId="15" fillId="0" borderId="0" xfId="39" applyFont="1" applyAlignment="1"/>
    <xf numFmtId="3" fontId="3" fillId="0" borderId="0" xfId="5" applyNumberFormat="1" applyFont="1" applyFill="1" applyAlignment="1">
      <alignment horizontal="right" indent="1"/>
    </xf>
    <xf numFmtId="164" fontId="18" fillId="0" borderId="0" xfId="5" applyNumberFormat="1" applyFont="1" applyFill="1" applyAlignment="1">
      <alignment horizontal="right"/>
    </xf>
    <xf numFmtId="0" fontId="3" fillId="0" borderId="0" xfId="5" applyFont="1" applyFill="1" applyAlignment="1">
      <alignment horizontal="left"/>
    </xf>
    <xf numFmtId="3" fontId="10" fillId="0" borderId="0" xfId="6" applyNumberFormat="1" applyFont="1" applyAlignment="1">
      <alignment horizontal="right" indent="1"/>
    </xf>
    <xf numFmtId="168" fontId="20" fillId="0" borderId="0" xfId="6" applyNumberFormat="1" applyFont="1" applyAlignment="1">
      <alignment horizontal="right"/>
    </xf>
    <xf numFmtId="169" fontId="20" fillId="0" borderId="0" xfId="6" applyNumberFormat="1" applyFont="1" applyAlignment="1">
      <alignment horizontal="right"/>
    </xf>
    <xf numFmtId="0" fontId="28" fillId="0" borderId="0" xfId="40"/>
    <xf numFmtId="203" fontId="10" fillId="0" borderId="0" xfId="7" applyNumberFormat="1" applyFont="1" applyAlignment="1">
      <alignment horizontal="right"/>
    </xf>
    <xf numFmtId="172" fontId="20" fillId="0" borderId="0" xfId="7" applyNumberFormat="1" applyFont="1" applyAlignment="1">
      <alignment horizontal="right"/>
    </xf>
    <xf numFmtId="173" fontId="20" fillId="0" borderId="0" xfId="7" applyNumberFormat="1" applyFont="1" applyAlignment="1">
      <alignment horizontal="right"/>
    </xf>
    <xf numFmtId="203" fontId="10" fillId="0" borderId="0" xfId="7" applyNumberFormat="1" applyFont="1" applyBorder="1" applyAlignment="1">
      <alignment horizontal="right"/>
    </xf>
    <xf numFmtId="0" fontId="10" fillId="0" borderId="0" xfId="45" applyFont="1" applyBorder="1" applyAlignment="1"/>
    <xf numFmtId="3" fontId="10" fillId="0" borderId="0" xfId="11" applyNumberFormat="1" applyFont="1" applyFill="1" applyAlignment="1">
      <alignment horizontal="right" indent="1"/>
    </xf>
    <xf numFmtId="164" fontId="20" fillId="0" borderId="0" xfId="13" applyNumberFormat="1" applyFont="1" applyFill="1" applyAlignment="1">
      <alignment horizontal="right"/>
    </xf>
    <xf numFmtId="164" fontId="20" fillId="0" borderId="0" xfId="11" applyNumberFormat="1" applyFont="1" applyFill="1" applyAlignment="1">
      <alignment horizontal="right"/>
    </xf>
    <xf numFmtId="0" fontId="10" fillId="0" borderId="0" xfId="11" applyFont="1" applyFill="1" applyAlignment="1"/>
    <xf numFmtId="184" fontId="20" fillId="0" borderId="0" xfId="13" applyNumberFormat="1" applyFont="1" applyFill="1" applyAlignment="1">
      <alignment horizontal="right"/>
    </xf>
    <xf numFmtId="3" fontId="10" fillId="0" borderId="0" xfId="23" applyNumberFormat="1" applyFont="1" applyFill="1" applyAlignment="1">
      <alignment horizontal="right" indent="1"/>
    </xf>
    <xf numFmtId="0" fontId="10" fillId="0" borderId="3" xfId="23" applyFont="1" applyFill="1" applyBorder="1" applyAlignment="1"/>
    <xf numFmtId="196" fontId="10" fillId="0" borderId="0" xfId="33" applyNumberFormat="1" applyFont="1" applyFill="1" applyAlignment="1"/>
    <xf numFmtId="3" fontId="10" fillId="0" borderId="0" xfId="33" applyNumberFormat="1" applyFont="1" applyFill="1" applyAlignment="1">
      <alignment horizontal="right" indent="1"/>
    </xf>
    <xf numFmtId="184" fontId="20" fillId="0" borderId="0" xfId="33" applyNumberFormat="1" applyFont="1" applyFill="1" applyAlignment="1"/>
    <xf numFmtId="199" fontId="20" fillId="0" borderId="0" xfId="33" applyNumberFormat="1" applyFont="1" applyFill="1" applyAlignment="1"/>
    <xf numFmtId="183" fontId="10" fillId="0" borderId="0" xfId="34" applyNumberFormat="1" applyFont="1" applyFill="1" applyAlignment="1">
      <alignment horizontal="right"/>
    </xf>
    <xf numFmtId="200" fontId="10" fillId="0" borderId="0" xfId="34" applyNumberFormat="1" applyFont="1" applyFill="1" applyAlignment="1">
      <alignment horizontal="right"/>
    </xf>
    <xf numFmtId="3" fontId="10" fillId="0" borderId="0" xfId="34" applyNumberFormat="1" applyFont="1" applyFill="1" applyAlignment="1">
      <alignment horizontal="right" indent="1"/>
    </xf>
    <xf numFmtId="201" fontId="20" fillId="0" borderId="0" xfId="34" applyNumberFormat="1" applyFont="1" applyFill="1" applyAlignment="1">
      <alignment horizontal="right"/>
    </xf>
    <xf numFmtId="202" fontId="20" fillId="0" borderId="0" xfId="34" applyNumberFormat="1" applyFont="1" applyFill="1" applyAlignment="1">
      <alignment horizontal="right"/>
    </xf>
    <xf numFmtId="0" fontId="10" fillId="0" borderId="0" xfId="20" applyFont="1" applyFill="1" applyAlignment="1"/>
    <xf numFmtId="3" fontId="10" fillId="0" borderId="0" xfId="20" applyNumberFormat="1" applyFont="1" applyFill="1" applyAlignment="1">
      <alignment horizontal="right" indent="1"/>
    </xf>
    <xf numFmtId="3" fontId="20" fillId="0" borderId="0" xfId="20" applyNumberFormat="1" applyFont="1" applyFill="1" applyAlignment="1">
      <alignment horizontal="right" indent="1"/>
    </xf>
    <xf numFmtId="164" fontId="20" fillId="0" borderId="0" xfId="20" applyNumberFormat="1" applyFont="1" applyFill="1" applyAlignment="1">
      <alignment horizontal="right"/>
    </xf>
    <xf numFmtId="0" fontId="10" fillId="0" borderId="0" xfId="11" applyFont="1" applyFill="1" applyBorder="1" applyAlignment="1"/>
    <xf numFmtId="3" fontId="10" fillId="0" borderId="0" xfId="11" applyNumberFormat="1" applyFont="1" applyFill="1" applyBorder="1" applyAlignment="1">
      <alignment horizontal="right" indent="1"/>
    </xf>
    <xf numFmtId="0" fontId="10" fillId="0" borderId="0" xfId="23" applyFont="1" applyFill="1" applyBorder="1" applyAlignment="1"/>
    <xf numFmtId="3" fontId="10" fillId="0" borderId="0" xfId="23" applyNumberFormat="1" applyFont="1" applyFill="1" applyBorder="1" applyAlignment="1">
      <alignment horizontal="right" indent="1"/>
    </xf>
    <xf numFmtId="0" fontId="10" fillId="0" borderId="0" xfId="23" applyFont="1" applyFill="1" applyBorder="1"/>
    <xf numFmtId="187" fontId="10" fillId="0" borderId="0" xfId="23" applyNumberFormat="1" applyFont="1" applyFill="1" applyBorder="1" applyAlignment="1">
      <alignment horizontal="right"/>
    </xf>
    <xf numFmtId="0" fontId="10" fillId="0" borderId="2" xfId="33" applyFont="1" applyBorder="1" applyAlignment="1"/>
    <xf numFmtId="0" fontId="10" fillId="0" borderId="3" xfId="33" applyFont="1" applyBorder="1" applyAlignment="1"/>
    <xf numFmtId="196" fontId="10" fillId="0" borderId="0" xfId="33" applyNumberFormat="1" applyFont="1" applyFill="1" applyBorder="1" applyAlignment="1"/>
    <xf numFmtId="183" fontId="10" fillId="0" borderId="0" xfId="34" applyNumberFormat="1" applyFont="1" applyFill="1" applyBorder="1" applyAlignment="1">
      <alignment horizontal="right"/>
    </xf>
    <xf numFmtId="0" fontId="10" fillId="0" borderId="6" xfId="2" applyFont="1" applyBorder="1" applyAlignment="1">
      <alignment horizontal="center" vertical="center" wrapText="1"/>
    </xf>
    <xf numFmtId="176" fontId="10" fillId="0" borderId="6" xfId="9" applyNumberFormat="1" applyFont="1" applyBorder="1" applyAlignment="1">
      <alignment horizontal="center" vertical="center" wrapText="1"/>
    </xf>
    <xf numFmtId="171" fontId="10" fillId="0" borderId="6" xfId="7" applyNumberFormat="1" applyFont="1" applyBorder="1" applyAlignment="1">
      <alignment horizontal="center" vertical="center" wrapText="1"/>
    </xf>
    <xf numFmtId="167" fontId="10" fillId="0" borderId="6" xfId="6" applyNumberFormat="1" applyFont="1" applyBorder="1" applyAlignment="1">
      <alignment horizontal="center" vertical="center" wrapText="1"/>
    </xf>
    <xf numFmtId="0" fontId="6" fillId="0" borderId="6" xfId="8" applyFont="1" applyBorder="1" applyAlignment="1">
      <alignment horizontal="center" vertical="center" wrapText="1"/>
    </xf>
    <xf numFmtId="0" fontId="10" fillId="0" borderId="6" xfId="4" applyFont="1" applyBorder="1" applyAlignment="1">
      <alignment horizontal="center" vertical="center" wrapText="1"/>
    </xf>
    <xf numFmtId="49" fontId="2" fillId="0" borderId="0" xfId="42" applyFont="1"/>
    <xf numFmtId="0" fontId="14" fillId="0" borderId="0" xfId="3" applyFont="1" applyAlignment="1" applyProtection="1">
      <alignment vertical="top" wrapText="1"/>
    </xf>
    <xf numFmtId="0" fontId="14" fillId="0" borderId="0" xfId="3" applyFont="1" applyAlignment="1" applyProtection="1">
      <alignment vertical="top"/>
    </xf>
    <xf numFmtId="0" fontId="10" fillId="0" borderId="0" xfId="0" applyFont="1" applyBorder="1" applyAlignment="1"/>
    <xf numFmtId="0" fontId="10" fillId="0" borderId="0" xfId="10" applyFont="1" applyBorder="1" applyAlignment="1"/>
    <xf numFmtId="0" fontId="10" fillId="0" borderId="3" xfId="10" applyFont="1" applyBorder="1" applyAlignment="1"/>
    <xf numFmtId="0" fontId="10" fillId="0" borderId="3" xfId="10" applyFont="1" applyBorder="1" applyAlignment="1">
      <alignment vertical="top"/>
    </xf>
    <xf numFmtId="0" fontId="10" fillId="0" borderId="3" xfId="0" applyFont="1" applyBorder="1" applyAlignment="1">
      <alignment vertical="top"/>
    </xf>
    <xf numFmtId="0" fontId="10" fillId="0" borderId="0" xfId="0" applyFont="1" applyBorder="1" applyAlignment="1">
      <alignment wrapText="1"/>
    </xf>
    <xf numFmtId="0" fontId="9" fillId="0" borderId="3" xfId="0" applyFont="1" applyBorder="1" applyAlignment="1">
      <alignment vertical="top"/>
    </xf>
    <xf numFmtId="0" fontId="9" fillId="0" borderId="0" xfId="0" applyFont="1" applyBorder="1" applyAlignment="1">
      <alignment vertical="top"/>
    </xf>
    <xf numFmtId="179" fontId="22" fillId="0" borderId="0" xfId="0" applyNumberFormat="1" applyFont="1" applyFill="1" applyAlignment="1">
      <alignment horizontal="right" vertical="top"/>
    </xf>
    <xf numFmtId="180" fontId="22" fillId="0" borderId="0" xfId="0" applyNumberFormat="1" applyFont="1" applyFill="1" applyAlignment="1">
      <alignment horizontal="right" vertical="top"/>
    </xf>
    <xf numFmtId="0" fontId="9" fillId="0" borderId="0" xfId="0" applyFont="1" applyAlignment="1">
      <alignment vertical="top"/>
    </xf>
    <xf numFmtId="0" fontId="9" fillId="0" borderId="0" xfId="2" applyFont="1" applyAlignment="1">
      <alignment vertical="top"/>
    </xf>
    <xf numFmtId="0" fontId="9" fillId="0" borderId="3" xfId="10" applyFont="1" applyBorder="1" applyAlignment="1">
      <alignment vertical="top"/>
    </xf>
    <xf numFmtId="0" fontId="25" fillId="0" borderId="0" xfId="2" applyFont="1" applyAlignment="1">
      <alignment vertical="top"/>
    </xf>
    <xf numFmtId="3" fontId="9" fillId="0" borderId="0" xfId="0" applyNumberFormat="1" applyFont="1" applyAlignment="1">
      <alignment horizontal="right" vertical="top" indent="1"/>
    </xf>
    <xf numFmtId="0" fontId="10" fillId="0" borderId="3" xfId="0" applyFont="1" applyBorder="1" applyAlignment="1">
      <alignment horizontal="left" wrapText="1"/>
    </xf>
    <xf numFmtId="0" fontId="10" fillId="0" borderId="3" xfId="0" applyFont="1" applyBorder="1" applyAlignment="1">
      <alignment horizontal="left"/>
    </xf>
    <xf numFmtId="0" fontId="9" fillId="0" borderId="0" xfId="0" applyFont="1" applyAlignment="1">
      <alignment vertical="center"/>
    </xf>
    <xf numFmtId="0" fontId="9" fillId="0" borderId="3" xfId="0" applyFont="1" applyBorder="1" applyAlignment="1">
      <alignment horizontal="left" vertical="center"/>
    </xf>
    <xf numFmtId="0" fontId="9" fillId="0" borderId="0" xfId="0" applyFont="1" applyAlignment="1">
      <alignment horizontal="right" vertical="center"/>
    </xf>
    <xf numFmtId="3" fontId="10" fillId="0" borderId="0" xfId="0" applyNumberFormat="1" applyFont="1" applyBorder="1" applyAlignment="1">
      <alignment horizontal="right" indent="2"/>
    </xf>
    <xf numFmtId="3" fontId="9" fillId="0" borderId="0" xfId="0" applyNumberFormat="1" applyFont="1" applyBorder="1" applyAlignment="1">
      <alignment horizontal="right" vertical="center" indent="2"/>
    </xf>
    <xf numFmtId="0" fontId="10" fillId="0" borderId="10" xfId="0" applyFont="1" applyBorder="1" applyAlignment="1">
      <alignment horizontal="left" wrapText="1"/>
    </xf>
    <xf numFmtId="0" fontId="10" fillId="0" borderId="10" xfId="0" applyFont="1" applyBorder="1" applyAlignment="1">
      <alignment horizontal="left"/>
    </xf>
    <xf numFmtId="0" fontId="9" fillId="0" borderId="10" xfId="0" applyFont="1" applyBorder="1" applyAlignment="1">
      <alignment horizontal="left" vertical="center"/>
    </xf>
    <xf numFmtId="177" fontId="20" fillId="0" borderId="0" xfId="0" applyNumberFormat="1" applyFont="1" applyBorder="1" applyAlignment="1">
      <alignment horizontal="right" vertical="center"/>
    </xf>
    <xf numFmtId="177" fontId="22" fillId="0" borderId="0" xfId="0" applyNumberFormat="1" applyFont="1" applyBorder="1" applyAlignment="1">
      <alignment horizontal="right" vertical="center"/>
    </xf>
    <xf numFmtId="177" fontId="20" fillId="0" borderId="0" xfId="0" applyNumberFormat="1" applyFont="1" applyBorder="1" applyAlignment="1">
      <alignment horizontal="right"/>
    </xf>
    <xf numFmtId="0" fontId="9" fillId="0" borderId="10" xfId="0" applyFont="1" applyBorder="1" applyAlignment="1">
      <alignment horizontal="left" vertical="center" wrapText="1"/>
    </xf>
    <xf numFmtId="0" fontId="10" fillId="0" borderId="3" xfId="0" applyFont="1" applyBorder="1" applyAlignment="1">
      <alignment horizontal="left" vertical="top" wrapText="1"/>
    </xf>
    <xf numFmtId="0" fontId="10" fillId="0" borderId="3" xfId="0" applyFont="1" applyBorder="1" applyAlignment="1">
      <alignment horizontal="left" vertical="top"/>
    </xf>
    <xf numFmtId="0" fontId="10" fillId="0" borderId="3" xfId="0" applyFont="1" applyBorder="1" applyAlignment="1">
      <alignment horizontal="left" vertical="center"/>
    </xf>
    <xf numFmtId="0" fontId="10" fillId="0" borderId="10" xfId="0" applyFont="1" applyBorder="1" applyAlignment="1">
      <alignment horizontal="left" vertical="center"/>
    </xf>
    <xf numFmtId="3" fontId="10" fillId="0" borderId="0" xfId="0" applyNumberFormat="1" applyFont="1" applyBorder="1" applyAlignment="1">
      <alignment horizontal="right" vertical="center" indent="2"/>
    </xf>
    <xf numFmtId="0" fontId="10" fillId="0" borderId="0" xfId="45" applyFont="1" applyBorder="1" applyAlignment="1">
      <alignment wrapText="1"/>
    </xf>
    <xf numFmtId="0" fontId="9" fillId="0" borderId="0" xfId="7" applyFont="1" applyAlignment="1">
      <alignment horizontal="center"/>
    </xf>
    <xf numFmtId="0" fontId="9" fillId="0" borderId="0" xfId="7" applyNumberFormat="1" applyFont="1" applyAlignment="1">
      <alignment horizontal="center"/>
    </xf>
    <xf numFmtId="0" fontId="10" fillId="0" borderId="0" xfId="7" applyNumberFormat="1" applyFont="1" applyAlignment="1">
      <alignment horizontal="center"/>
    </xf>
    <xf numFmtId="0" fontId="10" fillId="0" borderId="0" xfId="7" applyFont="1" applyAlignment="1">
      <alignment horizontal="center"/>
    </xf>
    <xf numFmtId="0" fontId="10" fillId="0" borderId="0" xfId="5" applyFont="1" applyFill="1" applyBorder="1" applyAlignment="1">
      <alignment wrapText="1"/>
    </xf>
    <xf numFmtId="0" fontId="10" fillId="0" borderId="4" xfId="6" applyFont="1" applyBorder="1" applyAlignment="1">
      <alignment horizontal="center" vertical="center"/>
    </xf>
    <xf numFmtId="0" fontId="10" fillId="0" borderId="0" xfId="0" applyFont="1" applyBorder="1" applyAlignment="1">
      <alignment horizontal="center"/>
    </xf>
    <xf numFmtId="0" fontId="9" fillId="0" borderId="0" xfId="0" applyFont="1" applyBorder="1" applyAlignment="1">
      <alignment horizontal="center"/>
    </xf>
    <xf numFmtId="0" fontId="9" fillId="0" borderId="3" xfId="23" applyFont="1" applyFill="1" applyBorder="1" applyAlignment="1"/>
    <xf numFmtId="3" fontId="9" fillId="0" borderId="0" xfId="23" applyNumberFormat="1" applyFont="1" applyFill="1" applyAlignment="1">
      <alignment horizontal="right" indent="1"/>
    </xf>
    <xf numFmtId="164" fontId="22" fillId="0" borderId="0" xfId="23" applyNumberFormat="1" applyFont="1" applyFill="1" applyAlignment="1">
      <alignment horizontal="right"/>
    </xf>
    <xf numFmtId="190" fontId="22" fillId="0" borderId="0" xfId="23" applyNumberFormat="1" applyFont="1" applyFill="1" applyAlignment="1">
      <alignment horizontal="right"/>
    </xf>
    <xf numFmtId="0" fontId="10" fillId="0" borderId="2" xfId="23" applyFont="1" applyBorder="1" applyAlignment="1"/>
    <xf numFmtId="0" fontId="9" fillId="0" borderId="0" xfId="23" applyFont="1" applyAlignment="1"/>
    <xf numFmtId="0" fontId="10" fillId="0" borderId="2" xfId="23" applyFont="1" applyBorder="1"/>
    <xf numFmtId="0" fontId="10" fillId="0" borderId="0" xfId="0" applyFont="1" applyBorder="1" applyAlignment="1">
      <alignment vertical="top" wrapText="1"/>
    </xf>
    <xf numFmtId="0" fontId="10" fillId="0" borderId="0" xfId="0" applyFont="1" applyBorder="1" applyAlignment="1">
      <alignment horizontal="left" wrapText="1"/>
    </xf>
    <xf numFmtId="0" fontId="10" fillId="0" borderId="0" xfId="0" applyFont="1" applyBorder="1" applyAlignment="1">
      <alignment horizontal="left" vertical="top"/>
    </xf>
    <xf numFmtId="0" fontId="1" fillId="0" borderId="0" xfId="39" applyFont="1"/>
    <xf numFmtId="0" fontId="1" fillId="0" borderId="0" xfId="5" applyFont="1"/>
    <xf numFmtId="0" fontId="36" fillId="0" borderId="8" xfId="5" applyFont="1" applyFill="1" applyBorder="1" applyAlignment="1">
      <alignment horizontal="center" vertical="center"/>
    </xf>
    <xf numFmtId="0" fontId="36" fillId="0" borderId="9" xfId="5" applyFont="1" applyFill="1" applyBorder="1" applyAlignment="1">
      <alignment horizontal="center" vertical="center"/>
    </xf>
    <xf numFmtId="0" fontId="1" fillId="0" borderId="0" xfId="8" applyFont="1" applyAlignment="1">
      <alignment horizontal="center" vertical="center"/>
    </xf>
    <xf numFmtId="0" fontId="1" fillId="0" borderId="0" xfId="8" applyFont="1"/>
    <xf numFmtId="0" fontId="1" fillId="0" borderId="0" xfId="8" quotePrefix="1" applyFont="1" applyAlignment="1">
      <alignment wrapText="1"/>
    </xf>
    <xf numFmtId="49" fontId="1" fillId="0" borderId="0" xfId="42" applyFont="1"/>
    <xf numFmtId="0" fontId="10" fillId="0" borderId="0" xfId="12" applyFont="1" applyFill="1" applyBorder="1" applyAlignment="1"/>
    <xf numFmtId="3" fontId="10" fillId="0" borderId="0" xfId="37" applyNumberFormat="1" applyFont="1" applyBorder="1" applyAlignment="1">
      <alignment horizontal="right" indent="1"/>
    </xf>
    <xf numFmtId="186" fontId="10" fillId="0" borderId="4" xfId="16" applyNumberFormat="1" applyFont="1" applyBorder="1" applyAlignment="1">
      <alignment horizontal="center" vertical="center" wrapText="1"/>
    </xf>
    <xf numFmtId="171" fontId="10" fillId="0" borderId="4" xfId="16" applyNumberFormat="1" applyFont="1" applyBorder="1" applyAlignment="1">
      <alignment horizontal="center" vertical="center" wrapText="1"/>
    </xf>
    <xf numFmtId="171" fontId="10" fillId="0" borderId="6" xfId="16" applyNumberFormat="1" applyFont="1" applyBorder="1" applyAlignment="1">
      <alignment horizontal="center" vertical="center" wrapText="1"/>
    </xf>
    <xf numFmtId="0" fontId="14" fillId="0" borderId="0" xfId="3" applyFont="1" applyAlignment="1" applyProtection="1">
      <alignment wrapText="1"/>
    </xf>
    <xf numFmtId="0" fontId="10" fillId="0" borderId="0" xfId="0" applyFont="1" applyAlignment="1">
      <alignment wrapText="1"/>
    </xf>
    <xf numFmtId="0" fontId="9" fillId="0" borderId="0" xfId="0" applyFont="1"/>
    <xf numFmtId="0" fontId="9" fillId="0" borderId="0" xfId="1" applyFont="1" applyAlignment="1">
      <alignment vertical="top"/>
    </xf>
    <xf numFmtId="0" fontId="14" fillId="0" borderId="0" xfId="38" applyAlignment="1" applyProtection="1"/>
  </cellXfs>
  <cellStyles count="46">
    <cellStyle name="Fußnoten" xfId="45"/>
    <cellStyle name="Komma" xfId="37" builtinId="3"/>
    <cellStyle name="Link" xfId="3" builtinId="8"/>
    <cellStyle name="Link 2" xfId="38"/>
    <cellStyle name="Link 2 2" xfId="40"/>
    <cellStyle name="Standard" xfId="0" builtinId="0"/>
    <cellStyle name="Standard 2" xfId="2"/>
    <cellStyle name="Standard 3 2" xfId="5"/>
    <cellStyle name="Standard 3 3" xfId="20"/>
    <cellStyle name="Standard 3 6 2" xfId="39"/>
    <cellStyle name="Standard 4" xfId="8"/>
    <cellStyle name="Standard 4 2" xfId="36"/>
    <cellStyle name="Standard 5" xfId="12"/>
    <cellStyle name="Standard_BB0105_layout 2" xfId="4"/>
    <cellStyle name="Standard_BB0110_layout" xfId="6"/>
    <cellStyle name="Standard_BB0111_layout" xfId="7"/>
    <cellStyle name="Standard_BB0115b_layout" xfId="17"/>
    <cellStyle name="Standard_BB0118_layout" xfId="9"/>
    <cellStyle name="Standard_BB0127_layout" xfId="22"/>
    <cellStyle name="Standard_BB0128_layout_1" xfId="11"/>
    <cellStyle name="Standard_BB0129_layout" xfId="14"/>
    <cellStyle name="Standard_BB0130_layout" xfId="23"/>
    <cellStyle name="Standard_BB0130_layout_1" xfId="13"/>
    <cellStyle name="Standard_BB0131_layout" xfId="16"/>
    <cellStyle name="Standard_BB0132a_layout" xfId="15"/>
    <cellStyle name="Standard_BB0132b_layout" xfId="19"/>
    <cellStyle name="Standard_BB0134_layout" xfId="21"/>
    <cellStyle name="Standard_BB0136_layout" xfId="24"/>
    <cellStyle name="Standard_BB0138_layout" xfId="25"/>
    <cellStyle name="Standard_BB0140_layout" xfId="26"/>
    <cellStyle name="Standard_BB0142_layout" xfId="27"/>
    <cellStyle name="Standard_BB0143_layout" xfId="28"/>
    <cellStyle name="Standard_BB0144_layout" xfId="29"/>
    <cellStyle name="Standard_BB0145_layout" xfId="30"/>
    <cellStyle name="Standard_BB0146_layout" xfId="31"/>
    <cellStyle name="Standard_BB0147_layout" xfId="32"/>
    <cellStyle name="Standard_BB0148a_layout" xfId="33"/>
    <cellStyle name="Standard_BB0148b_layout" xfId="34"/>
    <cellStyle name="Standard_BB0149_layout" xfId="35"/>
    <cellStyle name="Standard_BBw1100_ergebnis_09" xfId="18"/>
    <cellStyle name="Standard_I_M1_8j05" xfId="1"/>
    <cellStyle name="Standard_T_K7_1j05" xfId="43"/>
    <cellStyle name="Standard_T5" xfId="10"/>
    <cellStyle name="Text" xfId="42"/>
    <cellStyle name="Überschrift 5" xfId="41"/>
    <cellStyle name="Vorspalte Text ohne Einzug" xfId="44"/>
  </cellStyles>
  <dxfs count="357">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left/>
        <right style="thin">
          <color indexed="64"/>
        </right>
        <top/>
        <bottom/>
        <vertical/>
        <horizontal/>
      </border>
    </dxf>
    <dxf>
      <border outline="0">
        <top style="thin">
          <color auto="1"/>
        </top>
      </border>
    </dxf>
    <dxf>
      <font>
        <b val="0"/>
        <i val="0"/>
        <strike val="0"/>
        <condense val="0"/>
        <extend val="0"/>
        <outline val="0"/>
        <shadow val="0"/>
        <u val="none"/>
        <vertAlign val="baseline"/>
        <sz val="8"/>
        <color auto="1"/>
        <name val="Arial"/>
        <scheme val="none"/>
      </font>
      <alignment horizontal="right" vertical="bottom" textRotation="0" wrapText="0" indent="1"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strike val="0"/>
        <condense val="0"/>
        <extend val="0"/>
        <outline val="0"/>
        <shadow val="0"/>
        <u val="none"/>
        <vertAlign val="baseline"/>
        <sz val="8"/>
        <color theme="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left/>
        <right style="thin">
          <color indexed="64"/>
        </right>
        <top/>
        <bottom/>
        <vertical/>
        <horizontal/>
      </border>
    </dxf>
    <dxf>
      <border outline="0">
        <top style="thin">
          <color auto="1"/>
        </top>
      </border>
    </dxf>
    <dxf>
      <font>
        <b val="0"/>
        <i val="0"/>
        <strike val="0"/>
        <condense val="0"/>
        <extend val="0"/>
        <outline val="0"/>
        <shadow val="0"/>
        <u val="none"/>
        <vertAlign val="baseline"/>
        <sz val="8"/>
        <color theme="1"/>
        <name val="Arial"/>
        <scheme val="none"/>
      </font>
      <alignment horizontal="right" vertical="bottom" textRotation="0" wrapText="0" indent="1"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90" formatCode="#0.0\ \ \ \ \ \ \ \ \ ;#0.0\ \ \ \ \ \ \ \ \ ;0.0\ \ \ \ \ \ \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left/>
        <right style="thin">
          <color indexed="64"/>
        </right>
        <top/>
        <bottom/>
        <vertical/>
        <horizontal/>
      </border>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188" formatCode="0.0\ \ \ \ \ \ "/>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202" formatCode="#.0\ \ \ \ \ \ ;\-#.0\ \ \ \ \ \ ;0.0\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01" formatCode="#0.0\ \ \ \ ;\-#0.0\ \ \ \ ;0\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201" formatCode="#0.0\ \ \ \ ;\-#0.0\ \ \ \ ;0\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200" formatCode="##\ ###\ \ \ \ \ \ \ \ ;\-##\ ###\ \ \ \ \ \ \ \ ;0\ \ \ \ \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left/>
        <right style="thin">
          <color indexed="64"/>
        </right>
        <top/>
        <bottom/>
        <vertical/>
        <horizontal/>
      </border>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199" formatCode="#.0\ \ \ \ "/>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99" formatCode="#.0\ \ \ \ "/>
      <alignment horizontal="general"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4" formatCode="#0.0\ \ \ \ ;\-#0.0\ \ \ \ ;0.0\ \ \ \ ;@\ \ \ \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184" formatCode="#0.0\ \ \ \ ;\-#0.0\ \ \ \ ;0.0\ \ \ \ ;@\ \ \ \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96" formatCode="##\ ###\ \ \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 ###\ \ \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left/>
        <right style="hair">
          <color indexed="64"/>
        </right>
        <top/>
        <bottom/>
        <vertical/>
        <horizontal/>
      </border>
    </dxf>
    <dxf>
      <border outline="0">
        <top style="thin">
          <color auto="1"/>
        </top>
      </border>
    </dxf>
    <dxf>
      <font>
        <b val="0"/>
        <i/>
        <strike val="0"/>
        <condense val="0"/>
        <extend val="0"/>
        <outline val="0"/>
        <shadow val="0"/>
        <u val="none"/>
        <vertAlign val="baseline"/>
        <sz val="8"/>
        <color auto="1"/>
        <name val="Arial"/>
        <scheme val="none"/>
      </font>
      <alignment horizontal="general"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199" formatCode="#.0\ \ \ \ "/>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90" formatCode="#0.0\ \ \ \ \ \ \ \ \ ;#0.0\ \ \ \ \ \ \ \ \ ;0.0\ \ \ \ \ \ \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border outline="0">
        <top style="thin">
          <color rgb="FF000000"/>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strike val="0"/>
        <condense val="0"/>
        <extend val="0"/>
        <outline val="0"/>
        <shadow val="0"/>
        <u val="none"/>
        <vertAlign val="baseline"/>
        <sz val="8"/>
        <color auto="1"/>
        <name val="Arial"/>
        <scheme val="none"/>
      </font>
      <numFmt numFmtId="190" formatCode="#0.0\ \ \ \ \ \ \ \ \ ;#0.0\ \ \ \ \ \ \ \ \ ;0.0\ \ \ \ \ \ \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strike val="0"/>
        <condense val="0"/>
        <extend val="0"/>
        <outline val="0"/>
        <shadow val="0"/>
        <u val="none"/>
        <vertAlign val="baseline"/>
        <sz val="8"/>
        <color auto="1"/>
        <name val="Arial"/>
        <scheme val="none"/>
      </font>
      <numFmt numFmtId="190" formatCode="#0.0\ \ \ \ \ \ \ \ \ ;#0.0\ \ \ \ \ \ \ \ \ ;0.0\ \ \ \ \ \ \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outline="0">
        <left/>
        <right style="thin">
          <color indexed="64"/>
        </right>
        <top/>
        <bottom/>
      </border>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90" formatCode="#0.0\ \ \ \ \ \ \ \ \ ;#0.0\ \ \ \ \ \ \ \ \ ;0.0\ \ \ \ \ \ \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outline="0">
        <left/>
        <right style="thin">
          <color indexed="64"/>
        </right>
        <top/>
        <bottom/>
      </border>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strike val="0"/>
        <condense val="0"/>
        <extend val="0"/>
        <outline val="0"/>
        <shadow val="0"/>
        <u val="none"/>
        <vertAlign val="baseline"/>
        <sz val="8"/>
        <color auto="1"/>
        <name val="Arial"/>
        <scheme val="none"/>
      </font>
      <numFmt numFmtId="190" formatCode="#0.0\ \ \ \ \ \ \ \ \ ;#0.0\ \ \ \ \ \ \ \ \ ;0.0\ \ \ \ \ \ \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outline="0">
        <left/>
        <right style="thin">
          <color indexed="64"/>
        </right>
        <top/>
        <bottom/>
      </border>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90" formatCode="#0.0\ \ \ \ \ \ \ \ \ ;#0.0\ \ \ \ \ \ \ \ \ ;0.0\ \ \ \ \ \ \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90" formatCode="#0.0\ \ \ \ \ \ \ \ \ ;#0.0\ \ \ \ \ \ \ \ \ ;0.0\ \ \ \ \ \ \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7" formatCode="#\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7" formatCode="#\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outline="0">
        <left/>
        <right style="thin">
          <color indexed="64"/>
        </right>
        <top/>
        <bottom/>
      </border>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strike val="0"/>
        <condense val="0"/>
        <extend val="0"/>
        <outline val="0"/>
        <shadow val="0"/>
        <u val="none"/>
        <vertAlign val="baseline"/>
        <sz val="8"/>
        <color auto="1"/>
        <name val="Arial"/>
        <scheme val="none"/>
      </font>
      <numFmt numFmtId="190" formatCode="#0.0\ \ \ \ \ \ \ \ \ ;#0.0\ \ \ \ \ \ \ \ \ ;0.0\ \ \ \ \ \ \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outline="0">
        <left/>
        <right style="thin">
          <color indexed="64"/>
        </right>
        <top/>
        <bottom/>
      </border>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189" formatCode="#\ ###\ ###\ "/>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90" formatCode="#0.0\ \ \ \ \ \ \ \ \ ;#0.0\ \ \ \ \ \ \ \ \ ;0.0\ \ \ \ \ \ \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border diagonalUp="0" diagonalDown="0" outline="0">
        <left/>
        <right style="thin">
          <color indexed="64"/>
        </right>
        <top/>
        <bottom/>
      </border>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189" formatCode="#\ ###\ ###\ "/>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90" formatCode="#0.0\ \ \ \ \ \ \ \ \ ;#0.0\ \ \ \ \ \ \ \ \ ;0.0\ \ \ \ \ \ \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left/>
        <right style="thin">
          <color indexed="64"/>
        </right>
        <top/>
        <bottom/>
        <vertical/>
        <horizontal/>
      </border>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89" formatCode="#\ ###\ ###\ "/>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90" formatCode="#0.0\ \ \ \ \ \ \ \ \ ;#0.0\ \ \ \ \ \ \ \ \ ;0.0\ \ \ \ \ \ \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border diagonalUp="0" diagonalDown="0">
        <left/>
        <right style="thin">
          <color indexed="64"/>
        </right>
        <top/>
        <bottom/>
        <vertical/>
        <horizontal/>
      </border>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84" formatCode="#0.0\ \ \ \ ;\-#0.0\ \ \ \ ;0.0\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4" formatCode="#0.0\ \ \ \ ;\-#0.0\ \ \ \ ;0.0\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4" formatCode="#0.0\ \ \ \ ;\-#0.0\ \ \ \ ;0.0\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4" formatCode="#0.0\ \ \ \ ;\-#0.0\ \ \ \ ;0.0\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left/>
        <right style="thin">
          <color indexed="64"/>
        </right>
        <top/>
        <bottom/>
        <vertical/>
        <horizontal/>
      </border>
    </dxf>
    <dxf>
      <border outline="0">
        <top style="thin">
          <color auto="1"/>
        </top>
      </border>
    </dxf>
    <dxf>
      <font>
        <b val="0"/>
        <i val="0"/>
        <strike val="0"/>
        <condense val="0"/>
        <extend val="0"/>
        <outline val="0"/>
        <shadow val="0"/>
        <u val="none"/>
        <vertAlign val="baseline"/>
        <sz val="8"/>
        <color auto="1"/>
        <name val="Arial"/>
        <scheme val="none"/>
      </font>
      <alignment horizontal="right" vertical="bottom" textRotation="0" wrapText="0" indent="1" justifyLastLine="0" shrinkToFit="0" readingOrder="0"/>
    </dxf>
    <dxf>
      <border outline="0">
        <bottom style="thin">
          <color auto="1"/>
        </bottom>
      </border>
    </dxf>
    <dxf>
      <font>
        <b val="0"/>
        <i val="0"/>
        <strike val="0"/>
        <condense val="0"/>
        <extend val="0"/>
        <outline val="0"/>
        <shadow val="0"/>
        <u val="none"/>
        <vertAlign val="baseline"/>
        <sz val="8"/>
        <color theme="1"/>
        <name val="Arial"/>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 \ \ ;\-#0.0\ \ \ \ \ \ ;0.0\ \ \ \ \ \ ;@\ \ \ \ \ \ "/>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style="hair">
          <color indexed="64"/>
        </right>
        <top/>
        <bottom/>
      </border>
      <protection locked="1" hidden="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left/>
        <right style="thin">
          <color indexed="64"/>
        </right>
        <top/>
        <bottom/>
        <vertical/>
        <horizontal/>
      </border>
    </dxf>
    <dxf>
      <border outline="0">
        <top style="thin">
          <color auto="1"/>
        </top>
      </border>
    </dxf>
    <dxf>
      <font>
        <b val="0"/>
        <i val="0"/>
        <strike val="0"/>
        <condense val="0"/>
        <extend val="0"/>
        <outline val="0"/>
        <shadow val="0"/>
        <u val="none"/>
        <vertAlign val="baseline"/>
        <sz val="8"/>
        <color auto="1"/>
        <name val="Arial"/>
        <scheme val="none"/>
      </font>
      <alignment horizontal="right" vertical="bottom" textRotation="0" wrapText="0" indent="1"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84" formatCode="#0.0\ \ \ \ ;\-#0.0\ \ \ \ ;0.0\ \ \ \ ;@\ \ \ \ "/>
      <alignment horizontal="center" vertical="center" textRotation="0" wrapText="0" indent="0" justifyLastLine="0" shrinkToFit="0" readingOrder="0"/>
    </dxf>
    <dxf>
      <font>
        <b val="0"/>
        <i/>
        <strike val="0"/>
        <condense val="0"/>
        <extend val="0"/>
        <outline val="0"/>
        <shadow val="0"/>
        <u val="none"/>
        <vertAlign val="baseline"/>
        <sz val="8"/>
        <color auto="1"/>
        <name val="Arial"/>
        <scheme val="none"/>
      </font>
      <numFmt numFmtId="184" formatCode="#0.0\ \ \ \ ;\-#0.0\ \ \ \ ;0.0\ \ \ \ ;@\ \ \ \ "/>
      <alignment horizontal="center" vertical="center" textRotation="0" wrapText="0" indent="0" justifyLastLine="0" shrinkToFit="0" readingOrder="0"/>
    </dxf>
    <dxf>
      <font>
        <b val="0"/>
        <i/>
        <strike val="0"/>
        <condense val="0"/>
        <extend val="0"/>
        <outline val="0"/>
        <shadow val="0"/>
        <u val="none"/>
        <vertAlign val="baseline"/>
        <sz val="8"/>
        <color auto="1"/>
        <name val="Arial"/>
        <scheme val="none"/>
      </font>
      <numFmt numFmtId="184" formatCode="#0.0\ \ \ \ ;\-#0.0\ \ \ \ ;0.0\ \ \ \ ;@\ \ \ \ "/>
      <alignment horizontal="center" vertical="center" textRotation="0" wrapText="0" indent="0" justifyLastLine="0" shrinkToFit="0" readingOrder="0"/>
    </dxf>
    <dxf>
      <font>
        <b val="0"/>
        <i/>
        <strike val="0"/>
        <condense val="0"/>
        <extend val="0"/>
        <outline val="0"/>
        <shadow val="0"/>
        <u val="none"/>
        <vertAlign val="baseline"/>
        <sz val="8"/>
        <color auto="1"/>
        <name val="Arial"/>
        <scheme val="none"/>
      </font>
      <numFmt numFmtId="184" formatCode="#0.0\ \ \ \ ;\-#0.0\ \ \ \ ;0.0\ \ \ \ ;@\ \ \ \ "/>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border outline="0">
        <top style="thin">
          <color auto="1"/>
        </top>
      </border>
    </dxf>
    <dxf>
      <font>
        <b val="0"/>
        <i/>
        <strike val="0"/>
        <condense val="0"/>
        <extend val="0"/>
        <outline val="0"/>
        <shadow val="0"/>
        <u val="none"/>
        <vertAlign val="baseline"/>
        <sz val="8"/>
        <color auto="1"/>
        <name val="Arial"/>
        <scheme val="none"/>
      </font>
      <alignment horizontal="center" vertical="center" textRotation="0" wrapText="0" indent="0" justifyLastLine="0" shrinkToFit="0" readingOrder="0"/>
    </dxf>
    <dxf>
      <border outline="0">
        <bottom style="thin">
          <color auto="1"/>
        </bottom>
      </border>
    </dxf>
    <dxf>
      <font>
        <b val="0"/>
        <i/>
        <strike val="0"/>
        <condense val="0"/>
        <extend val="0"/>
        <outline val="0"/>
        <shadow val="0"/>
        <u val="none"/>
        <vertAlign val="baseline"/>
        <sz val="8"/>
        <color auto="1"/>
        <name val="Arial"/>
        <scheme val="none"/>
      </font>
      <numFmt numFmtId="171" formatCode="##.0\ \ \ \ \ \ \ \ \ "/>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84" formatCode="#0.0\ \ \ \ ;\-#0.0\ \ \ \ ;0.0\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4" formatCode="#0.0\ \ \ \ ;\-#0.0\ \ \ \ ;0.0\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4" formatCode="#0.0\ \ \ \ ;\-#0.0\ \ \ \ ;0.0\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4" formatCode="#0.0\ \ \ \ ;\-#0.0\ \ \ \ ;0.0\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left/>
        <right style="thin">
          <color indexed="64"/>
        </right>
        <top/>
        <bottom/>
        <vertical/>
        <horizontal/>
      </border>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4" formatCode="#0.0\ \ \ \ ;\-#0.0\ \ \ \ ;0.0\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left/>
        <right style="thin">
          <color indexed="64"/>
        </right>
        <top/>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80" formatCode="#0.0\ \ \ \ \ \ \ \ \ \ ;@\ \ \ \ \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9" formatCode="#0.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4" formatCode="##\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9" formatCode="#0.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4" formatCode="##\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outline="0">
        <left/>
        <right style="thin">
          <color indexed="64"/>
        </right>
        <top/>
        <bottom/>
      </border>
    </dxf>
    <dxf>
      <border outline="0">
        <top style="thin">
          <color indexed="64"/>
        </top>
      </border>
    </dxf>
    <dxf>
      <font>
        <b val="0"/>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7" formatCode="##.0\ \ \ \ \ \ ;;;@\ \ \ \ \ \ "/>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2" justifyLastLine="0" shrinkToFit="0" readingOrder="0"/>
    </dxf>
    <dxf>
      <border outline="0">
        <bottom style="thin">
          <color indexed="64"/>
        </bottom>
      </border>
    </dxf>
    <dxf>
      <font>
        <b val="0"/>
        <i/>
        <strike val="0"/>
        <condense val="0"/>
        <extend val="0"/>
        <outline val="0"/>
        <shadow val="0"/>
        <u val="none"/>
        <vertAlign val="baseline"/>
        <sz val="8"/>
        <color auto="1"/>
        <name val="Arial"/>
        <scheme val="none"/>
      </font>
      <numFmt numFmtId="173" formatCode="##.0\ \ \ \ \ \ \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 \ \ \ \ \ \ \ ;\-0.0\ \ \ \ \ \ \ \ ;0.0\ \ \ \ \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3" formatCode="##\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 \ \ \ \ \ \ \ ;\-0.0\ \ \ \ \ \ \ \ ;0.0\ \ \ \ \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3" formatCode="##\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style="thin">
          <color indexed="64"/>
        </right>
        <top/>
        <bottom/>
        <vertical/>
        <horizontal/>
      </border>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70" formatCode="##\ ###\ ###\ ###\ "/>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9" formatCode="##0.0\ \ \ \ \ \ \ \ \ ;\-##0.0\ \ \ \ \ \ \ \ \ ;0.0\ \ \ \ \ \ \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8" formatCode="0.0\ \ \ \ \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5" formatCode="#\ ###\ \ \ \ \ "/>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theme="1"/>
        <name val="Arial"/>
        <scheme val="none"/>
      </font>
      <numFmt numFmtId="164" formatCode="#0.0\ \ \ \ \ \ ;\-#0.0\ \ \ \ \ \ ;0.0\ \ \ \ \ \ ;@\ \ \ \ \ \ "/>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 \ \ \ \ ;\-#0.0\ \ \ \ \ \ ;0.0\ \ \ \ \ \ ;@\ \ \ \ \ \ "/>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 \ \ \ \ ;\-#0.0\ \ \ \ \ \ ;0.0\ \ \ \ \ \ ;@\ \ \ \ \ \ "/>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theme="1"/>
        <name val="Arial"/>
        <scheme val="none"/>
      </font>
      <numFmt numFmtId="164" formatCode="#0.0\ \ \ \ \ \ ;\-#0.0\ \ \ \ \ \ ;0.0\ \ \ \ \ \ ;@\ \ \ \ \ \ "/>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 \ \ \ \ ;\-#0.0\ \ \ \ \ \ ;0.0\ \ \ \ \ \ ;@\ \ \ \ \ \ "/>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 \ \ \ \ ;\-#0.0\ \ \ \ \ \ ;0.0\ \ \ \ \ \ ;@\ \ \ \ \ \ "/>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theme="1"/>
        <name val="Arial"/>
        <scheme val="none"/>
      </font>
      <numFmt numFmtId="164" formatCode="#0.0\ \ \ \ \ \ ;\-#0.0\ \ \ \ \ \ ;0.0\ \ \ \ \ \ ;@\ \ \ \ \ \ "/>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 \ \ \ \ ;\-#0.0\ \ \ \ \ \ ;0.0\ \ \ \ \ \ ;@\ \ \ \ \ \ "/>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 \ \ \ \ ;\-#0.0\ \ \ \ \ \ ;0.0\ \ \ \ \ \ ;@\ \ \ \ \ \ "/>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 \ \ \ \ ;\-#0.0\ \ \ \ \ \ ;0.0\ \ \ \ \ \ ;@\ \ \ \ \ \ "/>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4.png"/></Relationships>
</file>

<file path=xl/drawings/_rels/drawing2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1</xdr:col>
      <xdr:colOff>3060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965335" cy="50058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2</xdr:row>
      <xdr:rowOff>133350</xdr:rowOff>
    </xdr:from>
    <xdr:to>
      <xdr:col>7</xdr:col>
      <xdr:colOff>0</xdr:colOff>
      <xdr:row>4</xdr:row>
      <xdr:rowOff>0</xdr:rowOff>
    </xdr:to>
    <xdr:sp macro="" textlink="">
      <xdr:nvSpPr>
        <xdr:cNvPr id="4" name="Text 3"/>
        <xdr:cNvSpPr txBox="1">
          <a:spLocks noChangeArrowheads="1"/>
        </xdr:cNvSpPr>
      </xdr:nvSpPr>
      <xdr:spPr bwMode="auto">
        <a:xfrm>
          <a:off x="5130800" y="692150"/>
          <a:ext cx="0" cy="241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4</xdr:row>
      <xdr:rowOff>0</xdr:rowOff>
    </xdr:to>
    <xdr:sp macro="" textlink="">
      <xdr:nvSpPr>
        <xdr:cNvPr id="2" name="Text 1"/>
        <xdr:cNvSpPr txBox="1">
          <a:spLocks noChangeArrowheads="1"/>
        </xdr:cNvSpPr>
      </xdr:nvSpPr>
      <xdr:spPr bwMode="auto">
        <a:xfrm>
          <a:off x="0" y="1117600"/>
          <a:ext cx="19272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Herkunftsland der Gäste</a:t>
          </a:r>
        </a:p>
      </xdr:txBody>
    </xdr:sp>
    <xdr:clientData/>
  </xdr:twoCellAnchor>
  <xdr:twoCellAnchor>
    <xdr:from>
      <xdr:col>3</xdr:col>
      <xdr:colOff>28575</xdr:colOff>
      <xdr:row>4</xdr:row>
      <xdr:rowOff>0</xdr:rowOff>
    </xdr:from>
    <xdr:to>
      <xdr:col>3</xdr:col>
      <xdr:colOff>676275</xdr:colOff>
      <xdr:row>4</xdr:row>
      <xdr:rowOff>0</xdr:rowOff>
    </xdr:to>
    <xdr:sp macro="" textlink="">
      <xdr:nvSpPr>
        <xdr:cNvPr id="3" name="Text 2"/>
        <xdr:cNvSpPr txBox="1">
          <a:spLocks noChangeArrowheads="1"/>
        </xdr:cNvSpPr>
      </xdr:nvSpPr>
      <xdr:spPr bwMode="auto">
        <a:xfrm>
          <a:off x="3756025" y="1117600"/>
          <a:ext cx="6477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1</xdr:col>
      <xdr:colOff>19050</xdr:colOff>
      <xdr:row>4</xdr:row>
      <xdr:rowOff>0</xdr:rowOff>
    </xdr:from>
    <xdr:to>
      <xdr:col>1</xdr:col>
      <xdr:colOff>561975</xdr:colOff>
      <xdr:row>4</xdr:row>
      <xdr:rowOff>0</xdr:rowOff>
    </xdr:to>
    <xdr:sp macro="" textlink="">
      <xdr:nvSpPr>
        <xdr:cNvPr id="4" name="Text 3"/>
        <xdr:cNvSpPr txBox="1">
          <a:spLocks noChangeArrowheads="1"/>
        </xdr:cNvSpPr>
      </xdr:nvSpPr>
      <xdr:spPr bwMode="auto">
        <a:xfrm>
          <a:off x="1949450" y="111760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Ankünfte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4</xdr:row>
      <xdr:rowOff>0</xdr:rowOff>
    </xdr:to>
    <xdr:sp macro="" textlink="">
      <xdr:nvSpPr>
        <xdr:cNvPr id="2" name="Text 1"/>
        <xdr:cNvSpPr txBox="1">
          <a:spLocks noChangeArrowheads="1"/>
        </xdr:cNvSpPr>
      </xdr:nvSpPr>
      <xdr:spPr bwMode="auto">
        <a:xfrm>
          <a:off x="0" y="1117600"/>
          <a:ext cx="19272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Herkunftsland der Gäste</a:t>
          </a:r>
        </a:p>
      </xdr:txBody>
    </xdr:sp>
    <xdr:clientData/>
  </xdr:twoCellAnchor>
  <xdr:twoCellAnchor>
    <xdr:from>
      <xdr:col>3</xdr:col>
      <xdr:colOff>28575</xdr:colOff>
      <xdr:row>4</xdr:row>
      <xdr:rowOff>0</xdr:rowOff>
    </xdr:from>
    <xdr:to>
      <xdr:col>3</xdr:col>
      <xdr:colOff>657225</xdr:colOff>
      <xdr:row>4</xdr:row>
      <xdr:rowOff>0</xdr:rowOff>
    </xdr:to>
    <xdr:sp macro="" textlink="">
      <xdr:nvSpPr>
        <xdr:cNvPr id="3" name="Text 2"/>
        <xdr:cNvSpPr txBox="1">
          <a:spLocks noChangeArrowheads="1"/>
        </xdr:cNvSpPr>
      </xdr:nvSpPr>
      <xdr:spPr bwMode="auto">
        <a:xfrm>
          <a:off x="3756025" y="1117600"/>
          <a:ext cx="628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1</xdr:col>
      <xdr:colOff>19050</xdr:colOff>
      <xdr:row>4</xdr:row>
      <xdr:rowOff>0</xdr:rowOff>
    </xdr:from>
    <xdr:to>
      <xdr:col>1</xdr:col>
      <xdr:colOff>514350</xdr:colOff>
      <xdr:row>4</xdr:row>
      <xdr:rowOff>0</xdr:rowOff>
    </xdr:to>
    <xdr:sp macro="" textlink="">
      <xdr:nvSpPr>
        <xdr:cNvPr id="4" name="Text 3"/>
        <xdr:cNvSpPr txBox="1">
          <a:spLocks noChangeArrowheads="1"/>
        </xdr:cNvSpPr>
      </xdr:nvSpPr>
      <xdr:spPr bwMode="auto">
        <a:xfrm>
          <a:off x="1949450" y="1117600"/>
          <a:ext cx="4953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Ankünfte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4</xdr:row>
      <xdr:rowOff>0</xdr:rowOff>
    </xdr:to>
    <xdr:sp macro="" textlink="">
      <xdr:nvSpPr>
        <xdr:cNvPr id="2" name="Text 1"/>
        <xdr:cNvSpPr txBox="1">
          <a:spLocks noChangeArrowheads="1"/>
        </xdr:cNvSpPr>
      </xdr:nvSpPr>
      <xdr:spPr bwMode="auto">
        <a:xfrm>
          <a:off x="0" y="1117600"/>
          <a:ext cx="19272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Arial"/>
              <a:cs typeface="Arial"/>
            </a:rPr>
            <a:t>Her</a:t>
          </a:r>
          <a:r>
            <a:rPr lang="de-DE" sz="900" b="0" i="0" u="none" strike="noStrike" baseline="0">
              <a:solidFill>
                <a:srgbClr val="000000"/>
              </a:solidFill>
              <a:latin typeface="Helvetica"/>
              <a:cs typeface="Helvetica"/>
            </a:rPr>
            <a:t>kunftsland der Gäste</a:t>
          </a:r>
        </a:p>
      </xdr:txBody>
    </xdr:sp>
    <xdr:clientData/>
  </xdr:twoCellAnchor>
  <xdr:twoCellAnchor>
    <xdr:from>
      <xdr:col>3</xdr:col>
      <xdr:colOff>28575</xdr:colOff>
      <xdr:row>4</xdr:row>
      <xdr:rowOff>0</xdr:rowOff>
    </xdr:from>
    <xdr:to>
      <xdr:col>3</xdr:col>
      <xdr:colOff>676275</xdr:colOff>
      <xdr:row>4</xdr:row>
      <xdr:rowOff>0</xdr:rowOff>
    </xdr:to>
    <xdr:sp macro="" textlink="">
      <xdr:nvSpPr>
        <xdr:cNvPr id="3" name="Text 2"/>
        <xdr:cNvSpPr txBox="1">
          <a:spLocks noChangeArrowheads="1"/>
        </xdr:cNvSpPr>
      </xdr:nvSpPr>
      <xdr:spPr bwMode="auto">
        <a:xfrm>
          <a:off x="3756025" y="1117600"/>
          <a:ext cx="6477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1</xdr:col>
      <xdr:colOff>19050</xdr:colOff>
      <xdr:row>4</xdr:row>
      <xdr:rowOff>0</xdr:rowOff>
    </xdr:from>
    <xdr:to>
      <xdr:col>1</xdr:col>
      <xdr:colOff>561975</xdr:colOff>
      <xdr:row>4</xdr:row>
      <xdr:rowOff>0</xdr:rowOff>
    </xdr:to>
    <xdr:sp macro="" textlink="">
      <xdr:nvSpPr>
        <xdr:cNvPr id="4" name="Text 3"/>
        <xdr:cNvSpPr txBox="1">
          <a:spLocks noChangeArrowheads="1"/>
        </xdr:cNvSpPr>
      </xdr:nvSpPr>
      <xdr:spPr bwMode="auto">
        <a:xfrm>
          <a:off x="1949450" y="111760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Ankünfte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4</xdr:row>
      <xdr:rowOff>0</xdr:rowOff>
    </xdr:to>
    <xdr:sp macro="" textlink="">
      <xdr:nvSpPr>
        <xdr:cNvPr id="2" name="Text 1"/>
        <xdr:cNvSpPr txBox="1">
          <a:spLocks noChangeArrowheads="1"/>
        </xdr:cNvSpPr>
      </xdr:nvSpPr>
      <xdr:spPr bwMode="auto">
        <a:xfrm>
          <a:off x="0" y="1117600"/>
          <a:ext cx="19272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Arial"/>
              <a:cs typeface="Arial"/>
            </a:rPr>
            <a:t>Her</a:t>
          </a:r>
          <a:r>
            <a:rPr lang="de-DE" sz="900" b="0" i="0" u="none" strike="noStrike" baseline="0">
              <a:solidFill>
                <a:srgbClr val="000000"/>
              </a:solidFill>
              <a:latin typeface="Helvetica"/>
              <a:cs typeface="Helvetica"/>
            </a:rPr>
            <a:t>kunftsland der Gäste</a:t>
          </a:r>
        </a:p>
      </xdr:txBody>
    </xdr:sp>
    <xdr:clientData/>
  </xdr:twoCellAnchor>
  <xdr:twoCellAnchor>
    <xdr:from>
      <xdr:col>3</xdr:col>
      <xdr:colOff>28575</xdr:colOff>
      <xdr:row>4</xdr:row>
      <xdr:rowOff>0</xdr:rowOff>
    </xdr:from>
    <xdr:to>
      <xdr:col>3</xdr:col>
      <xdr:colOff>676275</xdr:colOff>
      <xdr:row>4</xdr:row>
      <xdr:rowOff>0</xdr:rowOff>
    </xdr:to>
    <xdr:sp macro="" textlink="">
      <xdr:nvSpPr>
        <xdr:cNvPr id="3" name="Text 2"/>
        <xdr:cNvSpPr txBox="1">
          <a:spLocks noChangeArrowheads="1"/>
        </xdr:cNvSpPr>
      </xdr:nvSpPr>
      <xdr:spPr bwMode="auto">
        <a:xfrm>
          <a:off x="3756025" y="1117600"/>
          <a:ext cx="6477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1</xdr:col>
      <xdr:colOff>19050</xdr:colOff>
      <xdr:row>4</xdr:row>
      <xdr:rowOff>0</xdr:rowOff>
    </xdr:from>
    <xdr:to>
      <xdr:col>1</xdr:col>
      <xdr:colOff>561975</xdr:colOff>
      <xdr:row>4</xdr:row>
      <xdr:rowOff>0</xdr:rowOff>
    </xdr:to>
    <xdr:sp macro="" textlink="">
      <xdr:nvSpPr>
        <xdr:cNvPr id="4" name="Text 3"/>
        <xdr:cNvSpPr txBox="1">
          <a:spLocks noChangeArrowheads="1"/>
        </xdr:cNvSpPr>
      </xdr:nvSpPr>
      <xdr:spPr bwMode="auto">
        <a:xfrm>
          <a:off x="1949450" y="111760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Ankünfte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4</xdr:row>
      <xdr:rowOff>0</xdr:rowOff>
    </xdr:to>
    <xdr:sp macro="" textlink="">
      <xdr:nvSpPr>
        <xdr:cNvPr id="2" name="Text 1"/>
        <xdr:cNvSpPr txBox="1">
          <a:spLocks noChangeArrowheads="1"/>
        </xdr:cNvSpPr>
      </xdr:nvSpPr>
      <xdr:spPr bwMode="auto">
        <a:xfrm>
          <a:off x="0" y="1117600"/>
          <a:ext cx="19272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Arial"/>
              <a:cs typeface="Arial"/>
            </a:rPr>
            <a:t>Her</a:t>
          </a:r>
          <a:r>
            <a:rPr lang="de-DE" sz="900" b="0" i="0" u="none" strike="noStrike" baseline="0">
              <a:solidFill>
                <a:srgbClr val="000000"/>
              </a:solidFill>
              <a:latin typeface="Helvetica"/>
              <a:cs typeface="Helvetica"/>
            </a:rPr>
            <a:t>kunftsland der Gäste</a:t>
          </a:r>
        </a:p>
      </xdr:txBody>
    </xdr:sp>
    <xdr:clientData/>
  </xdr:twoCellAnchor>
  <xdr:twoCellAnchor>
    <xdr:from>
      <xdr:col>3</xdr:col>
      <xdr:colOff>28575</xdr:colOff>
      <xdr:row>4</xdr:row>
      <xdr:rowOff>0</xdr:rowOff>
    </xdr:from>
    <xdr:to>
      <xdr:col>3</xdr:col>
      <xdr:colOff>676275</xdr:colOff>
      <xdr:row>4</xdr:row>
      <xdr:rowOff>0</xdr:rowOff>
    </xdr:to>
    <xdr:sp macro="" textlink="">
      <xdr:nvSpPr>
        <xdr:cNvPr id="3" name="Text 2"/>
        <xdr:cNvSpPr txBox="1">
          <a:spLocks noChangeArrowheads="1"/>
        </xdr:cNvSpPr>
      </xdr:nvSpPr>
      <xdr:spPr bwMode="auto">
        <a:xfrm>
          <a:off x="3768725" y="1117600"/>
          <a:ext cx="6477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1</xdr:col>
      <xdr:colOff>19050</xdr:colOff>
      <xdr:row>4</xdr:row>
      <xdr:rowOff>0</xdr:rowOff>
    </xdr:from>
    <xdr:to>
      <xdr:col>1</xdr:col>
      <xdr:colOff>561975</xdr:colOff>
      <xdr:row>4</xdr:row>
      <xdr:rowOff>0</xdr:rowOff>
    </xdr:to>
    <xdr:sp macro="" textlink="">
      <xdr:nvSpPr>
        <xdr:cNvPr id="4" name="Text 3"/>
        <xdr:cNvSpPr txBox="1">
          <a:spLocks noChangeArrowheads="1"/>
        </xdr:cNvSpPr>
      </xdr:nvSpPr>
      <xdr:spPr bwMode="auto">
        <a:xfrm>
          <a:off x="1949450" y="111760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Ankünfte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4</xdr:row>
      <xdr:rowOff>0</xdr:rowOff>
    </xdr:to>
    <xdr:sp macro="" textlink="">
      <xdr:nvSpPr>
        <xdr:cNvPr id="2" name="Text 1"/>
        <xdr:cNvSpPr txBox="1">
          <a:spLocks noChangeArrowheads="1"/>
        </xdr:cNvSpPr>
      </xdr:nvSpPr>
      <xdr:spPr bwMode="auto">
        <a:xfrm>
          <a:off x="0" y="1117600"/>
          <a:ext cx="19272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Arial"/>
              <a:cs typeface="Arial"/>
            </a:rPr>
            <a:t>Her</a:t>
          </a:r>
          <a:r>
            <a:rPr lang="de-DE" sz="900" b="0" i="0" u="none" strike="noStrike" baseline="0">
              <a:solidFill>
                <a:srgbClr val="000000"/>
              </a:solidFill>
              <a:latin typeface="Helvetica"/>
              <a:cs typeface="Helvetica"/>
            </a:rPr>
            <a:t>kunftsland der Gäste</a:t>
          </a:r>
        </a:p>
      </xdr:txBody>
    </xdr:sp>
    <xdr:clientData/>
  </xdr:twoCellAnchor>
  <xdr:twoCellAnchor>
    <xdr:from>
      <xdr:col>3</xdr:col>
      <xdr:colOff>28575</xdr:colOff>
      <xdr:row>4</xdr:row>
      <xdr:rowOff>0</xdr:rowOff>
    </xdr:from>
    <xdr:to>
      <xdr:col>3</xdr:col>
      <xdr:colOff>676275</xdr:colOff>
      <xdr:row>4</xdr:row>
      <xdr:rowOff>0</xdr:rowOff>
    </xdr:to>
    <xdr:sp macro="" textlink="">
      <xdr:nvSpPr>
        <xdr:cNvPr id="3" name="Text 2"/>
        <xdr:cNvSpPr txBox="1">
          <a:spLocks noChangeArrowheads="1"/>
        </xdr:cNvSpPr>
      </xdr:nvSpPr>
      <xdr:spPr bwMode="auto">
        <a:xfrm>
          <a:off x="3756025" y="1117600"/>
          <a:ext cx="6477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1</xdr:col>
      <xdr:colOff>19050</xdr:colOff>
      <xdr:row>4</xdr:row>
      <xdr:rowOff>0</xdr:rowOff>
    </xdr:from>
    <xdr:to>
      <xdr:col>1</xdr:col>
      <xdr:colOff>561975</xdr:colOff>
      <xdr:row>4</xdr:row>
      <xdr:rowOff>0</xdr:rowOff>
    </xdr:to>
    <xdr:sp macro="" textlink="">
      <xdr:nvSpPr>
        <xdr:cNvPr id="4" name="Text 3"/>
        <xdr:cNvSpPr txBox="1">
          <a:spLocks noChangeArrowheads="1"/>
        </xdr:cNvSpPr>
      </xdr:nvSpPr>
      <xdr:spPr bwMode="auto">
        <a:xfrm>
          <a:off x="1949450" y="111760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Ankünfte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4</xdr:row>
      <xdr:rowOff>0</xdr:rowOff>
    </xdr:to>
    <xdr:sp macro="" textlink="">
      <xdr:nvSpPr>
        <xdr:cNvPr id="2" name="Text 1"/>
        <xdr:cNvSpPr txBox="1">
          <a:spLocks noChangeArrowheads="1"/>
        </xdr:cNvSpPr>
      </xdr:nvSpPr>
      <xdr:spPr bwMode="auto">
        <a:xfrm>
          <a:off x="0" y="1117600"/>
          <a:ext cx="19272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Arial"/>
              <a:cs typeface="Arial"/>
            </a:rPr>
            <a:t>Her</a:t>
          </a:r>
          <a:r>
            <a:rPr lang="de-DE" sz="900" b="0" i="0" u="none" strike="noStrike" baseline="0">
              <a:solidFill>
                <a:srgbClr val="000000"/>
              </a:solidFill>
              <a:latin typeface="Helvetica"/>
              <a:cs typeface="Helvetica"/>
            </a:rPr>
            <a:t>kunftsland der Gäste</a:t>
          </a:r>
        </a:p>
      </xdr:txBody>
    </xdr:sp>
    <xdr:clientData/>
  </xdr:twoCellAnchor>
  <xdr:twoCellAnchor>
    <xdr:from>
      <xdr:col>3</xdr:col>
      <xdr:colOff>28575</xdr:colOff>
      <xdr:row>4</xdr:row>
      <xdr:rowOff>0</xdr:rowOff>
    </xdr:from>
    <xdr:to>
      <xdr:col>3</xdr:col>
      <xdr:colOff>676275</xdr:colOff>
      <xdr:row>4</xdr:row>
      <xdr:rowOff>0</xdr:rowOff>
    </xdr:to>
    <xdr:sp macro="" textlink="">
      <xdr:nvSpPr>
        <xdr:cNvPr id="3" name="Text 2"/>
        <xdr:cNvSpPr txBox="1">
          <a:spLocks noChangeArrowheads="1"/>
        </xdr:cNvSpPr>
      </xdr:nvSpPr>
      <xdr:spPr bwMode="auto">
        <a:xfrm>
          <a:off x="3756025" y="1117600"/>
          <a:ext cx="6477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1</xdr:col>
      <xdr:colOff>19050</xdr:colOff>
      <xdr:row>4</xdr:row>
      <xdr:rowOff>0</xdr:rowOff>
    </xdr:from>
    <xdr:to>
      <xdr:col>1</xdr:col>
      <xdr:colOff>561975</xdr:colOff>
      <xdr:row>4</xdr:row>
      <xdr:rowOff>0</xdr:rowOff>
    </xdr:to>
    <xdr:sp macro="" textlink="">
      <xdr:nvSpPr>
        <xdr:cNvPr id="4" name="Text 3"/>
        <xdr:cNvSpPr txBox="1">
          <a:spLocks noChangeArrowheads="1"/>
        </xdr:cNvSpPr>
      </xdr:nvSpPr>
      <xdr:spPr bwMode="auto">
        <a:xfrm>
          <a:off x="1949450" y="111760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Ankünfte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4</xdr:row>
      <xdr:rowOff>0</xdr:rowOff>
    </xdr:to>
    <xdr:sp macro="" textlink="">
      <xdr:nvSpPr>
        <xdr:cNvPr id="2" name="Text 1"/>
        <xdr:cNvSpPr txBox="1">
          <a:spLocks noChangeArrowheads="1"/>
        </xdr:cNvSpPr>
      </xdr:nvSpPr>
      <xdr:spPr bwMode="auto">
        <a:xfrm>
          <a:off x="0" y="1117600"/>
          <a:ext cx="19272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Arial"/>
              <a:cs typeface="Arial"/>
            </a:rPr>
            <a:t>Her</a:t>
          </a:r>
          <a:r>
            <a:rPr lang="de-DE" sz="900" b="0" i="0" u="none" strike="noStrike" baseline="0">
              <a:solidFill>
                <a:srgbClr val="000000"/>
              </a:solidFill>
              <a:latin typeface="Helvetica"/>
              <a:cs typeface="Helvetica"/>
            </a:rPr>
            <a:t>kunftsland der Gäste</a:t>
          </a:r>
        </a:p>
      </xdr:txBody>
    </xdr:sp>
    <xdr:clientData/>
  </xdr:twoCellAnchor>
  <xdr:twoCellAnchor>
    <xdr:from>
      <xdr:col>3</xdr:col>
      <xdr:colOff>28575</xdr:colOff>
      <xdr:row>4</xdr:row>
      <xdr:rowOff>0</xdr:rowOff>
    </xdr:from>
    <xdr:to>
      <xdr:col>3</xdr:col>
      <xdr:colOff>676275</xdr:colOff>
      <xdr:row>4</xdr:row>
      <xdr:rowOff>0</xdr:rowOff>
    </xdr:to>
    <xdr:sp macro="" textlink="">
      <xdr:nvSpPr>
        <xdr:cNvPr id="3" name="Text 2"/>
        <xdr:cNvSpPr txBox="1">
          <a:spLocks noChangeArrowheads="1"/>
        </xdr:cNvSpPr>
      </xdr:nvSpPr>
      <xdr:spPr bwMode="auto">
        <a:xfrm>
          <a:off x="3756025" y="1117600"/>
          <a:ext cx="6477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1</xdr:col>
      <xdr:colOff>19050</xdr:colOff>
      <xdr:row>4</xdr:row>
      <xdr:rowOff>0</xdr:rowOff>
    </xdr:from>
    <xdr:to>
      <xdr:col>1</xdr:col>
      <xdr:colOff>561975</xdr:colOff>
      <xdr:row>4</xdr:row>
      <xdr:rowOff>0</xdr:rowOff>
    </xdr:to>
    <xdr:sp macro="" textlink="">
      <xdr:nvSpPr>
        <xdr:cNvPr id="4" name="Text 3"/>
        <xdr:cNvSpPr txBox="1">
          <a:spLocks noChangeArrowheads="1"/>
        </xdr:cNvSpPr>
      </xdr:nvSpPr>
      <xdr:spPr bwMode="auto">
        <a:xfrm>
          <a:off x="1949450" y="111760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Ankünfte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4</xdr:row>
      <xdr:rowOff>0</xdr:rowOff>
    </xdr:to>
    <xdr:sp macro="" textlink="">
      <xdr:nvSpPr>
        <xdr:cNvPr id="2" name="Text 1"/>
        <xdr:cNvSpPr txBox="1">
          <a:spLocks noChangeArrowheads="1"/>
        </xdr:cNvSpPr>
      </xdr:nvSpPr>
      <xdr:spPr bwMode="auto">
        <a:xfrm>
          <a:off x="0" y="1117600"/>
          <a:ext cx="19272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Arial"/>
              <a:cs typeface="Arial"/>
            </a:rPr>
            <a:t>Her</a:t>
          </a:r>
          <a:r>
            <a:rPr lang="de-DE" sz="900" b="0" i="0" u="none" strike="noStrike" baseline="0">
              <a:solidFill>
                <a:srgbClr val="000000"/>
              </a:solidFill>
              <a:latin typeface="Helvetica"/>
              <a:cs typeface="Helvetica"/>
            </a:rPr>
            <a:t>kunftsland der Gäste</a:t>
          </a:r>
        </a:p>
      </xdr:txBody>
    </xdr:sp>
    <xdr:clientData/>
  </xdr:twoCellAnchor>
  <xdr:twoCellAnchor>
    <xdr:from>
      <xdr:col>3</xdr:col>
      <xdr:colOff>28575</xdr:colOff>
      <xdr:row>4</xdr:row>
      <xdr:rowOff>0</xdr:rowOff>
    </xdr:from>
    <xdr:to>
      <xdr:col>3</xdr:col>
      <xdr:colOff>676275</xdr:colOff>
      <xdr:row>4</xdr:row>
      <xdr:rowOff>0</xdr:rowOff>
    </xdr:to>
    <xdr:sp macro="" textlink="">
      <xdr:nvSpPr>
        <xdr:cNvPr id="3" name="Text 2"/>
        <xdr:cNvSpPr txBox="1">
          <a:spLocks noChangeArrowheads="1"/>
        </xdr:cNvSpPr>
      </xdr:nvSpPr>
      <xdr:spPr bwMode="auto">
        <a:xfrm>
          <a:off x="3756025" y="1117600"/>
          <a:ext cx="6477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1</xdr:col>
      <xdr:colOff>19050</xdr:colOff>
      <xdr:row>4</xdr:row>
      <xdr:rowOff>0</xdr:rowOff>
    </xdr:from>
    <xdr:to>
      <xdr:col>1</xdr:col>
      <xdr:colOff>561975</xdr:colOff>
      <xdr:row>4</xdr:row>
      <xdr:rowOff>0</xdr:rowOff>
    </xdr:to>
    <xdr:sp macro="" textlink="">
      <xdr:nvSpPr>
        <xdr:cNvPr id="4" name="Text 3"/>
        <xdr:cNvSpPr txBox="1">
          <a:spLocks noChangeArrowheads="1"/>
        </xdr:cNvSpPr>
      </xdr:nvSpPr>
      <xdr:spPr bwMode="auto">
        <a:xfrm>
          <a:off x="1949450" y="111760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Ankünfte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xdr:row>
      <xdr:rowOff>0</xdr:rowOff>
    </xdr:from>
    <xdr:to>
      <xdr:col>6</xdr:col>
      <xdr:colOff>0</xdr:colOff>
      <xdr:row>170</xdr:row>
      <xdr:rowOff>0</xdr:rowOff>
    </xdr:to>
    <xdr:sp macro="" textlink="">
      <xdr:nvSpPr>
        <xdr:cNvPr id="2" name="Text 1"/>
        <xdr:cNvSpPr txBox="1">
          <a:spLocks noChangeArrowheads="1"/>
        </xdr:cNvSpPr>
      </xdr:nvSpPr>
      <xdr:spPr bwMode="auto">
        <a:xfrm>
          <a:off x="6294120" y="1097280"/>
          <a:ext cx="0" cy="2238756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Reisegebiet</a:t>
          </a:r>
        </a:p>
        <a:p>
          <a:pPr algn="ctr" rtl="0">
            <a:defRPr sz="1000"/>
          </a:pPr>
          <a:r>
            <a:rPr lang="de-DE" sz="900" b="0" i="0" u="none" strike="noStrike" baseline="0">
              <a:solidFill>
                <a:srgbClr val="000000"/>
              </a:solidFill>
              <a:latin typeface="Helvetica"/>
              <a:cs typeface="Helvetica"/>
            </a:rPr>
            <a:t>Herkunftsland der Gäste</a:t>
          </a:r>
        </a:p>
        <a:p>
          <a:pPr algn="ctr" rtl="0">
            <a:defRPr sz="1000"/>
          </a:pPr>
          <a:r>
            <a:rPr lang="de-DE" sz="900" b="0" i="0" u="none" strike="noStrike" baseline="0">
              <a:solidFill>
                <a:srgbClr val="000000"/>
              </a:solidFill>
              <a:latin typeface="Helvetica"/>
              <a:cs typeface="Helvetica"/>
            </a:rPr>
            <a:t>Betriebsart</a:t>
          </a:r>
        </a:p>
      </xdr:txBody>
    </xdr:sp>
    <xdr:clientData/>
  </xdr:twoCellAnchor>
  <xdr:twoCellAnchor>
    <xdr:from>
      <xdr:col>6</xdr:col>
      <xdr:colOff>0</xdr:colOff>
      <xdr:row>4</xdr:row>
      <xdr:rowOff>0</xdr:rowOff>
    </xdr:from>
    <xdr:to>
      <xdr:col>6</xdr:col>
      <xdr:colOff>0</xdr:colOff>
      <xdr:row>170</xdr:row>
      <xdr:rowOff>0</xdr:rowOff>
    </xdr:to>
    <xdr:sp macro="" textlink="">
      <xdr:nvSpPr>
        <xdr:cNvPr id="4" name="Text 3"/>
        <xdr:cNvSpPr txBox="1">
          <a:spLocks noChangeArrowheads="1"/>
        </xdr:cNvSpPr>
      </xdr:nvSpPr>
      <xdr:spPr bwMode="auto">
        <a:xfrm>
          <a:off x="6294120" y="958215"/>
          <a:ext cx="0" cy="22526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Ankünfte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4</xdr:row>
      <xdr:rowOff>0</xdr:rowOff>
    </xdr:to>
    <xdr:sp macro="" textlink="">
      <xdr:nvSpPr>
        <xdr:cNvPr id="2" name="Text 1"/>
        <xdr:cNvSpPr txBox="1">
          <a:spLocks noChangeArrowheads="1"/>
        </xdr:cNvSpPr>
      </xdr:nvSpPr>
      <xdr:spPr bwMode="auto">
        <a:xfrm>
          <a:off x="0" y="1076325"/>
          <a:ext cx="1724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Arial"/>
              <a:cs typeface="Arial"/>
            </a:rPr>
            <a:t>Her</a:t>
          </a:r>
          <a:r>
            <a:rPr lang="de-DE" sz="900" b="0" i="0" u="none" strike="noStrike" baseline="0">
              <a:solidFill>
                <a:srgbClr val="000000"/>
              </a:solidFill>
              <a:latin typeface="Helvetica"/>
              <a:cs typeface="Helvetica"/>
            </a:rPr>
            <a:t>kunftsland der Gäste</a:t>
          </a:r>
        </a:p>
      </xdr:txBody>
    </xdr:sp>
    <xdr:clientData/>
  </xdr:twoCellAnchor>
  <xdr:twoCellAnchor>
    <xdr:from>
      <xdr:col>3</xdr:col>
      <xdr:colOff>28575</xdr:colOff>
      <xdr:row>4</xdr:row>
      <xdr:rowOff>0</xdr:rowOff>
    </xdr:from>
    <xdr:to>
      <xdr:col>3</xdr:col>
      <xdr:colOff>676275</xdr:colOff>
      <xdr:row>4</xdr:row>
      <xdr:rowOff>0</xdr:rowOff>
    </xdr:to>
    <xdr:sp macro="" textlink="">
      <xdr:nvSpPr>
        <xdr:cNvPr id="3" name="Text 2"/>
        <xdr:cNvSpPr txBox="1">
          <a:spLocks noChangeArrowheads="1"/>
        </xdr:cNvSpPr>
      </xdr:nvSpPr>
      <xdr:spPr bwMode="auto">
        <a:xfrm>
          <a:off x="3467100" y="1076325"/>
          <a:ext cx="6477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1</xdr:col>
      <xdr:colOff>19050</xdr:colOff>
      <xdr:row>4</xdr:row>
      <xdr:rowOff>0</xdr:rowOff>
    </xdr:from>
    <xdr:to>
      <xdr:col>1</xdr:col>
      <xdr:colOff>561975</xdr:colOff>
      <xdr:row>4</xdr:row>
      <xdr:rowOff>0</xdr:rowOff>
    </xdr:to>
    <xdr:sp macro="" textlink="">
      <xdr:nvSpPr>
        <xdr:cNvPr id="4" name="Text 3"/>
        <xdr:cNvSpPr txBox="1">
          <a:spLocks noChangeArrowheads="1"/>
        </xdr:cNvSpPr>
      </xdr:nvSpPr>
      <xdr:spPr bwMode="auto">
        <a:xfrm>
          <a:off x="1743075" y="1076325"/>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Ankünfte</a:t>
          </a: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2</xdr:row>
      <xdr:rowOff>130680</xdr:rowOff>
    </xdr:from>
    <xdr:to>
      <xdr:col>8</xdr:col>
      <xdr:colOff>419100</xdr:colOff>
      <xdr:row>24</xdr:row>
      <xdr:rowOff>94775</xdr:rowOff>
    </xdr:to>
    <xdr:pic>
      <xdr:nvPicPr>
        <xdr:cNvPr id="2" name="Grafik 1" descr="Ankünfte in sächsischen Beherbergungseinrichtungen 2022 bis 2024" title="Ankünfte in sächsischen Beherbergungseinrichtungen 2022 bis 2024"/>
        <xdr:cNvPicPr>
          <a:picLocks noChangeAspect="1"/>
        </xdr:cNvPicPr>
      </xdr:nvPicPr>
      <xdr:blipFill>
        <a:blip xmlns:r="http://schemas.openxmlformats.org/officeDocument/2006/relationships" r:embed="rId1"/>
        <a:stretch>
          <a:fillRect/>
        </a:stretch>
      </xdr:blipFill>
      <xdr:spPr>
        <a:xfrm>
          <a:off x="0" y="568830"/>
          <a:ext cx="6477000" cy="352644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2</xdr:row>
      <xdr:rowOff>123825</xdr:rowOff>
    </xdr:from>
    <xdr:to>
      <xdr:col>9</xdr:col>
      <xdr:colOff>161134</xdr:colOff>
      <xdr:row>25</xdr:row>
      <xdr:rowOff>85264</xdr:rowOff>
    </xdr:to>
    <xdr:pic>
      <xdr:nvPicPr>
        <xdr:cNvPr id="2" name="Grafik 1" descr="Übernachtungen in sächsischen Beherbergungseinrichtungen 2022  bis 2024" title="Übernachtungen in sächsischen Beherbergungseinrichtungen 2022  bis 2024"/>
        <xdr:cNvPicPr>
          <a:picLocks noChangeAspect="1"/>
        </xdr:cNvPicPr>
      </xdr:nvPicPr>
      <xdr:blipFill>
        <a:blip xmlns:r="http://schemas.openxmlformats.org/officeDocument/2006/relationships" r:embed="rId1"/>
        <a:stretch>
          <a:fillRect/>
        </a:stretch>
      </xdr:blipFill>
      <xdr:spPr>
        <a:xfrm>
          <a:off x="0" y="561975"/>
          <a:ext cx="6323809" cy="368571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2</xdr:row>
      <xdr:rowOff>28575</xdr:rowOff>
    </xdr:from>
    <xdr:to>
      <xdr:col>8</xdr:col>
      <xdr:colOff>123069</xdr:colOff>
      <xdr:row>33</xdr:row>
      <xdr:rowOff>46995</xdr:rowOff>
    </xdr:to>
    <xdr:pic>
      <xdr:nvPicPr>
        <xdr:cNvPr id="4" name="Grafik 3" descr="Darstellung der Anteile der Betriebsarten an den Ankünften und Übernachtungen (einschließlich Camping) im Jahr 2024 in Prozent." title="Anteil der Betriebsarten an den Ankünften (Gästezahl,  einschl. Camping) und Übernachtungen (einschl. Camping) 2024"/>
        <xdr:cNvPicPr>
          <a:picLocks noChangeAspect="1"/>
        </xdr:cNvPicPr>
      </xdr:nvPicPr>
      <xdr:blipFill>
        <a:blip xmlns:r="http://schemas.openxmlformats.org/officeDocument/2006/relationships" r:embed="rId1"/>
        <a:stretch>
          <a:fillRect/>
        </a:stretch>
      </xdr:blipFill>
      <xdr:spPr>
        <a:xfrm>
          <a:off x="0" y="428625"/>
          <a:ext cx="6047619" cy="503809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3</xdr:row>
      <xdr:rowOff>61159</xdr:rowOff>
    </xdr:from>
    <xdr:to>
      <xdr:col>6</xdr:col>
      <xdr:colOff>0</xdr:colOff>
      <xdr:row>33</xdr:row>
      <xdr:rowOff>161113</xdr:rowOff>
    </xdr:to>
    <xdr:pic>
      <xdr:nvPicPr>
        <xdr:cNvPr id="5" name="Grafik 4" descr="Fremdenverkehrsintensität im Freistaat Sachsen 2024 nach Kreisfreien Städten und Landkreisen in den Kategorien unter 2500, 2500 bis unter 5000, 5000 bis unter 7500, 7500 bis unter 10000 und 10000 und mehr Übernachtungen je 1000 Einwohner." title="Fremdenverkehrsintensität im Freistaat Sachsen 2024 nach Kreisfreien Städten und Landkreisen"/>
        <xdr:cNvPicPr>
          <a:picLocks noChangeAspect="1"/>
        </xdr:cNvPicPr>
      </xdr:nvPicPr>
      <xdr:blipFill>
        <a:blip xmlns:r="http://schemas.openxmlformats.org/officeDocument/2006/relationships" r:embed="rId1"/>
        <a:stretch>
          <a:fillRect/>
        </a:stretch>
      </xdr:blipFill>
      <xdr:spPr>
        <a:xfrm>
          <a:off x="0" y="661234"/>
          <a:ext cx="6477000" cy="4957704"/>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4</xdr:row>
      <xdr:rowOff>89858</xdr:rowOff>
    </xdr:from>
    <xdr:to>
      <xdr:col>4</xdr:col>
      <xdr:colOff>325297</xdr:colOff>
      <xdr:row>33</xdr:row>
      <xdr:rowOff>107830</xdr:rowOff>
    </xdr:to>
    <xdr:pic>
      <xdr:nvPicPr>
        <xdr:cNvPr id="3" name="Grafik 2" descr="Auf der Karte sind die sächsischen Kreise mit weißen Linien abgegrenzt sichtbar sowie ihre Kreisstädte eingezeichnet. Darüber hinaus sind die Reisegebiete unterschiedlich farblich markiert. Im Anhang ist deren Zusammensetzung aufgeführt." title="Karte Sächsische Reisegebie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990" r="5409"/>
        <a:stretch/>
      </xdr:blipFill>
      <xdr:spPr>
        <a:xfrm>
          <a:off x="0" y="853655"/>
          <a:ext cx="6345816" cy="47085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5</xdr:row>
      <xdr:rowOff>0</xdr:rowOff>
    </xdr:from>
    <xdr:to>
      <xdr:col>4</xdr:col>
      <xdr:colOff>0</xdr:colOff>
      <xdr:row>5</xdr:row>
      <xdr:rowOff>0</xdr:rowOff>
    </xdr:to>
    <xdr:sp macro="" textlink="">
      <xdr:nvSpPr>
        <xdr:cNvPr id="2" name="Text 2"/>
        <xdr:cNvSpPr txBox="1">
          <a:spLocks noChangeArrowheads="1"/>
        </xdr:cNvSpPr>
      </xdr:nvSpPr>
      <xdr:spPr bwMode="auto">
        <a:xfrm>
          <a:off x="4349750" y="1625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5</xdr:row>
      <xdr:rowOff>0</xdr:rowOff>
    </xdr:from>
    <xdr:to>
      <xdr:col>7</xdr:col>
      <xdr:colOff>0</xdr:colOff>
      <xdr:row>5</xdr:row>
      <xdr:rowOff>0</xdr:rowOff>
    </xdr:to>
    <xdr:sp macro="" textlink="">
      <xdr:nvSpPr>
        <xdr:cNvPr id="2" name="Text 2"/>
        <xdr:cNvSpPr txBox="1">
          <a:spLocks noChangeArrowheads="1"/>
        </xdr:cNvSpPr>
      </xdr:nvSpPr>
      <xdr:spPr bwMode="auto">
        <a:xfrm>
          <a:off x="6375400" y="1631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4</xdr:col>
      <xdr:colOff>0</xdr:colOff>
      <xdr:row>5</xdr:row>
      <xdr:rowOff>0</xdr:rowOff>
    </xdr:from>
    <xdr:to>
      <xdr:col>4</xdr:col>
      <xdr:colOff>0</xdr:colOff>
      <xdr:row>5</xdr:row>
      <xdr:rowOff>0</xdr:rowOff>
    </xdr:to>
    <xdr:sp macro="" textlink="">
      <xdr:nvSpPr>
        <xdr:cNvPr id="3" name="Text 2"/>
        <xdr:cNvSpPr txBox="1">
          <a:spLocks noChangeArrowheads="1"/>
        </xdr:cNvSpPr>
      </xdr:nvSpPr>
      <xdr:spPr bwMode="auto">
        <a:xfrm>
          <a:off x="3829050" y="1631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4</xdr:row>
      <xdr:rowOff>0</xdr:rowOff>
    </xdr:from>
    <xdr:to>
      <xdr:col>7</xdr:col>
      <xdr:colOff>0</xdr:colOff>
      <xdr:row>6</xdr:row>
      <xdr:rowOff>0</xdr:rowOff>
    </xdr:to>
    <xdr:sp macro="" textlink="">
      <xdr:nvSpPr>
        <xdr:cNvPr id="2" name="Text 1"/>
        <xdr:cNvSpPr txBox="1">
          <a:spLocks noChangeArrowheads="1"/>
        </xdr:cNvSpPr>
      </xdr:nvSpPr>
      <xdr:spPr bwMode="auto">
        <a:xfrm>
          <a:off x="5073650" y="822325"/>
          <a:ext cx="0" cy="10382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Kreis</a:t>
          </a:r>
        </a:p>
        <a:p>
          <a:pPr algn="ctr" rtl="0">
            <a:defRPr sz="1000"/>
          </a:pPr>
          <a:r>
            <a:rPr lang="de-DE" sz="900" b="0" i="0" u="none" strike="noStrike" baseline="0">
              <a:solidFill>
                <a:srgbClr val="000000"/>
              </a:solidFill>
              <a:latin typeface="Helvetica"/>
              <a:cs typeface="Helvetica"/>
            </a:rPr>
            <a:t>Regierungsbezirk</a:t>
          </a:r>
        </a:p>
        <a:p>
          <a:pPr algn="ctr" rtl="0">
            <a:defRPr sz="1000"/>
          </a:pPr>
          <a:r>
            <a:rPr lang="de-DE" sz="900" b="0" i="0" u="none" strike="noStrike" baseline="0">
              <a:solidFill>
                <a:srgbClr val="000000"/>
              </a:solidFill>
              <a:latin typeface="Helvetica"/>
              <a:cs typeface="Helvetica"/>
            </a:rPr>
            <a:t>Land</a:t>
          </a:r>
        </a:p>
      </xdr:txBody>
    </xdr:sp>
    <xdr:clientData/>
  </xdr:twoCellAnchor>
  <xdr:twoCellAnchor>
    <xdr:from>
      <xdr:col>7</xdr:col>
      <xdr:colOff>0</xdr:colOff>
      <xdr:row>6</xdr:row>
      <xdr:rowOff>0</xdr:rowOff>
    </xdr:from>
    <xdr:to>
      <xdr:col>7</xdr:col>
      <xdr:colOff>0</xdr:colOff>
      <xdr:row>6</xdr:row>
      <xdr:rowOff>0</xdr:rowOff>
    </xdr:to>
    <xdr:sp macro="" textlink="">
      <xdr:nvSpPr>
        <xdr:cNvPr id="3" name="Text 2"/>
        <xdr:cNvSpPr txBox="1">
          <a:spLocks noChangeArrowheads="1"/>
        </xdr:cNvSpPr>
      </xdr:nvSpPr>
      <xdr:spPr bwMode="auto">
        <a:xfrm>
          <a:off x="5073650" y="18605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7</xdr:col>
      <xdr:colOff>0</xdr:colOff>
      <xdr:row>2</xdr:row>
      <xdr:rowOff>133350</xdr:rowOff>
    </xdr:from>
    <xdr:to>
      <xdr:col>7</xdr:col>
      <xdr:colOff>0</xdr:colOff>
      <xdr:row>4</xdr:row>
      <xdr:rowOff>0</xdr:rowOff>
    </xdr:to>
    <xdr:sp macro="" textlink="">
      <xdr:nvSpPr>
        <xdr:cNvPr id="4" name="Text 3"/>
        <xdr:cNvSpPr txBox="1">
          <a:spLocks noChangeArrowheads="1"/>
        </xdr:cNvSpPr>
      </xdr:nvSpPr>
      <xdr:spPr bwMode="auto">
        <a:xfrm>
          <a:off x="5073650" y="552450"/>
          <a:ext cx="0" cy="241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7</xdr:col>
      <xdr:colOff>0</xdr:colOff>
      <xdr:row>6</xdr:row>
      <xdr:rowOff>0</xdr:rowOff>
    </xdr:from>
    <xdr:to>
      <xdr:col>7</xdr:col>
      <xdr:colOff>0</xdr:colOff>
      <xdr:row>6</xdr:row>
      <xdr:rowOff>0</xdr:rowOff>
    </xdr:to>
    <xdr:sp macro="" textlink="">
      <xdr:nvSpPr>
        <xdr:cNvPr id="5" name="Text 2"/>
        <xdr:cNvSpPr txBox="1">
          <a:spLocks noChangeArrowheads="1"/>
        </xdr:cNvSpPr>
      </xdr:nvSpPr>
      <xdr:spPr bwMode="auto">
        <a:xfrm>
          <a:off x="5073650" y="18605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7</xdr:col>
      <xdr:colOff>0</xdr:colOff>
      <xdr:row>5</xdr:row>
      <xdr:rowOff>0</xdr:rowOff>
    </xdr:from>
    <xdr:to>
      <xdr:col>7</xdr:col>
      <xdr:colOff>0</xdr:colOff>
      <xdr:row>5</xdr:row>
      <xdr:rowOff>0</xdr:rowOff>
    </xdr:to>
    <xdr:sp macro="" textlink="">
      <xdr:nvSpPr>
        <xdr:cNvPr id="6" name="Text 2"/>
        <xdr:cNvSpPr txBox="1">
          <a:spLocks noChangeArrowheads="1"/>
        </xdr:cNvSpPr>
      </xdr:nvSpPr>
      <xdr:spPr bwMode="auto">
        <a:xfrm>
          <a:off x="5073650" y="1631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4</xdr:col>
      <xdr:colOff>0</xdr:colOff>
      <xdr:row>5</xdr:row>
      <xdr:rowOff>0</xdr:rowOff>
    </xdr:from>
    <xdr:to>
      <xdr:col>4</xdr:col>
      <xdr:colOff>0</xdr:colOff>
      <xdr:row>5</xdr:row>
      <xdr:rowOff>0</xdr:rowOff>
    </xdr:to>
    <xdr:sp macro="" textlink="">
      <xdr:nvSpPr>
        <xdr:cNvPr id="7" name="Text 2"/>
        <xdr:cNvSpPr txBox="1">
          <a:spLocks noChangeArrowheads="1"/>
        </xdr:cNvSpPr>
      </xdr:nvSpPr>
      <xdr:spPr bwMode="auto">
        <a:xfrm>
          <a:off x="3111500" y="1631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4</xdr:row>
      <xdr:rowOff>0</xdr:rowOff>
    </xdr:from>
    <xdr:to>
      <xdr:col>6</xdr:col>
      <xdr:colOff>0</xdr:colOff>
      <xdr:row>6</xdr:row>
      <xdr:rowOff>57150</xdr:rowOff>
    </xdr:to>
    <xdr:sp macro="" textlink="">
      <xdr:nvSpPr>
        <xdr:cNvPr id="2" name="Text 1"/>
        <xdr:cNvSpPr txBox="1">
          <a:spLocks noChangeArrowheads="1"/>
        </xdr:cNvSpPr>
      </xdr:nvSpPr>
      <xdr:spPr bwMode="auto">
        <a:xfrm>
          <a:off x="4387850" y="822325"/>
          <a:ext cx="0" cy="9556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Kreis</a:t>
          </a:r>
        </a:p>
        <a:p>
          <a:pPr algn="ctr" rtl="0">
            <a:defRPr sz="1000"/>
          </a:pPr>
          <a:r>
            <a:rPr lang="de-DE" sz="900" b="0" i="0" u="none" strike="noStrike" baseline="0">
              <a:solidFill>
                <a:srgbClr val="000000"/>
              </a:solidFill>
              <a:latin typeface="Helvetica"/>
              <a:cs typeface="Helvetica"/>
            </a:rPr>
            <a:t>Regierungsbezirk</a:t>
          </a:r>
        </a:p>
        <a:p>
          <a:pPr algn="ctr" rtl="0">
            <a:defRPr sz="1000"/>
          </a:pPr>
          <a:r>
            <a:rPr lang="de-DE" sz="900" b="0" i="0" u="none" strike="noStrike" baseline="0">
              <a:solidFill>
                <a:srgbClr val="000000"/>
              </a:solidFill>
              <a:latin typeface="Helvetica"/>
              <a:cs typeface="Helvetica"/>
            </a:rPr>
            <a:t>Land</a:t>
          </a:r>
        </a:p>
      </xdr:txBody>
    </xdr:sp>
    <xdr:clientData/>
  </xdr:twoCellAnchor>
  <xdr:twoCellAnchor>
    <xdr:from>
      <xdr:col>6</xdr:col>
      <xdr:colOff>0</xdr:colOff>
      <xdr:row>6</xdr:row>
      <xdr:rowOff>57150</xdr:rowOff>
    </xdr:from>
    <xdr:to>
      <xdr:col>6</xdr:col>
      <xdr:colOff>0</xdr:colOff>
      <xdr:row>10</xdr:row>
      <xdr:rowOff>9525</xdr:rowOff>
    </xdr:to>
    <xdr:sp macro="" textlink="">
      <xdr:nvSpPr>
        <xdr:cNvPr id="3" name="Text 2"/>
        <xdr:cNvSpPr txBox="1">
          <a:spLocks noChangeArrowheads="1"/>
        </xdr:cNvSpPr>
      </xdr:nvSpPr>
      <xdr:spPr bwMode="auto">
        <a:xfrm>
          <a:off x="4387850" y="1778000"/>
          <a:ext cx="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6</xdr:col>
      <xdr:colOff>0</xdr:colOff>
      <xdr:row>6</xdr:row>
      <xdr:rowOff>0</xdr:rowOff>
    </xdr:from>
    <xdr:to>
      <xdr:col>6</xdr:col>
      <xdr:colOff>0</xdr:colOff>
      <xdr:row>6</xdr:row>
      <xdr:rowOff>0</xdr:rowOff>
    </xdr:to>
    <xdr:sp macro="" textlink="">
      <xdr:nvSpPr>
        <xdr:cNvPr id="5" name="Text 2"/>
        <xdr:cNvSpPr txBox="1">
          <a:spLocks noChangeArrowheads="1"/>
        </xdr:cNvSpPr>
      </xdr:nvSpPr>
      <xdr:spPr bwMode="auto">
        <a:xfrm>
          <a:off x="4387850" y="1720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7</xdr:col>
      <xdr:colOff>0</xdr:colOff>
      <xdr:row>6</xdr:row>
      <xdr:rowOff>0</xdr:rowOff>
    </xdr:from>
    <xdr:to>
      <xdr:col>7</xdr:col>
      <xdr:colOff>0</xdr:colOff>
      <xdr:row>6</xdr:row>
      <xdr:rowOff>0</xdr:rowOff>
    </xdr:to>
    <xdr:sp macro="" textlink="">
      <xdr:nvSpPr>
        <xdr:cNvPr id="7" name="Text 2"/>
        <xdr:cNvSpPr txBox="1">
          <a:spLocks noChangeArrowheads="1"/>
        </xdr:cNvSpPr>
      </xdr:nvSpPr>
      <xdr:spPr bwMode="auto">
        <a:xfrm>
          <a:off x="5073650" y="1720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7</xdr:col>
      <xdr:colOff>0</xdr:colOff>
      <xdr:row>6</xdr:row>
      <xdr:rowOff>0</xdr:rowOff>
    </xdr:from>
    <xdr:to>
      <xdr:col>7</xdr:col>
      <xdr:colOff>0</xdr:colOff>
      <xdr:row>6</xdr:row>
      <xdr:rowOff>0</xdr:rowOff>
    </xdr:to>
    <xdr:sp macro="" textlink="">
      <xdr:nvSpPr>
        <xdr:cNvPr id="8" name="Text 2"/>
        <xdr:cNvSpPr txBox="1">
          <a:spLocks noChangeArrowheads="1"/>
        </xdr:cNvSpPr>
      </xdr:nvSpPr>
      <xdr:spPr bwMode="auto">
        <a:xfrm>
          <a:off x="5073650" y="1720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7</xdr:col>
      <xdr:colOff>0</xdr:colOff>
      <xdr:row>5</xdr:row>
      <xdr:rowOff>0</xdr:rowOff>
    </xdr:from>
    <xdr:to>
      <xdr:col>7</xdr:col>
      <xdr:colOff>0</xdr:colOff>
      <xdr:row>5</xdr:row>
      <xdr:rowOff>0</xdr:rowOff>
    </xdr:to>
    <xdr:sp macro="" textlink="">
      <xdr:nvSpPr>
        <xdr:cNvPr id="9" name="Text 2"/>
        <xdr:cNvSpPr txBox="1">
          <a:spLocks noChangeArrowheads="1"/>
        </xdr:cNvSpPr>
      </xdr:nvSpPr>
      <xdr:spPr bwMode="auto">
        <a:xfrm>
          <a:off x="5073650" y="1492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4</xdr:col>
      <xdr:colOff>0</xdr:colOff>
      <xdr:row>5</xdr:row>
      <xdr:rowOff>0</xdr:rowOff>
    </xdr:from>
    <xdr:to>
      <xdr:col>4</xdr:col>
      <xdr:colOff>0</xdr:colOff>
      <xdr:row>5</xdr:row>
      <xdr:rowOff>0</xdr:rowOff>
    </xdr:to>
    <xdr:sp macro="" textlink="">
      <xdr:nvSpPr>
        <xdr:cNvPr id="10" name="Text 2"/>
        <xdr:cNvSpPr txBox="1">
          <a:spLocks noChangeArrowheads="1"/>
        </xdr:cNvSpPr>
      </xdr:nvSpPr>
      <xdr:spPr bwMode="auto">
        <a:xfrm>
          <a:off x="3111500" y="1492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7</xdr:col>
      <xdr:colOff>0</xdr:colOff>
      <xdr:row>6</xdr:row>
      <xdr:rowOff>0</xdr:rowOff>
    </xdr:from>
    <xdr:to>
      <xdr:col>7</xdr:col>
      <xdr:colOff>0</xdr:colOff>
      <xdr:row>6</xdr:row>
      <xdr:rowOff>0</xdr:rowOff>
    </xdr:to>
    <xdr:sp macro="" textlink="">
      <xdr:nvSpPr>
        <xdr:cNvPr id="11" name="Text 2"/>
        <xdr:cNvSpPr txBox="1">
          <a:spLocks noChangeArrowheads="1"/>
        </xdr:cNvSpPr>
      </xdr:nvSpPr>
      <xdr:spPr bwMode="auto">
        <a:xfrm>
          <a:off x="5073650" y="1720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7</xdr:col>
      <xdr:colOff>0</xdr:colOff>
      <xdr:row>6</xdr:row>
      <xdr:rowOff>0</xdr:rowOff>
    </xdr:from>
    <xdr:to>
      <xdr:col>7</xdr:col>
      <xdr:colOff>0</xdr:colOff>
      <xdr:row>6</xdr:row>
      <xdr:rowOff>0</xdr:rowOff>
    </xdr:to>
    <xdr:sp macro="" textlink="">
      <xdr:nvSpPr>
        <xdr:cNvPr id="12" name="Text 2"/>
        <xdr:cNvSpPr txBox="1">
          <a:spLocks noChangeArrowheads="1"/>
        </xdr:cNvSpPr>
      </xdr:nvSpPr>
      <xdr:spPr bwMode="auto">
        <a:xfrm>
          <a:off x="5073650" y="1720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7</xdr:col>
      <xdr:colOff>0</xdr:colOff>
      <xdr:row>5</xdr:row>
      <xdr:rowOff>0</xdr:rowOff>
    </xdr:from>
    <xdr:to>
      <xdr:col>7</xdr:col>
      <xdr:colOff>0</xdr:colOff>
      <xdr:row>5</xdr:row>
      <xdr:rowOff>0</xdr:rowOff>
    </xdr:to>
    <xdr:sp macro="" textlink="">
      <xdr:nvSpPr>
        <xdr:cNvPr id="13" name="Text 2"/>
        <xdr:cNvSpPr txBox="1">
          <a:spLocks noChangeArrowheads="1"/>
        </xdr:cNvSpPr>
      </xdr:nvSpPr>
      <xdr:spPr bwMode="auto">
        <a:xfrm>
          <a:off x="5073650" y="1492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4</xdr:col>
      <xdr:colOff>0</xdr:colOff>
      <xdr:row>5</xdr:row>
      <xdr:rowOff>0</xdr:rowOff>
    </xdr:from>
    <xdr:to>
      <xdr:col>4</xdr:col>
      <xdr:colOff>0</xdr:colOff>
      <xdr:row>5</xdr:row>
      <xdr:rowOff>0</xdr:rowOff>
    </xdr:to>
    <xdr:sp macro="" textlink="">
      <xdr:nvSpPr>
        <xdr:cNvPr id="14" name="Text 2"/>
        <xdr:cNvSpPr txBox="1">
          <a:spLocks noChangeArrowheads="1"/>
        </xdr:cNvSpPr>
      </xdr:nvSpPr>
      <xdr:spPr bwMode="auto">
        <a:xfrm>
          <a:off x="3111500" y="1492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0</xdr:colOff>
      <xdr:row>1</xdr:row>
      <xdr:rowOff>0</xdr:rowOff>
    </xdr:to>
    <xdr:sp macro="" textlink="">
      <xdr:nvSpPr>
        <xdr:cNvPr id="2" name="Text 2"/>
        <xdr:cNvSpPr txBox="1">
          <a:spLocks noChangeArrowheads="1"/>
        </xdr:cNvSpPr>
      </xdr:nvSpPr>
      <xdr:spPr bwMode="auto">
        <a:xfrm>
          <a:off x="3276600" y="279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0</xdr:colOff>
      <xdr:row>1</xdr:row>
      <xdr:rowOff>0</xdr:rowOff>
    </xdr:to>
    <xdr:sp macro="" textlink="">
      <xdr:nvSpPr>
        <xdr:cNvPr id="2" name="Text 2"/>
        <xdr:cNvSpPr txBox="1">
          <a:spLocks noChangeArrowheads="1"/>
        </xdr:cNvSpPr>
      </xdr:nvSpPr>
      <xdr:spPr bwMode="auto">
        <a:xfrm>
          <a:off x="3232150" y="279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twoCellAnchor>
    <xdr:from>
      <xdr:col>4</xdr:col>
      <xdr:colOff>0</xdr:colOff>
      <xdr:row>6</xdr:row>
      <xdr:rowOff>0</xdr:rowOff>
    </xdr:from>
    <xdr:to>
      <xdr:col>4</xdr:col>
      <xdr:colOff>0</xdr:colOff>
      <xdr:row>6</xdr:row>
      <xdr:rowOff>0</xdr:rowOff>
    </xdr:to>
    <xdr:sp macro="" textlink="">
      <xdr:nvSpPr>
        <xdr:cNvPr id="3" name="Text 2"/>
        <xdr:cNvSpPr txBox="1">
          <a:spLocks noChangeArrowheads="1"/>
        </xdr:cNvSpPr>
      </xdr:nvSpPr>
      <xdr:spPr bwMode="auto">
        <a:xfrm>
          <a:off x="3232150" y="17653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0</xdr:colOff>
      <xdr:row>1</xdr:row>
      <xdr:rowOff>0</xdr:rowOff>
    </xdr:to>
    <xdr:sp macro="" textlink="">
      <xdr:nvSpPr>
        <xdr:cNvPr id="2" name="Text 2"/>
        <xdr:cNvSpPr txBox="1">
          <a:spLocks noChangeArrowheads="1"/>
        </xdr:cNvSpPr>
      </xdr:nvSpPr>
      <xdr:spPr bwMode="auto">
        <a:xfrm>
          <a:off x="3232150" y="279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Über-</a:t>
          </a:r>
        </a:p>
        <a:p>
          <a:pPr algn="ctr" rtl="0">
            <a:defRPr sz="1000"/>
          </a:pPr>
          <a:r>
            <a:rPr lang="de-DE" sz="900" b="0" i="0" u="none" strike="noStrike" baseline="0">
              <a:solidFill>
                <a:srgbClr val="000000"/>
              </a:solidFill>
              <a:latin typeface="Helvetica"/>
              <a:cs typeface="Helvetica"/>
            </a:rPr>
            <a:t>nachtungen</a:t>
          </a:r>
        </a:p>
      </xdr:txBody>
    </xdr:sp>
    <xdr:clientData/>
  </xdr:twoCellAnchor>
</xdr:wsDr>
</file>

<file path=xl/tables/table1.xml><?xml version="1.0" encoding="utf-8"?>
<table xmlns="http://schemas.openxmlformats.org/spreadsheetml/2006/main" id="1" name="Beherbergungseinrichtungen_Gaestebetten_und_deren_Auslastung_sowie_Aufenthaltsdauer" displayName="Beherbergungseinrichtungen_Gaestebetten_und_deren_Auslastung_sowie_Aufenthaltsdauer" ref="A3:H19" totalsRowShown="0" headerRowDxfId="356" dataDxfId="354" headerRowBorderDxfId="355" tableBorderDxfId="353" headerRowCellStyle="Standard_BB0105_layout 2" dataCellStyle="Standard 3 2">
  <autoFilter ref="A3:H1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Jahr" dataDxfId="352" dataCellStyle="Standard 3 2"/>
    <tableColumn id="2" name="Beherbergungsstätten und Campingplätze insgesamt1) am 31.07 des Jahres" dataDxfId="351" dataCellStyle="Standard 3 2"/>
    <tableColumn id="3" name="Beherbergungsstätten und Campingplätze darunter_x000a_geöffnet2) am 31.07 des Jahres" dataDxfId="350" dataCellStyle="Standard 3 2"/>
    <tableColumn id="4" name="Angebotene Gästebetten in Beherbergungsstätten am 31.07 des Jahres" dataDxfId="349" dataCellStyle="Standard 3 2"/>
    <tableColumn id="5" name="Durchschnittliche Auslastung der angebotenen Gästebetten3) in %" dataDxfId="348" dataCellStyle="Standard 3 2"/>
    <tableColumn id="6" name="geöffnete Beherbergungsstätten und Campingplätze Veränderung gegenüber Vorjahr in %" dataDxfId="347" dataCellStyle="Standard 3 2"/>
    <tableColumn id="7" name="angebotene Gästebetten Veränderung gegenüber Vorjahr in %" dataDxfId="346" dataCellStyle="Standard 3 2"/>
    <tableColumn id="8" name="Durchschnittliche Aufenthaltsdauer4) in Tagen" dataDxfId="345" dataCellStyle="Standard 3 2"/>
  </tableColumns>
  <tableStyleInfo showFirstColumn="1" showLastColumn="0" showRowStripes="0" showColumnStripes="0"/>
  <extLst>
    <ext xmlns:x14="http://schemas.microsoft.com/office/spreadsheetml/2009/9/main" uri="{504A1905-F514-4f6f-8877-14C23A59335A}">
      <x14:table altText="Beherbergungseinrichtungen, Gästebetten und deren Auslastung sowie Aufenthaltsdauer"/>
    </ext>
  </extLst>
</table>
</file>

<file path=xl/tables/table10.xml><?xml version="1.0" encoding="utf-8"?>
<table xmlns="http://schemas.openxmlformats.org/spreadsheetml/2006/main" id="20" name="Tabelle10" displayName="Tabelle10" ref="A4:I18" totalsRowShown="0" headerRowDxfId="256" dataDxfId="254" headerRowBorderDxfId="255" tableBorderDxfId="253" headerRowCellStyle="Standard_BB0129_layout" dataCellStyle="Standard_BB0128_layout_1">
  <autoFilter ref="A4:I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Kreisfreie Stadt_x000a_ Landkreis_x000a_ Land" dataDxfId="252" dataCellStyle="Standard_BB0128_layout_1"/>
    <tableColumn id="2" name="Anzahl der Ankünfte (einschl. Camping) insgesamt" dataDxfId="251" dataCellStyle="Standard_BB0128_layout_1"/>
    <tableColumn id="3" name="Anzahl der Ankünfte (einschl. Camping) ausländischer Gäste" dataDxfId="250" dataCellStyle="Standard_BB0128_layout_1"/>
    <tableColumn id="4" name="Anzahl der Übernachtungen (einschl. Camping) insgesamt" dataDxfId="249" dataCellStyle="Standard_BB0130_layout_1"/>
    <tableColumn id="5" name="Anzahl der Übernachtungen (einschl. Camping) ausländischer Gäste" dataDxfId="248" dataCellStyle="Standard_BB0128_layout_1"/>
    <tableColumn id="6" name="Ankünfte_x000a_(einschl. Camping) insgesamt Veränderung gegenüber Vorjahr in %" dataDxfId="247" dataCellStyle="Standard_BB0128_layout_1"/>
    <tableColumn id="7" name="Ankünfte_x000a_(einschl. Camping) ausländische_x000a_Gäste Veränderung gegenüber Vorjahr in %" dataDxfId="246" dataCellStyle="Standard_BB0128_layout_1"/>
    <tableColumn id="8" name="Übernachtungen_x000a_(einschl. Camping) insgesamt Veränderung gegenüber Vorjahr in %" dataDxfId="245" dataCellStyle="Standard_BB0128_layout_1"/>
    <tableColumn id="9" name="Übernachtungen_x000a_(einschl. Camping) ausländische_x000a_Gäste Veränderung gegenüber Vorjahr in %" dataDxfId="244" dataCellStyle="Standard_BB0128_layout_1"/>
  </tableColumns>
  <tableStyleInfo showFirstColumn="1" showLastColumn="0" showRowStripes="0" showColumnStripes="0"/>
  <extLst>
    <ext xmlns:x14="http://schemas.microsoft.com/office/spreadsheetml/2009/9/main" uri="{504A1905-F514-4f6f-8877-14C23A59335A}">
      <x14:table altText="Ankünfte und Übernachtungen in Beherbergungseinrichtungen nach Kreisfreien Städten und Landkreisen"/>
    </ext>
  </extLst>
</table>
</file>

<file path=xl/tables/table11.xml><?xml version="1.0" encoding="utf-8"?>
<table xmlns="http://schemas.openxmlformats.org/spreadsheetml/2006/main" id="10" name="Tabelle11" displayName="Tabelle11" ref="A4:I18" totalsRowShown="0" headerRowDxfId="243" dataDxfId="241" headerRowBorderDxfId="242" tableBorderDxfId="240" headerRowCellStyle="Standard_BB0131_layout" dataCellStyle="Standard_BB0128_layout_1">
  <autoFilter ref="A4:I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Kreisfreie Stadt_x000a_Landkreis_x000a_Land" dataDxfId="239" dataCellStyle="Standard_BB0128_layout_1"/>
    <tableColumn id="2" name="Anzahl der Ankünfte insgesamt" dataDxfId="238" dataCellStyle="Standard_BB0128_layout_1"/>
    <tableColumn id="3" name="Anzahl der Ankünfte ausländische Gäste" dataDxfId="237" dataCellStyle="Standard_BB0128_layout_1"/>
    <tableColumn id="4" name="Anzahl der Übernachtungen insgesamt" dataDxfId="236" dataCellStyle="Standard_BB0130_layout_1"/>
    <tableColumn id="5" name="Anzahl der Übernachtungen ausländische Gäste" dataDxfId="235" dataCellStyle="Standard_BB0128_layout_1"/>
    <tableColumn id="6" name="Ankünfte  insgesamt Veränderung gegenüber Vorjahr in %" dataDxfId="234" dataCellStyle="Standard_BB0128_layout_1"/>
    <tableColumn id="7" name="Ankünfte  ausländische_x000a_Gäste Veränderung gegenüber Vorjahr in %" dataDxfId="233" dataCellStyle="Standard_BB0128_layout_1"/>
    <tableColumn id="8" name="Übernachtungen insgesamt Veränderung gegenüber Vorjahr in %" dataDxfId="232" dataCellStyle="Standard_BB0128_layout_1"/>
    <tableColumn id="9" name="Übernachtungen ausländische_x000a_Gäste Veränderung gegenüber Vorjahr in %" dataDxfId="231" dataCellStyle="Standard_BB0128_layout_1"/>
  </tableColumns>
  <tableStyleInfo showFirstColumn="1" showLastColumn="0" showRowStripes="0" showColumnStripes="0"/>
  <extLst>
    <ext xmlns:x14="http://schemas.microsoft.com/office/spreadsheetml/2009/9/main" uri="{504A1905-F514-4f6f-8877-14C23A59335A}">
      <x14:table altText="Ankünfte und Übernachtungen in Hotels nach Kreisfreien Städten und Landkreisen" altTextSummary="Jahr 2023"/>
    </ext>
  </extLst>
</table>
</file>

<file path=xl/tables/table12.xml><?xml version="1.0" encoding="utf-8"?>
<table xmlns="http://schemas.openxmlformats.org/spreadsheetml/2006/main" id="11" name="Tabelle12" displayName="Tabelle12" ref="A5:H10" totalsRowShown="0" headerRowDxfId="230" dataDxfId="228" headerRowBorderDxfId="229" tableBorderDxfId="227" headerRowCellStyle="Standard_BB0128_layout_1" dataCellStyle="Standard_BB0128_layout_1">
  <autoFilter ref="A5:H1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Betriebsart" dataDxfId="226"/>
    <tableColumn id="2" name="Geöffnete_x000a_Betriebe zum 31.07. des Jahres" dataDxfId="225" dataCellStyle="Standard_BB0128_layout_1"/>
    <tableColumn id="3" name="Angebotene Gästebetten zum 31.07. des Jahres" dataDxfId="224" dataCellStyle="Standard_BB0128_layout_1"/>
    <tableColumn id="4" name="Angebotene Gästezimmer zum 31.07. des Jahres" dataDxfId="223" dataCellStyle="Standard_BB0128_layout_1"/>
    <tableColumn id="5" name="Ankünfte" dataDxfId="222" dataCellStyle="Standard_BB0128_layout_1"/>
    <tableColumn id="6" name="Übernachtungen" dataDxfId="221" dataCellStyle="Standard_BB0128_layout_1"/>
    <tableColumn id="7" name="Durchschnittliche      _x000a_Auslastung der angebotenen_x000a_Gästebetten1) in %" dataDxfId="220" dataCellStyle="Standard_BB0128_layout_1"/>
    <tableColumn id="8" name="Durchschnittliche      _x000a_Auslastung der angebotenen_x000a_Gästezimmer2)  in %" dataDxfId="219" dataCellStyle="Standard_BB0128_layout_1"/>
  </tableColumns>
  <tableStyleInfo showFirstColumn="1" showLastColumn="0" showRowStripes="0" showColumnStripes="0"/>
  <extLst>
    <ext xmlns:x14="http://schemas.microsoft.com/office/spreadsheetml/2009/9/main" uri="{504A1905-F514-4f6f-8877-14C23A59335A}">
      <x14:table altText="Beherbergungsstätten der Hotellerie, Gästebetten und Gästezimmer sowie deren Auslastung, Ankünfte und Übernachtungen nach Betriebsarten der Hotellerie" altTextSummary="Beherbergungsstätten der Hotellerie mit 25 und mehr Gästezimmern im Jahr 2023"/>
    </ext>
  </extLst>
</table>
</file>

<file path=xl/tables/table13.xml><?xml version="1.0" encoding="utf-8"?>
<table xmlns="http://schemas.openxmlformats.org/spreadsheetml/2006/main" id="12" name="Tabelle13" displayName="Tabelle13" ref="A5:H19" headerRowDxfId="218" dataDxfId="216" headerRowBorderDxfId="217" tableBorderDxfId="215" headerRowCellStyle="Standard_BB0128_layout_1" dataCellStyle="Standard_BB0128_layout_1">
  <autoFilter ref="A5:H1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_x000a_Land" totalsRowLabel="Ergebnis" dataDxfId="214" totalsRowDxfId="213" dataCellStyle="Standard_BB0128_layout_1"/>
    <tableColumn id="2" name="Geöffnete_x000a_Betriebe zum 31.07. des Jahres" dataDxfId="212" totalsRowDxfId="211" dataCellStyle="Standard_BB0128_layout_1"/>
    <tableColumn id="3" name="Angebotene Gästebetten zum 31.07. des Jahres" dataDxfId="210" totalsRowDxfId="209" dataCellStyle="Standard_BB0128_layout_1"/>
    <tableColumn id="4" name="Angebotene Gästezimmer zum 31.07. des Jahres" dataDxfId="208" totalsRowDxfId="207" dataCellStyle="Standard_BB0128_layout_1"/>
    <tableColumn id="5" name="Ankünfte" dataDxfId="206" totalsRowDxfId="205" dataCellStyle="Standard_BB0128_layout_1"/>
    <tableColumn id="6" name="Übernachtungen" dataDxfId="204" totalsRowDxfId="203" dataCellStyle="Standard_BB0128_layout_1"/>
    <tableColumn id="7" name="Durchschnittliche      _x000a_Auslastung der angebotenen_x000a_Gästebetten1) in %" dataDxfId="202" totalsRowDxfId="201" dataCellStyle="Standard_BB0128_layout_1"/>
    <tableColumn id="8" name="Durchschnittliche      _x000a_Auslastung der angebotenen_x000a_Gästezimmer2)  in %" totalsRowFunction="sum" dataDxfId="200" totalsRowDxfId="199" dataCellStyle="Standard_BB0128_layout_1"/>
  </tableColumns>
  <tableStyleInfo showFirstColumn="1" showLastColumn="0" showRowStripes="0" showColumnStripes="0"/>
  <extLst>
    <ext xmlns:x14="http://schemas.microsoft.com/office/spreadsheetml/2009/9/main" uri="{504A1905-F514-4f6f-8877-14C23A59335A}">
      <x14:table altText="Beherbergungsstätten der Hotellerie, Gästebetten und Gästezimmer sowie deren Auslastung, Ankünfte und Übernachtungen nach Kreisfreien Städten und Landkreisen" altTextSummary="Beherbergungsstätten der Hotellerie mit 25 und mehr Gästezimmern im Jahr 2023"/>
    </ext>
  </extLst>
</table>
</file>

<file path=xl/tables/table14.xml><?xml version="1.0" encoding="utf-8"?>
<table xmlns="http://schemas.openxmlformats.org/spreadsheetml/2006/main" id="13" name="Tabelle14" displayName="Tabelle14" ref="A5:H15" totalsRowShown="0" headerRowDxfId="198" dataDxfId="196" headerRowBorderDxfId="197" tableBorderDxfId="195" headerRowCellStyle="Standard_BB0128_layout_1" dataCellStyle="Standard_BB0128_layout_1">
  <autoFilter ref="A5:H1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Reisegebiet" dataDxfId="194" dataCellStyle="Standard_BB0128_layout_1"/>
    <tableColumn id="2" name="Geöffnete_x000a_Betriebe zum 31.07. des Jahres" dataDxfId="193" dataCellStyle="Standard_BB0128_layout_1"/>
    <tableColumn id="3" name="Angebotene Gästebetten zum 31.07. des Jahres" dataDxfId="192" dataCellStyle="Standard_BB0128_layout_1"/>
    <tableColumn id="4" name="Angebotene Gästezimmer zum 31.07. des Jahres" dataDxfId="191" dataCellStyle="Standard_BB0128_layout_1"/>
    <tableColumn id="5" name="Ankünfte" dataDxfId="190" dataCellStyle="Standard_BB0128_layout_1"/>
    <tableColumn id="6" name="Übernachtungen" dataDxfId="189" dataCellStyle="Standard_BB0128_layout_1"/>
    <tableColumn id="7" name="Durchschnittliche      _x000a_Auslastung der angebotenen_x000a_Gästebetten1) in %" dataDxfId="188" dataCellStyle="Standard_BB0128_layout_1"/>
    <tableColumn id="8" name="Durchschnittliche      _x000a_Auslastung der angebotenen_x000a_Gästezimmer2)  in %" dataDxfId="187" dataCellStyle="Standard_BB0128_layout_1"/>
  </tableColumns>
  <tableStyleInfo showFirstColumn="1" showLastColumn="0" showRowStripes="0" showColumnStripes="0"/>
  <extLst>
    <ext xmlns:x14="http://schemas.microsoft.com/office/spreadsheetml/2009/9/main" uri="{504A1905-F514-4f6f-8877-14C23A59335A}">
      <x14:table altText="Beherbergungsstätten der Hotellerie, Gästebetten und Gästezimmer sowie deren Auslastung, Ankünfte und Übernachtungen nach Reisegebieten" altTextSummary="Beherbergungsstätten der Hotellerie mit 25 und mehr Gästezimmern im Jahr 2023"/>
    </ext>
  </extLst>
</table>
</file>

<file path=xl/tables/table15.xml><?xml version="1.0" encoding="utf-8"?>
<table xmlns="http://schemas.openxmlformats.org/spreadsheetml/2006/main" id="14" name="Tabelle15" displayName="Tabelle15" ref="A4:I11" totalsRowShown="0" headerRowDxfId="186" dataDxfId="184" headerRowBorderDxfId="185" tableBorderDxfId="183" headerRowCellStyle="Standard_BB0128_layout_1" dataCellStyle="Standard_BB0128_layout_1">
  <autoFilter ref="A4:I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Gemeindegruppe"/>
    <tableColumn id="2" name="Anzahl Ankünfte _x000a_(einschl. Camping) insgesamt" dataDxfId="182" dataCellStyle="Standard_BB0128_layout_1"/>
    <tableColumn id="3" name="Anzahl Ankünfte _x000a_(einschl. Camping) ausländische_x000a_Gäste" dataDxfId="181" dataCellStyle="Standard_BB0128_layout_1"/>
    <tableColumn id="4" name="Anzahl Übernachtungen_x000a_(einschl. Camping) insgesamt" dataDxfId="180" dataCellStyle="Standard_BB0130_layout_1"/>
    <tableColumn id="5" name="Anzahl Übernachtungen_x000a_(einschl. Camping) ausländische_x000a_Gäste" dataDxfId="179" dataCellStyle="Standard_BB0128_layout_1"/>
    <tableColumn id="6" name="Ankünfte (einschl. Camping) insgesamt Veränderung gegenüber Vorjahr in %" dataDxfId="178" dataCellStyle="Standard_BB0128_layout_1"/>
    <tableColumn id="7" name="Ankünfte (einschl. Camping) ausländische_x000a_Gäste Veränderung gegenüber Vorjahr in %" dataDxfId="177" dataCellStyle="Standard_BB0128_layout_1"/>
    <tableColumn id="8" name="Übernachtungen (einschl. Camping) insgesamt Veränderung gegenüber _x000a_Vorjahr in %" dataDxfId="176" dataCellStyle="Standard_BB0128_layout_1"/>
    <tableColumn id="9" name="Übernachtungen (einschl. Camping) ausländische_x000a_Gäste Veränderung gegenüber Vorjahr in %" dataDxfId="175" dataCellStyle="Standard_BB0128_layout_1"/>
  </tableColumns>
  <tableStyleInfo showFirstColumn="1" showLastColumn="0" showRowStripes="0" showColumnStripes="0"/>
  <extLst>
    <ext xmlns:x14="http://schemas.microsoft.com/office/spreadsheetml/2009/9/main" uri="{504A1905-F514-4f6f-8877-14C23A59335A}">
      <x14:table altText="Ankünfte, Übernachtungen und Aufenthaltsdauer der Gäste in Beherbergungseinrichtungen nach Gemeindegruppen"/>
    </ext>
  </extLst>
</table>
</file>

<file path=xl/tables/table16.xml><?xml version="1.0" encoding="utf-8"?>
<table xmlns="http://schemas.openxmlformats.org/spreadsheetml/2006/main" id="16" name="Tabelle16" displayName="Tabelle16" ref="A4:F65" totalsRowShown="0" headerRowDxfId="174" dataDxfId="172" headerRowBorderDxfId="173" tableBorderDxfId="171" headerRowCellStyle="Standard_BB0134_layout" dataCellStyle="Standard_BB0130_layout">
  <autoFilter ref="A4:F65">
    <filterColumn colId="0" hiddenButton="1"/>
    <filterColumn colId="1" hiddenButton="1"/>
    <filterColumn colId="2" hiddenButton="1"/>
    <filterColumn colId="3" hiddenButton="1"/>
    <filterColumn colId="4" hiddenButton="1"/>
    <filterColumn colId="5" hiddenButton="1"/>
  </autoFilter>
  <tableColumns count="6">
    <tableColumn id="1" name="Herkunftsland der Gäste" dataDxfId="170"/>
    <tableColumn id="2" name="Ankünfte _x000a_(einschl._x000a_Camping)" dataDxfId="169" dataCellStyle="Standard_BB0130_layout"/>
    <tableColumn id="3" name="Veränderung_x000a_gegenüber _x000a_Vorjahr in %" dataDxfId="168" dataCellStyle="Standard_BB0130_layout"/>
    <tableColumn id="4" name="Übernachtungen _x000a_(einschl._x000a_Camping)" dataDxfId="167" dataCellStyle="Standard_BB0130_layout"/>
    <tableColumn id="5" name="Veränderung _x000a_gegenüber _x000a_Vorjahr in %" dataDxfId="166" dataCellStyle="Standard_BB0130_layout"/>
    <tableColumn id="6" name="Durchschnittliche_x000a_Aufenthaltsdauer_x000a_ in Tagen1)" dataDxfId="165" dataCellStyle="Standard_BB0130_layout"/>
  </tableColumns>
  <tableStyleInfo showFirstColumn="1" showLastColumn="0" showRowStripes="0" showColumnStripes="0"/>
  <extLst>
    <ext xmlns:x14="http://schemas.microsoft.com/office/spreadsheetml/2009/9/main" uri="{504A1905-F514-4f6f-8877-14C23A59335A}">
      <x14:table altText="Ankünfte, Übernachtungen und Aufenthaltsdauer in Beherbergungseinrichtungen nach dem Herkunftsland der Gäste" altTextSummary="im Jahr 2023"/>
    </ext>
  </extLst>
</table>
</file>

<file path=xl/tables/table17.xml><?xml version="1.0" encoding="utf-8"?>
<table xmlns="http://schemas.openxmlformats.org/spreadsheetml/2006/main" id="15" name="Tabelle17" displayName="Tabelle17" ref="A4:F65" totalsRowShown="0" headerRowDxfId="164" dataDxfId="162" headerRowBorderDxfId="163" tableBorderDxfId="161" headerRowCellStyle="Standard_BB0136_layout" dataCellStyle="Standard_BB0130_layout">
  <autoFilter ref="A4:F65">
    <filterColumn colId="0" hiddenButton="1"/>
    <filterColumn colId="1" hiddenButton="1"/>
    <filterColumn colId="2" hiddenButton="1"/>
    <filterColumn colId="3" hiddenButton="1"/>
    <filterColumn colId="4" hiddenButton="1"/>
    <filterColumn colId="5" hiddenButton="1"/>
  </autoFilter>
  <tableColumns count="6">
    <tableColumn id="1" name="Herkunftsland der Gäste" dataDxfId="160" dataCellStyle="Standard_BB0130_layout"/>
    <tableColumn id="2" name="Ankünfte _x000a_(einschl._x000a_Camping)" dataDxfId="159" dataCellStyle="Standard_BB0130_layout"/>
    <tableColumn id="3" name="Veränderung_x000a_gegenüber _x000a_Vorjahr in %" dataDxfId="158" dataCellStyle="Standard_BB0130_layout"/>
    <tableColumn id="4" name="Übernachtungen _x000a_(einschl._x000a_Camping)" dataDxfId="157" dataCellStyle="Standard_BB0130_layout"/>
    <tableColumn id="5" name="Veränderung _x000a_gegenüber _x000a_Vorjahr in %" dataDxfId="156" dataCellStyle="Standard_BB0130_layout"/>
    <tableColumn id="6" name="Durchschnittliche_x000a_Aufenthaltsdauer_x000a_ in Tagen1)" dataDxfId="155" dataCellStyle="Standard_BB0130_layout"/>
  </tableColumns>
  <tableStyleInfo showFirstColumn="1" showLastColumn="0" showRowStripes="0" showColumnStripes="0"/>
  <extLst>
    <ext xmlns:x14="http://schemas.microsoft.com/office/spreadsheetml/2009/9/main" uri="{504A1905-F514-4f6f-8877-14C23A59335A}">
      <x14:table altText="Ankünfte, Übernachtungen und Aufenthaltsdauer in Beherbergungseinrichtungen der Stadt Dresden nach dem Herkunftsland der Gäste"/>
    </ext>
  </extLst>
</table>
</file>

<file path=xl/tables/table18.xml><?xml version="1.0" encoding="utf-8"?>
<table xmlns="http://schemas.openxmlformats.org/spreadsheetml/2006/main" id="17" name="Tabelle18" displayName="Tabelle18" ref="A4:F65" totalsRowShown="0" headerRowDxfId="154" dataDxfId="152" headerRowBorderDxfId="153" tableBorderDxfId="151" headerRowCellStyle="Standard_BB0136_layout" dataCellStyle="Standard_BB0130_layout">
  <autoFilter ref="A4:F65">
    <filterColumn colId="0" hiddenButton="1"/>
    <filterColumn colId="1" hiddenButton="1"/>
    <filterColumn colId="2" hiddenButton="1"/>
    <filterColumn colId="3" hiddenButton="1"/>
    <filterColumn colId="4" hiddenButton="1"/>
    <filterColumn colId="5" hiddenButton="1"/>
  </autoFilter>
  <tableColumns count="6">
    <tableColumn id="1" name="Herkunftsland der Gäste" dataDxfId="150" dataCellStyle="Standard_BB0130_layout"/>
    <tableColumn id="2" name="Ankünfte _x000a_(einschl._x000a_Camping)" dataDxfId="149" dataCellStyle="Standard_BB0130_layout"/>
    <tableColumn id="3" name="Veränderung_x000a_gegenüber _x000a_Vorjahr in %" dataDxfId="148" dataCellStyle="Standard_BB0130_layout"/>
    <tableColumn id="4" name="Übernachtungen _x000a_(einschl._x000a_Camping)" dataDxfId="147" dataCellStyle="Standard_BB0130_layout"/>
    <tableColumn id="5" name="Veränderung _x000a_gegenüber _x000a_Vorjahr in %" dataDxfId="146" dataCellStyle="Standard_BB0130_layout"/>
    <tableColumn id="6" name="Durchschnittliche_x000a_Aufenthaltsdauer_x000a_ in Tagen1)" dataDxfId="145" dataCellStyle="Standard_BB0130_layout"/>
  </tableColumns>
  <tableStyleInfo showFirstColumn="1" showLastColumn="0" showRowStripes="0" showColumnStripes="0"/>
  <extLst>
    <ext xmlns:x14="http://schemas.microsoft.com/office/spreadsheetml/2009/9/main" uri="{504A1905-F514-4f6f-8877-14C23A59335A}">
      <x14:table altText="Ankünfte, Übernachtungen und Aufenthaltsdauer in Beherbergungseinrichtungen der Stadt Leipzig nach dem Herkunftsland der Gäste"/>
    </ext>
  </extLst>
</table>
</file>

<file path=xl/tables/table19.xml><?xml version="1.0" encoding="utf-8"?>
<table xmlns="http://schemas.openxmlformats.org/spreadsheetml/2006/main" id="18" name="Tabelle19" displayName="Tabelle19" ref="A4:F65" totalsRowShown="0" headerRowDxfId="144" dataDxfId="142" headerRowBorderDxfId="143" tableBorderDxfId="141" headerRowCellStyle="Standard_BB0136_layout" dataCellStyle="Standard_BB0130_layout">
  <autoFilter ref="A4:F65">
    <filterColumn colId="0" hiddenButton="1"/>
    <filterColumn colId="1" hiddenButton="1"/>
    <filterColumn colId="2" hiddenButton="1"/>
    <filterColumn colId="3" hiddenButton="1"/>
    <filterColumn colId="4" hiddenButton="1"/>
    <filterColumn colId="5" hiddenButton="1"/>
  </autoFilter>
  <tableColumns count="6">
    <tableColumn id="1" name="Herkunftsland der Gäste" dataDxfId="140" dataCellStyle="Standard_BB0130_layout"/>
    <tableColumn id="2" name="Ankünfte _x000a_(einschl._x000a_Camping)" dataDxfId="139" dataCellStyle="Standard_BB0130_layout"/>
    <tableColumn id="3" name="Veränderung_x000a_gegenüber _x000a_Vorjahr in %" dataDxfId="138" dataCellStyle="Standard_BB0130_layout"/>
    <tableColumn id="4" name="Übernachtungen _x000a_(einschl._x000a_Camping)" dataDxfId="137" dataCellStyle="Standard_BB0130_layout"/>
    <tableColumn id="5" name="Veränderung _x000a_gegenüber _x000a_Vorjahr in %" dataDxfId="136" dataCellStyle="Standard_BB0130_layout"/>
    <tableColumn id="6" name="Durchschnittliche_x000a_Aufenthaltsdauer_x000a_ in Tagen1)" dataDxfId="135" dataCellStyle="Standard_BB0130_layout"/>
  </tableColumns>
  <tableStyleInfo showFirstColumn="1" showLastColumn="0" showRowStripes="0" showColumnStripes="0"/>
  <extLst>
    <ext xmlns:x14="http://schemas.microsoft.com/office/spreadsheetml/2009/9/main" uri="{504A1905-F514-4f6f-8877-14C23A59335A}">
      <x14:table altText="Ankünfte, Übernachtungen und Aufenthaltsdauer in Beherbergungseinrichtungen der Stadt Chemnitz nach dem Herkunftsland der Gäste"/>
    </ext>
  </extLst>
</table>
</file>

<file path=xl/tables/table2.xml><?xml version="1.0" encoding="utf-8"?>
<table xmlns="http://schemas.openxmlformats.org/spreadsheetml/2006/main" id="2" name="Tabelle2" displayName="Tabelle2" ref="A3:I19" totalsRowShown="0" headerRowDxfId="344" dataDxfId="342" headerRowBorderDxfId="343" tableBorderDxfId="341" headerRowCellStyle="Standard 4" dataCellStyle="Standard 4">
  <autoFilter ref="A3:I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Jahr     " dataDxfId="340" dataCellStyle="Standard 4"/>
    <tableColumn id="2" name="Anzahl der Ankünfte (einschl. Camping) insgesamt" dataDxfId="339" dataCellStyle="Komma"/>
    <tableColumn id="3" name="Anzahl der Ankünfte (einschl. Camping) ausländische Gäste" dataDxfId="338" dataCellStyle="Komma"/>
    <tableColumn id="4" name="Anzahl der Übernachtungen (einschl. Camping) insgesamt" dataDxfId="337" dataCellStyle="Komma"/>
    <tableColumn id="5" name="Anzahl der Übernachtungen (einschl. Camping) ausländische Gäste" dataDxfId="336" dataCellStyle="Komma"/>
    <tableColumn id="6" name="Ankünfte_x000a_(einschl. Camping) insgesamt Veränderung gegenüber Vorjahr in %" dataDxfId="335" dataCellStyle="Standard 4"/>
    <tableColumn id="7" name="Ankünfte_x000a_(einschl. Camping) ausländische_x000a_Gäste Veränderung gegenüber Vorjahr in %" dataDxfId="334" dataCellStyle="Standard 4"/>
    <tableColumn id="8" name="Übernachtungen_x000a_(einschl. Camping insgesamt Veränderung gegenüber Vorjahr in %" dataDxfId="333" dataCellStyle="Standard 4"/>
    <tableColumn id="9" name="Übernachtungen_x000a_(einschl. Camping ausländische_x000a_Gäste Veränderung gegenüber Vorjahr in %" dataDxfId="332" dataCellStyle="Standard 4"/>
  </tableColumns>
  <tableStyleInfo showFirstColumn="1" showLastColumn="0" showRowStripes="0" showColumnStripes="0"/>
  <extLst>
    <ext xmlns:x14="http://schemas.microsoft.com/office/spreadsheetml/2009/9/main" uri="{504A1905-F514-4f6f-8877-14C23A59335A}">
      <x14:table altText="Ankünfte und Übernachtungen in Beherbergungseinrichtungen"/>
    </ext>
  </extLst>
</table>
</file>

<file path=xl/tables/table20.xml><?xml version="1.0" encoding="utf-8"?>
<table xmlns="http://schemas.openxmlformats.org/spreadsheetml/2006/main" id="19" name="Tabelle20" displayName="Tabelle20" ref="A4:F65" totalsRowShown="0" dataDxfId="133" headerRowBorderDxfId="134" tableBorderDxfId="132" dataCellStyle="Standard_BB0130_layout">
  <autoFilter ref="A4:F65">
    <filterColumn colId="0" hiddenButton="1"/>
    <filterColumn colId="1" hiddenButton="1"/>
    <filterColumn colId="2" hiddenButton="1"/>
    <filterColumn colId="3" hiddenButton="1"/>
    <filterColumn colId="4" hiddenButton="1"/>
    <filterColumn colId="5" hiddenButton="1"/>
  </autoFilter>
  <tableColumns count="6">
    <tableColumn id="1" name="Herkunftsland der Gäste" dataDxfId="131" dataCellStyle="Standard_BB0130_layout"/>
    <tableColumn id="2" name="Ankünfte _x000a_(einschl._x000a_Camping)" dataDxfId="130" dataCellStyle="Standard_BB0130_layout"/>
    <tableColumn id="3" name="Veränderung_x000a_gegenüber _x000a_Vorjahr in %" dataDxfId="129" dataCellStyle="Standard_BB0130_layout"/>
    <tableColumn id="4" name="Übernachtungen _x000a_(einschl._x000a_Camping)" dataDxfId="128" dataCellStyle="Standard_BB0130_layout"/>
    <tableColumn id="5" name="Veränderung _x000a_gegenüber _x000a_Vorjahr in %" dataDxfId="127" dataCellStyle="Standard_BB0130_layout"/>
    <tableColumn id="6" name="Durchschnittliche_x000a_Aufenthaltsdauer_x000a_ in Tagen1)" dataDxfId="126" dataCellStyle="Standard_BB0130_layout"/>
  </tableColumns>
  <tableStyleInfo showFirstColumn="1" showLastColumn="0" showRowStripes="0" showColumnStripes="0"/>
  <extLst>
    <ext xmlns:x14="http://schemas.microsoft.com/office/spreadsheetml/2009/9/main" uri="{504A1905-F514-4f6f-8877-14C23A59335A}">
      <x14:table altText="Ankünfte, Übernachtungen und Aufenthaltsdauer in Beherbergungseinrichtungen des Reisegebietes Oberlausitz/Niederschlesien nach dem Herkunftsland der Gäste"/>
    </ext>
  </extLst>
</table>
</file>

<file path=xl/tables/table21.xml><?xml version="1.0" encoding="utf-8"?>
<table xmlns="http://schemas.openxmlformats.org/spreadsheetml/2006/main" id="21" name="Tabelle21" displayName="Tabelle21" ref="A4:F65" totalsRowShown="0" headerRowDxfId="125" dataDxfId="123" headerRowBorderDxfId="124" tableBorderDxfId="122" headerRowCellStyle="Standard_BB0111_layout" dataCellStyle="Standard_BB0130_layout">
  <autoFilter ref="A4:F65">
    <filterColumn colId="0" hiddenButton="1"/>
    <filterColumn colId="1" hiddenButton="1"/>
    <filterColumn colId="2" hiddenButton="1"/>
    <filterColumn colId="3" hiddenButton="1"/>
    <filterColumn colId="4" hiddenButton="1"/>
    <filterColumn colId="5" hiddenButton="1"/>
  </autoFilter>
  <tableColumns count="6">
    <tableColumn id="1" name="Herkunftsland der Gäste" dataDxfId="121" dataCellStyle="Standard_BB0130_layout"/>
    <tableColumn id="2" name="Ankünfte _x000a_(einschl._x000a_Camping)" dataDxfId="120" dataCellStyle="Standard_BB0130_layout"/>
    <tableColumn id="3" name="Veränderung_x000a_gegenüber _x000a_Vorjahr in %" dataDxfId="119" dataCellStyle="Standard_BB0130_layout"/>
    <tableColumn id="4" name="Übernachtungen _x000a_(einschl._x000a_Camping)" dataDxfId="118" dataCellStyle="Standard_BB0130_layout"/>
    <tableColumn id="5" name="Veränderung _x000a_gegenüber _x000a_Vorjahr in %" dataDxfId="117" dataCellStyle="Standard_BB0130_layout"/>
    <tableColumn id="6" name="Durchschnittliche_x000a_Aufenthaltsdauer_x000a_ in Tagen1)" dataDxfId="116" dataCellStyle="Standard_BB0130_layout"/>
  </tableColumns>
  <tableStyleInfo showFirstColumn="1" showLastColumn="0" showRowStripes="0" showColumnStripes="0"/>
  <extLst>
    <ext xmlns:x14="http://schemas.microsoft.com/office/spreadsheetml/2009/9/main" uri="{504A1905-F514-4f6f-8877-14C23A59335A}">
      <x14:table altText="Ankünfte, Übernachtungen und Aufenthaltsdauer in Beherbergungseinrichtungen des Reisegebietes Sächsische Schweiz nach dem Herkunftsland der Gäste"/>
    </ext>
  </extLst>
</table>
</file>

<file path=xl/tables/table22.xml><?xml version="1.0" encoding="utf-8"?>
<table xmlns="http://schemas.openxmlformats.org/spreadsheetml/2006/main" id="22" name="Tabelle22" displayName="Tabelle22" ref="A4:F65" totalsRowShown="0" headerRowDxfId="115" dataDxfId="113" headerRowBorderDxfId="114" tableBorderDxfId="112" headerRowCellStyle="Standard_BB0111_layout" dataCellStyle="Standard_BB0130_layout">
  <autoFilter ref="A4:F65">
    <filterColumn colId="0" hiddenButton="1"/>
    <filterColumn colId="1" hiddenButton="1"/>
    <filterColumn colId="2" hiddenButton="1"/>
    <filterColumn colId="3" hiddenButton="1"/>
    <filterColumn colId="4" hiddenButton="1"/>
    <filterColumn colId="5" hiddenButton="1"/>
  </autoFilter>
  <tableColumns count="6">
    <tableColumn id="1" name="Herkunftsland der Gäste" dataDxfId="111" dataCellStyle="Standard_BB0130_layout"/>
    <tableColumn id="2" name="Ankünfte _x000a_(einschl._x000a_Camping)" dataDxfId="110" dataCellStyle="Standard_BB0130_layout"/>
    <tableColumn id="3" name="Veränderung_x000a_gegenüber _x000a_Vorjahr in %" dataDxfId="109" dataCellStyle="Standard_BB0130_layout"/>
    <tableColumn id="4" name="Übernachtungen _x000a_(einschl._x000a_Camping)" dataDxfId="108" dataCellStyle="Standard_BB0130_layout"/>
    <tableColumn id="5" name="Veränderung _x000a_gegenüber _x000a_Vorjahr in %" dataDxfId="107" dataCellStyle="Standard_BB0130_layout"/>
    <tableColumn id="6" name="Durchschnittliche_x000a_Aufenthaltsdauer_x000a_ in Tagen1)" dataDxfId="106" dataCellStyle="Standard_BB0130_layout"/>
  </tableColumns>
  <tableStyleInfo showFirstColumn="1" showLastColumn="0" showRowStripes="0" showColumnStripes="0"/>
  <extLst>
    <ext xmlns:x14="http://schemas.microsoft.com/office/spreadsheetml/2009/9/main" uri="{504A1905-F514-4f6f-8877-14C23A59335A}">
      <x14:table altText="Ankünfte, Übernachtungen und Aufenthaltsdauer in Beherbergungseinrichtungen des Reisegebietes Sächsisches Elbland nach dem Herkunftsland der Gäste"/>
    </ext>
  </extLst>
</table>
</file>

<file path=xl/tables/table23.xml><?xml version="1.0" encoding="utf-8"?>
<table xmlns="http://schemas.openxmlformats.org/spreadsheetml/2006/main" id="23" name="Tabelle23" displayName="Tabelle23" ref="A4:F65" totalsRowShown="0" headerRowDxfId="105" dataDxfId="103" headerRowBorderDxfId="104" tableBorderDxfId="102" headerRowCellStyle="Standard_BB0111_layout" dataCellStyle="Standard_BB0130_layout">
  <autoFilter ref="A4:F65">
    <filterColumn colId="0" hiddenButton="1"/>
    <filterColumn colId="1" hiddenButton="1"/>
    <filterColumn colId="2" hiddenButton="1"/>
    <filterColumn colId="3" hiddenButton="1"/>
    <filterColumn colId="4" hiddenButton="1"/>
    <filterColumn colId="5" hiddenButton="1"/>
  </autoFilter>
  <tableColumns count="6">
    <tableColumn id="1" name="Herkunftsland der Gäste" dataDxfId="101" dataCellStyle="Standard_BB0130_layout"/>
    <tableColumn id="5" name="Ankünfte _x000a_(einschl._x000a_Camping)" dataDxfId="100" dataCellStyle="Standard_BB0130_layout"/>
    <tableColumn id="6" name="Veränderung_x000a_gegenüber _x000a_Vorjahr in %" dataDxfId="99" dataCellStyle="Standard_BB0130_layout"/>
    <tableColumn id="7" name="Übernachtungen _x000a_(einschl._x000a_Camping)" dataDxfId="98" dataCellStyle="Standard_BB0130_layout"/>
    <tableColumn id="8" name="Veränderung _x000a_gegenüber _x000a_Vorjahr in %" dataDxfId="97" dataCellStyle="Standard_BB0130_layout"/>
    <tableColumn id="9" name="Durchschnittliche Aufenthaltsdauer in Tagen1)" dataDxfId="96" dataCellStyle="Standard_BB0130_layout"/>
  </tableColumns>
  <tableStyleInfo showFirstColumn="1" showLastColumn="0" showRowStripes="0" showColumnStripes="0"/>
  <extLst>
    <ext xmlns:x14="http://schemas.microsoft.com/office/spreadsheetml/2009/9/main" uri="{504A1905-F514-4f6f-8877-14C23A59335A}">
      <x14:table altText="Ankünfte, Übernachtungen und Aufenthaltsdauer in Beherbergungseinrichtungen des Reisegebietes Erzgebirge nach dem Herkunftsland der Gäste"/>
    </ext>
  </extLst>
</table>
</file>

<file path=xl/tables/table24.xml><?xml version="1.0" encoding="utf-8"?>
<table xmlns="http://schemas.openxmlformats.org/spreadsheetml/2006/main" id="24" name="Tabelle24" displayName="Tabelle24" ref="A4:F65" totalsRowShown="0" headerRowDxfId="95" dataDxfId="93" headerRowBorderDxfId="94" tableBorderDxfId="92" headerRowCellStyle="Standard_BB0111_layout" dataCellStyle="Standard_BB0130_layout">
  <autoFilter ref="A4:F65">
    <filterColumn colId="0" hiddenButton="1"/>
    <filterColumn colId="1" hiddenButton="1"/>
    <filterColumn colId="2" hiddenButton="1"/>
    <filterColumn colId="3" hiddenButton="1"/>
    <filterColumn colId="4" hiddenButton="1"/>
    <filterColumn colId="5" hiddenButton="1"/>
  </autoFilter>
  <tableColumns count="6">
    <tableColumn id="1" name="Herkunftsland der Gäste" dataDxfId="91" dataCellStyle="Standard_BB0130_layout"/>
    <tableColumn id="2" name="Ankünfte _x000a_(einschl._x000a_Camping)" dataDxfId="90" dataCellStyle="Standard_BB0130_layout"/>
    <tableColumn id="3" name="Veränderung_x000a_gegenüber _x000a_Vorjahr in %" dataDxfId="89" dataCellStyle="Standard_BB0130_layout"/>
    <tableColumn id="4" name="Übernachtungen _x000a_(einschl._x000a_Camping)" dataDxfId="88" dataCellStyle="Standard_BB0130_layout"/>
    <tableColumn id="5" name="Veränderung _x000a_gegenüber _x000a_Vorjahr in %" dataDxfId="87" dataCellStyle="Standard_BB0130_layout"/>
    <tableColumn id="6" name="Durchschnittliche Aufenthaltsdauer in Tagen1)" dataDxfId="86" dataCellStyle="Standard_BB0130_layout"/>
  </tableColumns>
  <tableStyleInfo showFirstColumn="1" showLastColumn="0" showRowStripes="0" showColumnStripes="0"/>
  <extLst>
    <ext xmlns:x14="http://schemas.microsoft.com/office/spreadsheetml/2009/9/main" uri="{504A1905-F514-4f6f-8877-14C23A59335A}">
      <x14:table altText="Ankünfte, Übernachtungen und Aufenthaltsdauer in Beherbergungseinrichtungen des Reisegebietes Sächsisches Burgen- und Heideland nach dem Herkunftsland der Gäste"/>
    </ext>
  </extLst>
</table>
</file>

<file path=xl/tables/table25.xml><?xml version="1.0" encoding="utf-8"?>
<table xmlns="http://schemas.openxmlformats.org/spreadsheetml/2006/main" id="25" name="Tabelle25" displayName="Tabelle25" ref="A4:F65" totalsRowShown="0" headerRowDxfId="85" dataDxfId="83" headerRowBorderDxfId="84" tableBorderDxfId="82" headerRowCellStyle="Standard_BB0111_layout" dataCellStyle="Standard_BB0130_layout">
  <autoFilter ref="A4:F65">
    <filterColumn colId="0" hiddenButton="1"/>
    <filterColumn colId="1" hiddenButton="1"/>
    <filterColumn colId="2" hiddenButton="1"/>
    <filterColumn colId="3" hiddenButton="1"/>
    <filterColumn colId="4" hiddenButton="1"/>
    <filterColumn colId="5" hiddenButton="1"/>
  </autoFilter>
  <tableColumns count="6">
    <tableColumn id="1" name="Herkunftsland der Gäste" dataDxfId="81" dataCellStyle="Standard_BB0130_layout"/>
    <tableColumn id="2" name="Ankünfte _x000a_(einschl._x000a_Camping)" dataDxfId="80" dataCellStyle="Standard_BB0130_layout"/>
    <tableColumn id="3" name="Veränderung_x000a_gegenüber _x000a_Vorjahr in %" dataDxfId="79" dataCellStyle="Standard_BB0130_layout"/>
    <tableColumn id="4" name="Übernachtungen _x000a_(einschl._x000a_Camping)" dataDxfId="78" dataCellStyle="Standard_BB0130_layout"/>
    <tableColumn id="5" name="Veränderung _x000a_gegenüber _x000a_Vorjahr in %" dataDxfId="77" dataCellStyle="Standard_BB0130_layout"/>
    <tableColumn id="6" name="Durchschnittliche_x000a_Aufenthaltsdauer_x000a_ in Tagen1)" dataDxfId="76" dataCellStyle="Standard_BB0130_layout"/>
  </tableColumns>
  <tableStyleInfo showFirstColumn="1" showLastColumn="0" showRowStripes="0" showColumnStripes="0"/>
  <extLst>
    <ext xmlns:x14="http://schemas.microsoft.com/office/spreadsheetml/2009/9/main" uri="{504A1905-F514-4f6f-8877-14C23A59335A}">
      <x14:table altText="Ankünfte, Übernachtungen und Aufenthaltsdauer in Beherbergungseinrichtungen des Reisegebietes Vogtland nach dem Herkunftsland der Gäste"/>
    </ext>
  </extLst>
</table>
</file>

<file path=xl/tables/table26.xml><?xml version="1.0" encoding="utf-8"?>
<table xmlns="http://schemas.openxmlformats.org/spreadsheetml/2006/main" id="32" name="Tabelle26" displayName="Tabelle26" ref="A4:F65" totalsRowShown="0" headerRowDxfId="75" dataDxfId="73" headerRowBorderDxfId="74" tableBorderDxfId="72" headerRowCellStyle="Standard_BB0111_layout" dataCellStyle="Standard_BB0130_layout">
  <autoFilter ref="A4:F65">
    <filterColumn colId="0" hiddenButton="1"/>
    <filterColumn colId="1" hiddenButton="1"/>
    <filterColumn colId="2" hiddenButton="1"/>
    <filterColumn colId="3" hiddenButton="1"/>
    <filterColumn colId="4" hiddenButton="1"/>
    <filterColumn colId="5" hiddenButton="1"/>
  </autoFilter>
  <tableColumns count="6">
    <tableColumn id="1" name="Herkunftsland der Gäste" dataDxfId="71" dataCellStyle="Standard_BB0130_layout"/>
    <tableColumn id="2" name="Ankünfte _x000a_(einschl._x000a_Camping)" dataDxfId="70" dataCellStyle="Standard_BB0130_layout"/>
    <tableColumn id="3" name="Veränderung_x000a_gegenüber _x000a_Vorjahr in %" dataDxfId="69" dataCellStyle="Standard_BB0130_layout"/>
    <tableColumn id="4" name="Übernachtungen _x000a_(einschl._x000a_Camping)" dataDxfId="68" dataCellStyle="Standard_BB0130_layout"/>
    <tableColumn id="5" name="Veränderung _x000a_gegenüber _x000a_Vorjahr in %" dataDxfId="67" dataCellStyle="Standard_BB0130_layout"/>
    <tableColumn id="6" name="Durchschnittliche_x000a_Aufenthaltsdauer_x000a_ in Tagen1)" dataDxfId="66" dataCellStyle="Standard_BB0130_layout"/>
  </tableColumns>
  <tableStyleInfo showFirstColumn="1" showLastColumn="0" showRowStripes="0" showColumnStripes="0"/>
  <extLst>
    <ext xmlns:x14="http://schemas.microsoft.com/office/spreadsheetml/2009/9/main" uri="{504A1905-F514-4f6f-8877-14C23A59335A}">
      <x14:table altText="Ankünfte, Übernachtungen und Aufenthaltsdauer in Beherbergungseinrichtungen des Reisegebietes Vogtland nach dem Herkunftsland der Gäste"/>
    </ext>
  </extLst>
</table>
</file>

<file path=xl/tables/table27.xml><?xml version="1.0" encoding="utf-8"?>
<table xmlns="http://schemas.openxmlformats.org/spreadsheetml/2006/main" id="26" name="Tabelle27" displayName="Tabelle27" ref="A4:I10" totalsRowShown="0" headerRowDxfId="65" dataDxfId="63" headerRowBorderDxfId="64" tableBorderDxfId="62" headerRowCellStyle="Standard_BB0148a_layout" dataCellStyle="Standard_BB0148a_layout">
  <autoFilter ref="A4:I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Gruppe" dataDxfId="61" dataCellStyle="Standard_BB0148a_layout"/>
    <tableColumn id="2" name="Campingplätze insgesamt1) zum 31.07. des Jahres" dataDxfId="60" dataCellStyle="Standard_BB0148a_layout"/>
    <tableColumn id="3" name="Campingplätze darunter geöffnet2) zum 31.07. des Jahres" dataDxfId="59" dataCellStyle="Standard_BB0148a_layout"/>
    <tableColumn id="4" name="Angebotene Stellplätze auf den geöffneten Campingplätzen zum 31.07. des Jahres" dataDxfId="58" dataCellStyle="Standard_BB0148a_layout"/>
    <tableColumn id="5" name="Ankünfte" dataDxfId="57" dataCellStyle="Standard_BB0148a_layout"/>
    <tableColumn id="6" name="Veränderung der Ankünfte gegenüber Vorjahr in %" dataDxfId="56" dataCellStyle="Standard_BB0148a_layout"/>
    <tableColumn id="7" name="Übernachtungen" dataDxfId="55" dataCellStyle="Standard_BB0148a_layout"/>
    <tableColumn id="8" name="Veränderung der Übernachtungen gegenüber Vorjahr in %" dataDxfId="54" dataCellStyle="Standard_BB0148a_layout"/>
    <tableColumn id="9" name="Durchschnittliche Aufenthaltsdauer in Tagen3)" dataDxfId="53" dataCellStyle="Standard_BB0148a_layout"/>
  </tableColumns>
  <tableStyleInfo showFirstColumn="1" showLastColumn="0" showRowStripes="0" showColumnStripes="0"/>
  <extLst>
    <ext xmlns:x14="http://schemas.microsoft.com/office/spreadsheetml/2009/9/main" uri="{504A1905-F514-4f6f-8877-14C23A59335A}">
      <x14:table altText="Campingplätze mit Urlaubscamping, Zahl der Stellplätze sowie Ankünfte, Übernachtungen und Aufenthaltsdauer nach Größenklassen"/>
    </ext>
  </extLst>
</table>
</file>

<file path=xl/tables/table28.xml><?xml version="1.0" encoding="utf-8"?>
<table xmlns="http://schemas.openxmlformats.org/spreadsheetml/2006/main" id="27" name="Tabelle28" displayName="Tabelle28" ref="A4:I14" totalsRowShown="0" headerRowDxfId="52" dataDxfId="50" headerRowBorderDxfId="51" tableBorderDxfId="49" headerRowCellStyle="Standard_BB0148b_layout" dataCellStyle="Standard_BB0148b_layout">
  <autoFilter ref="A4:I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Reisegebiet" dataDxfId="48" dataCellStyle="Standard_BB0148b_layout"/>
    <tableColumn id="2" name="Campingplätze insgesamt1) zum 31.07. des Jahres" dataDxfId="47" dataCellStyle="Standard_BB0148b_layout"/>
    <tableColumn id="3" name="Campingplätze darunter geöffnet2) zum 31.07. des Jahres" dataDxfId="46" dataCellStyle="Standard_BB0148b_layout"/>
    <tableColumn id="4" name="Angebotene Stellplätze auf den geöffneten Campingplätzen zum 31.07. des Jahres" dataDxfId="45" dataCellStyle="Standard_BB0148b_layout"/>
    <tableColumn id="5" name="Ankünfte" dataDxfId="44" dataCellStyle="Standard_BB0148b_layout"/>
    <tableColumn id="6" name="Veränderung der Ankünfte gegenüber Vorjahr in %" dataDxfId="43" dataCellStyle="Standard_BB0148b_layout"/>
    <tableColumn id="7" name="Übernachtungen" dataDxfId="42" dataCellStyle="Standard_BB0148b_layout"/>
    <tableColumn id="8" name="Veränderung der Übernachtungen gegenüber Vorjahr in %" dataDxfId="41" dataCellStyle="Standard_BB0148b_layout"/>
    <tableColumn id="9" name="Durchschnittliche Aufenthaltsdauer in Tagen3)" dataDxfId="40" dataCellStyle="Standard_BB0148b_layout"/>
  </tableColumns>
  <tableStyleInfo showFirstColumn="1" showLastColumn="0" showRowStripes="0" showColumnStripes="0"/>
  <extLst>
    <ext xmlns:x14="http://schemas.microsoft.com/office/spreadsheetml/2009/9/main" uri="{504A1905-F514-4f6f-8877-14C23A59335A}">
      <x14:table altText="Campingplätze mit Urlaubscamping, Zahl der Stellplätze sowie Ankünfte, Übernachtungen und Aufenthaltsdauer nach Reisegebieten"/>
    </ext>
  </extLst>
</table>
</file>

<file path=xl/tables/table29.xml><?xml version="1.0" encoding="utf-8"?>
<table xmlns="http://schemas.openxmlformats.org/spreadsheetml/2006/main" id="28" name="Tabelle29" displayName="Tabelle29" ref="A4:F61" totalsRowShown="0" headerRowDxfId="39" dataDxfId="37" headerRowBorderDxfId="38" tableBorderDxfId="36" headerRowCellStyle="Standard_BB0149_layout" dataCellStyle="Standard_BB0130_layout">
  <autoFilter ref="A4:F61">
    <filterColumn colId="0" hiddenButton="1"/>
    <filterColumn colId="1" hiddenButton="1"/>
    <filterColumn colId="2" hiddenButton="1"/>
    <filterColumn colId="3" hiddenButton="1"/>
    <filterColumn colId="4" hiddenButton="1"/>
    <filterColumn colId="5" hiddenButton="1"/>
  </autoFilter>
  <tableColumns count="6">
    <tableColumn id="1" name="Herkunftsland der Gäste" dataDxfId="35" dataCellStyle="Standard_BB0130_layout"/>
    <tableColumn id="2" name="Ankünfte" dataDxfId="34" dataCellStyle="Standard_BB0130_layout"/>
    <tableColumn id="3" name="Veränderung der Ankünfte gegenüber _x000a_Vorjahr in %" dataDxfId="33" dataCellStyle="Standard_BB0130_layout"/>
    <tableColumn id="4" name="Über-_x000a_ nachtungen" dataDxfId="32" dataCellStyle="Standard_BB0130_layout"/>
    <tableColumn id="5" name="Veränderung der Übernachtungen gegenüber _x000a_Vorjahr in %" dataDxfId="31" dataCellStyle="Standard_BB0130_layout"/>
    <tableColumn id="6" name="Durchschnittliche_x000a_Aufenthaltsdauer_x000a_in Tagen1)" dataDxfId="30" dataCellStyle="Standard_BB0130_layout"/>
  </tableColumns>
  <tableStyleInfo showFirstColumn="1" showLastColumn="0" showRowStripes="0" showColumnStripes="0"/>
  <extLst>
    <ext xmlns:x14="http://schemas.microsoft.com/office/spreadsheetml/2009/9/main" uri="{504A1905-F514-4f6f-8877-14C23A59335A}">
      <x14:table altText="Ankünfte, Übernachtungen und Aufenthaltsdauer auf Campingplätzen nach dem Herkunftsland der Gäste"/>
    </ext>
  </extLst>
</table>
</file>

<file path=xl/tables/table3.xml><?xml version="1.0" encoding="utf-8"?>
<table xmlns="http://schemas.openxmlformats.org/spreadsheetml/2006/main" id="3" name="Tabelle3" displayName="Tabelle3" ref="A3:I19" totalsRowShown="0" headerRowDxfId="331" dataDxfId="329" headerRowBorderDxfId="330" tableBorderDxfId="328" headerRowCellStyle="Standard 4" dataCellStyle="Standard 4">
  <autoFilter ref="A3:I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Jahr     " dataDxfId="327" dataCellStyle="Standard 4"/>
    <tableColumn id="2" name="Anzahl der Ankünfte insgesamt" dataDxfId="326" dataCellStyle="Standard 4"/>
    <tableColumn id="3" name="Anzahl der Ankünfte ausländische Gäste" dataDxfId="325" dataCellStyle="Standard 4"/>
    <tableColumn id="4" name="Anzahl der Übernachtungen insgesamt" dataDxfId="324" dataCellStyle="Standard 4"/>
    <tableColumn id="5" name="Anzahl der Übernachtungen ausländische Gäste" dataDxfId="323" dataCellStyle="Standard 4"/>
    <tableColumn id="6" name="Ankünfte insgesamt Veränderung gegenüber Vorjahr in %" dataDxfId="322" dataCellStyle="Standard 4"/>
    <tableColumn id="7" name="Ankünfte ausländische Gäste Veränderung gegenüber Vorjahr in %" dataDxfId="321" dataCellStyle="Standard 4"/>
    <tableColumn id="8" name="Übernachtungen insgesamt Veränderung gegenüber Vorjahr in %" dataDxfId="320" dataCellStyle="Standard 4"/>
    <tableColumn id="9" name="Übernachtungen ausländische Gäste Veränderung gegenüber Vorjahr in %" dataDxfId="319" dataCellStyle="Standard 4"/>
  </tableColumns>
  <tableStyleInfo showFirstColumn="1" showLastColumn="0" showRowStripes="0" showColumnStripes="0"/>
  <extLst>
    <ext xmlns:x14="http://schemas.microsoft.com/office/spreadsheetml/2009/9/main" uri="{504A1905-F514-4f6f-8877-14C23A59335A}">
      <x14:table altText="Ankünfte und Übernachtungen auf Campingplätzen"/>
    </ext>
  </extLst>
</table>
</file>

<file path=xl/tables/table30.xml><?xml version="1.0" encoding="utf-8"?>
<table xmlns="http://schemas.openxmlformats.org/spreadsheetml/2006/main" id="29" name="Tabelle30" displayName="Tabelle30" ref="A3:G57" totalsRowShown="0" headerRowDxfId="29" dataDxfId="27" headerRowBorderDxfId="28" tableBorderDxfId="26" headerRowCellStyle="Standard_BB0111_layout" dataCellStyle="Standard 4 2">
  <autoFilter ref="A3:G5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Reisegebiete                                                                             Betriebsart                                                                                          Gemeindegruppe       " dataDxfId="25" dataCellStyle="Standard_BB0132b_layout"/>
    <tableColumn id="2" name="Ankünfte (einschl. Camping) 2023" dataDxfId="24" dataCellStyle="Standard 4 2"/>
    <tableColumn id="3" name="Ankünfte (einschl. Camping) 2024" dataDxfId="23" dataCellStyle="Standard 4 2"/>
    <tableColumn id="4" name="Ankünfte (einschl. Camping) Veränderung gegenüber Vorjahr in %" dataDxfId="22" dataCellStyle="Standard 4 2"/>
    <tableColumn id="5" name="Übernachtungen (einschl. Camping) 2023" dataDxfId="21" dataCellStyle="Standard 4 2"/>
    <tableColumn id="6" name="Übernachtungen (einschl. Camping) 2024" dataDxfId="20" dataCellStyle="Standard 4 2"/>
    <tableColumn id="7" name="Übernachtungen (einschl. Camping) Veränderung gegenüber Vorjahr in %" dataDxfId="19" dataCellStyle="Standard 4 2"/>
  </tableColumns>
  <tableStyleInfo showFirstColumn="1" showLastColumn="0" showRowStripes="0" showColumnStripes="0"/>
  <extLst>
    <ext xmlns:x14="http://schemas.microsoft.com/office/spreadsheetml/2009/9/main" uri="{504A1905-F514-4f6f-8877-14C23A59335A}">
      <x14:table altText="Ankünfte und Übernachtungen in Beherbergungseinrichtungen nach Reisegebieten, Betriebsarten und Gemeindegruppen"/>
    </ext>
  </extLst>
</table>
</file>

<file path=xl/tables/table31.xml><?xml version="1.0" encoding="utf-8"?>
<table xmlns="http://schemas.openxmlformats.org/spreadsheetml/2006/main" id="30" name="Tabelle31" displayName="Tabelle31" ref="A3:F17" totalsRowShown="0" headerRowDxfId="18" dataDxfId="16" headerRowBorderDxfId="17" headerRowCellStyle="Standard 3 3" dataCellStyle="Standard 3 3">
  <autoFilter ref="A3:F17">
    <filterColumn colId="0" hiddenButton="1"/>
    <filterColumn colId="1" hiddenButton="1"/>
    <filterColumn colId="2" hiddenButton="1"/>
    <filterColumn colId="3" hiddenButton="1"/>
    <filterColumn colId="4" hiddenButton="1"/>
    <filterColumn colId="5" hiddenButton="1"/>
  </autoFilter>
  <tableColumns count="6">
    <tableColumn id="1" name="Kreisfreie Stadt_x000a_Landkreis_x000a_Land" dataDxfId="15" dataCellStyle="Standard 3 3"/>
    <tableColumn id="2" name="Bevölkerung_x000a_am 31. Juli 20241)" dataDxfId="14" dataCellStyle="Standard 3 3"/>
    <tableColumn id="3" name="Übernachtungen (einschl. Camping) 2024" dataDxfId="13" dataCellStyle="Standard 3 3"/>
    <tableColumn id="4" name="Übernachtungen (einschl. Camping) 2023" dataDxfId="12" dataCellStyle="Standard 3 3"/>
    <tableColumn id="5" name="Übernachtungen (einschl. Camping) je 1.000 Einwohner1) 2024" dataDxfId="11" dataCellStyle="Standard 3 3"/>
    <tableColumn id="6" name="Übernachtungen (einschl. Camping) je 1.000 Einwohner1) Veränderung gegenüber  Vorjahr in %" dataDxfId="10" dataCellStyle="Standard 3 3"/>
  </tableColumns>
  <tableStyleInfo showFirstColumn="1" showLastColumn="0" showRowStripes="0" showColumnStripes="0"/>
  <extLst>
    <ext xmlns:x14="http://schemas.microsoft.com/office/spreadsheetml/2009/9/main" uri="{504A1905-F514-4f6f-8877-14C23A59335A}">
      <x14:table altText="Fremdenverkehrsintensität nach Kreisfreien Städten und Landkreisen"/>
    </ext>
  </extLst>
</table>
</file>

<file path=xl/tables/table32.xml><?xml version="1.0" encoding="utf-8"?>
<table xmlns="http://schemas.openxmlformats.org/spreadsheetml/2006/main" id="31" name="Tabelle32" displayName="Tabelle32" ref="A3:F13" totalsRowShown="0" headerRowDxfId="9" dataDxfId="7" headerRowBorderDxfId="8" tableBorderDxfId="6" headerRowCellStyle="Standard 3 3" dataCellStyle="Komma">
  <autoFilter ref="A3:F13">
    <filterColumn colId="0" hiddenButton="1"/>
    <filterColumn colId="1" hiddenButton="1"/>
    <filterColumn colId="2" hiddenButton="1"/>
    <filterColumn colId="3" hiddenButton="1"/>
    <filterColumn colId="4" hiddenButton="1"/>
    <filterColumn colId="5" hiddenButton="1"/>
  </autoFilter>
  <tableColumns count="6">
    <tableColumn id="1" name="Reisegebiet" dataDxfId="5" dataCellStyle="Standard 5"/>
    <tableColumn id="2" name="Bevölkerung_x000a_am 31. Juli 20241)" dataDxfId="4" dataCellStyle="Komma"/>
    <tableColumn id="3" name="Übernachtungen (einschl. Camping) 2024" dataDxfId="3" dataCellStyle="Komma"/>
    <tableColumn id="4" name="Übernachtungen (einschl. Camping) 2023" dataDxfId="2" dataCellStyle="Komma"/>
    <tableColumn id="5" name="Übernachtungen (einschl. Camping) je 1.000 Einwohner1) 2024" dataDxfId="1" dataCellStyle="Komma"/>
    <tableColumn id="6" name="Übernachtungen (einschl. Camping) je 1.000 Einwohner1) Veränderung gegenüber  Vorjahr in %" dataDxfId="0" dataCellStyle="Standard 3 3"/>
  </tableColumns>
  <tableStyleInfo showFirstColumn="1" showLastColumn="0" showRowStripes="0" showColumnStripes="0"/>
  <extLst>
    <ext xmlns:x14="http://schemas.microsoft.com/office/spreadsheetml/2009/9/main" uri="{504A1905-F514-4f6f-8877-14C23A59335A}">
      <x14:table altText="Fremdenverkehrsintensität nach Reisegebieten"/>
    </ext>
  </extLst>
</table>
</file>

<file path=xl/tables/table4.xml><?xml version="1.0" encoding="utf-8"?>
<table xmlns="http://schemas.openxmlformats.org/spreadsheetml/2006/main" id="4" name="Tabelle4" displayName="Tabelle4" ref="A3:G33" totalsRowShown="0" headerRowDxfId="318" dataDxfId="316" headerRowBorderDxfId="317" tableBorderDxfId="315" headerRowCellStyle="Standard_BB0110_layout">
  <autoFilter ref="A3:G3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etriebsart" dataDxfId="314"/>
    <tableColumn id="7" name="Jahr"/>
    <tableColumn id="2" name="Beherbergungsstätten und Campingplätze insgesamt1) zum 31.07. des Jahres" dataDxfId="313"/>
    <tableColumn id="3" name="Beherbergungsstätten und Campingplätze darunter geöffnet2)  zum 31.07. des Jahres" dataDxfId="312"/>
    <tableColumn id="4" name=" Angebotene Gästebetten in Beherbergungsstätten zum 31.07. des Jahres" dataDxfId="311"/>
    <tableColumn id="5" name="Durchschnittliche Auslastung der angebotenen Gästebetten in %3)" dataDxfId="310"/>
    <tableColumn id="6" name="Veränderung gegenüber Vorjahr in %-punkten" dataDxfId="309"/>
  </tableColumns>
  <tableStyleInfo showFirstColumn="1" showLastColumn="0" showRowStripes="0" showColumnStripes="0"/>
  <extLst>
    <ext xmlns:x14="http://schemas.microsoft.com/office/spreadsheetml/2009/9/main" uri="{504A1905-F514-4f6f-8877-14C23A59335A}">
      <x14:table altText="Beherbergungseinrichtungen, Gästebetten und deren Auslastung nach Betriebsarten in den Jahren 2022 und 2023"/>
    </ext>
  </extLst>
</table>
</file>

<file path=xl/tables/table5.xml><?xml version="1.0" encoding="utf-8"?>
<table xmlns="http://schemas.openxmlformats.org/spreadsheetml/2006/main" id="5" name="Tabelle5" displayName="Tabelle5" ref="A3:G33" totalsRowShown="0" headerRowDxfId="308" dataDxfId="306" headerRowBorderDxfId="307" tableBorderDxfId="305" headerRowCellStyle="Standard_BB0111_layout">
  <autoFilter ref="A3:G3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etriebsart" dataDxfId="304"/>
    <tableColumn id="7" name="Jahr" dataDxfId="303"/>
    <tableColumn id="2" name="Ankünfte (einschl. Camping)" dataDxfId="302"/>
    <tableColumn id="3" name="Veränderung der Ankünfte (einschl. Camping) gegenüber Vorjahr in %" dataDxfId="301"/>
    <tableColumn id="4" name="Übernachtungen (einschl. Camping)" dataDxfId="300"/>
    <tableColumn id="5" name="Veränderung der Übernachtungen (einschl. Camping) gegenüber Vorjahr _x000a_in %" dataDxfId="299"/>
    <tableColumn id="6" name="Durchschnittliche_x000a_Aufenthaltsdauer _x000a_in Tagen1)" dataDxfId="298"/>
  </tableColumns>
  <tableStyleInfo showFirstColumn="1" showLastColumn="0" showRowStripes="0" showColumnStripes="0"/>
  <extLst>
    <ext xmlns:x14="http://schemas.microsoft.com/office/spreadsheetml/2009/9/main" uri="{504A1905-F514-4f6f-8877-14C23A59335A}">
      <x14:table altText="Ankünfte, Übernachtungen und Aufenthaltsdauer in Beherbergungseinrichtungen nach Betriebsarten in den Jahren 2022 und 2023"/>
    </ext>
  </extLst>
</table>
</file>

<file path=xl/tables/table6.xml><?xml version="1.0" encoding="utf-8"?>
<table xmlns="http://schemas.openxmlformats.org/spreadsheetml/2006/main" id="7" name="Tabelle6" displayName="Tabelle6" ref="A4:G120" totalsRowShown="0" dataDxfId="296" headerRowBorderDxfId="297" tableBorderDxfId="295">
  <autoFilter ref="A4:G12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Reisegebiet" dataDxfId="294"/>
    <tableColumn id="7" name="Betriebsart" dataDxfId="293"/>
    <tableColumn id="2" name="Beherbergungsstätten und Campingplätze insgesamt1) zum 31.07. des Jahres" dataDxfId="292"/>
    <tableColumn id="3" name="Beherbergungsstätten und Campingplätze darunter geöffnet2) zum 31.07. des Jahres" dataDxfId="291"/>
    <tableColumn id="4" name="Gästebetten in Beherbergungsstätten insgesamt zum 31.07. des Jahres" dataDxfId="290"/>
    <tableColumn id="5" name="Gästebetten in Beherbergungsstätten darunter angeboten zum 31.07. des Jahres" dataDxfId="289"/>
    <tableColumn id="6" name="Durchschnittliche Auslastung der angebotenen Gästebetten in %3)" dataDxfId="288"/>
  </tableColumns>
  <tableStyleInfo showFirstColumn="1" showLastColumn="0" showRowStripes="0" showColumnStripes="0"/>
  <extLst>
    <ext xmlns:x14="http://schemas.microsoft.com/office/spreadsheetml/2009/9/main" uri="{504A1905-F514-4f6f-8877-14C23A59335A}">
      <x14:table altText="Beherbergungseinrichtungen, Gästebetten und deren Auslastung nach Reisegebieten und Betriebsarten in den Jahren 2019 bis 2023"/>
    </ext>
  </extLst>
</table>
</file>

<file path=xl/tables/table7.xml><?xml version="1.0" encoding="utf-8"?>
<table xmlns="http://schemas.openxmlformats.org/spreadsheetml/2006/main" id="6" name="Tabelle7" displayName="Tabelle7" ref="A4:G138" totalsRowShown="0" headerRowDxfId="287" dataDxfId="285" headerRowBorderDxfId="286" tableBorderDxfId="284" headerRowCellStyle="Standard 2">
  <autoFilter ref="A4:G13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Reisegebiet" dataDxfId="283"/>
    <tableColumn id="9" name="Herkunftsland der Gäste_x000a_Betriebsart" dataDxfId="282"/>
    <tableColumn id="2" name="Ankünfte (einschl. Camping)" dataDxfId="281"/>
    <tableColumn id="3" name="Veränderung der Ankünfte _x000a_(einschl. Camping) gegenüber dem Vorjahreszeitraum in % " dataDxfId="280"/>
    <tableColumn id="5" name="Übernachtungen (einschl. Camping)" dataDxfId="279"/>
    <tableColumn id="6" name="Veränderung der Übernachtungen (einschl. Camping) gegenüber dem Vorjahreszeitraum in %" dataDxfId="278"/>
    <tableColumn id="8" name="Durchschnittliche Aufenthaltsdauer in Tagen1)" dataDxfId="277"/>
  </tableColumns>
  <tableStyleInfo showFirstColumn="1" showLastColumn="0" showRowStripes="0" showColumnStripes="0"/>
  <extLst>
    <ext xmlns:x14="http://schemas.microsoft.com/office/spreadsheetml/2009/9/main" uri="{504A1905-F514-4f6f-8877-14C23A59335A}">
      <x14:table altText="Ankünfte, Übernachtungen und  Aufenthaltsdauer in Beherbergungseinrichtungen nach Reisegebieten, dem Herkunftsland der Gäste und Betriebsarten"/>
    </ext>
  </extLst>
</table>
</file>

<file path=xl/tables/table8.xml><?xml version="1.0" encoding="utf-8"?>
<table xmlns="http://schemas.openxmlformats.org/spreadsheetml/2006/main" id="8" name="Tabelle8" displayName="Tabelle8" ref="A4:F18" totalsRowShown="0" headerRowDxfId="276" headerRowBorderDxfId="275" tableBorderDxfId="274" headerRowCellStyle="Standard 2">
  <autoFilter ref="A4:F18">
    <filterColumn colId="0" hiddenButton="1"/>
    <filterColumn colId="1" hiddenButton="1"/>
    <filterColumn colId="2" hiddenButton="1"/>
    <filterColumn colId="3" hiddenButton="1"/>
    <filterColumn colId="4" hiddenButton="1"/>
    <filterColumn colId="5" hiddenButton="1"/>
  </autoFilter>
  <tableColumns count="6">
    <tableColumn id="1" name="Kreisfreie Stadt _x000a_Landkreis _x000a_Land" dataDxfId="273" dataCellStyle="Standard_BB0128_layout_1"/>
    <tableColumn id="2" name="geöffnete Beherbergungsstätten und Campingplätze zum 31.07. des Jahres" dataDxfId="272" dataCellStyle="Standard_BB0128_layout_1"/>
    <tableColumn id="3" name="angebotene Gästebetten zum 31.07. des Jahres" dataDxfId="271" dataCellStyle="Standard_BB0128_layout_1"/>
    <tableColumn id="4" name="Durchschnittliche Auslastung der angebotenen Gästebetten in %1)" dataDxfId="270" dataCellStyle="Standard_BB0130_layout_1"/>
    <tableColumn id="5" name="geöffnete Beherbergungsstätten und Campingplätze Veränderung gegenüber Vorjahr in %" dataDxfId="269" dataCellStyle="Standard_BB0128_layout_1"/>
    <tableColumn id="6" name="angebotene Gästebetten Veränderung gegenüber Vorjahr in %" dataDxfId="268" dataCellStyle="Standard_BB0128_layout_1"/>
  </tableColumns>
  <tableStyleInfo showFirstColumn="1" showLastColumn="0" showRowStripes="0" showColumnStripes="0"/>
  <extLst>
    <ext xmlns:x14="http://schemas.microsoft.com/office/spreadsheetml/2009/9/main" uri="{504A1905-F514-4f6f-8877-14C23A59335A}">
      <x14:table altText="Beherbergungseinrichtungen, Gästebetten und deren Auslastung nach Kreisfreien Städten und Landkreisen"/>
    </ext>
  </extLst>
</table>
</file>

<file path=xl/tables/table9.xml><?xml version="1.0" encoding="utf-8"?>
<table xmlns="http://schemas.openxmlformats.org/spreadsheetml/2006/main" id="9" name="Tabelle9" displayName="Tabelle9" ref="A4:G19" totalsRowShown="0" headerRowDxfId="267" dataDxfId="265" headerRowBorderDxfId="266" tableBorderDxfId="264" headerRowCellStyle="Standard 3 2" dataCellStyle="Standard_BB0130_layout_1">
  <autoFilter ref="A4:G1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_x000a_Landkreis_x000a_Land" dataDxfId="263" dataCellStyle="Standard_BB0128_layout_1"/>
    <tableColumn id="2" name="geöffnete Hotels zum 31.07. des Jahres" dataDxfId="262" dataCellStyle="Standard_BB0128_layout_1"/>
    <tableColumn id="3" name="angebotene Gästebetten zum 31.07. des Jahres" dataDxfId="261" dataCellStyle="Standard_BB0128_layout_1"/>
    <tableColumn id="4" name="Durchschnittliche Auslastung der angebotenen Gästebetten1) in %" dataDxfId="260" dataCellStyle="Standard_BB0130_layout_1"/>
    <tableColumn id="5" name="angebotene Gästezimmer zum 31.07. des Jahres" dataDxfId="259" dataCellStyle="Standard_BB0128_layout_1"/>
    <tableColumn id="6" name="geöffnete Hotels Veränderung gegenüber Vorjahr in %" dataDxfId="258" dataCellStyle="Standard_BB0130_layout_1"/>
    <tableColumn id="7" name="angebotene Gästebetten Veränderung gegenüber Vorjahr in %" dataDxfId="257" dataCellStyle="Standard_BB0130_layout_1"/>
  </tableColumns>
  <tableStyleInfo showFirstColumn="1" showLastColumn="0" showRowStripes="0" showColumnStripes="0"/>
  <extLst>
    <ext xmlns:x14="http://schemas.microsoft.com/office/spreadsheetml/2009/9/main" uri="{504A1905-F514-4f6f-8877-14C23A59335A}">
      <x14:table altText="Hotels, Gästebetten und deren Auslastung sowie Gästezimmer nach Kreisfreien Städten und Landkreis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1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estatis.de/DE/Methoden/Qualitaet/Qualitaetsberichte/Gastgewerbe-Tourismus/tourismus-monatserhebung.pdf?__blob=publicationFile" TargetMode="External"/><Relationship Id="rId1" Type="http://schemas.openxmlformats.org/officeDocument/2006/relationships/hyperlink" Target="https://www.destatis.de/DE/Methoden/Qualitaet/Qualitaetsberichte/Gastgewerbe-Tourismus/tourismus-monatserhebung.pdf?__blob=publicationFile" TargetMode="External"/></Relationships>
</file>

<file path=xl/worksheets/_rels/sheet30.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1.42578125" defaultRowHeight="11.25" x14ac:dyDescent="0.2"/>
  <cols>
    <col min="1" max="1" width="93.7109375" style="383" customWidth="1"/>
    <col min="2" max="2" width="7" style="372" customWidth="1"/>
    <col min="3" max="3" width="7.7109375" style="372" customWidth="1"/>
    <col min="4" max="16384" width="11.42578125" style="375"/>
  </cols>
  <sheetData>
    <row r="1" spans="1:3" x14ac:dyDescent="0.2">
      <c r="A1" s="374" t="s">
        <v>4</v>
      </c>
    </row>
    <row r="2" spans="1:3" s="378" customFormat="1" ht="69.95" customHeight="1" x14ac:dyDescent="0.4">
      <c r="A2" s="376" t="s">
        <v>356</v>
      </c>
      <c r="B2" s="377"/>
      <c r="C2" s="377"/>
    </row>
    <row r="3" spans="1:3" s="380" customFormat="1" ht="99.95" customHeight="1" x14ac:dyDescent="0.4">
      <c r="A3" s="379" t="s">
        <v>809</v>
      </c>
      <c r="B3" s="377"/>
      <c r="C3" s="377"/>
    </row>
    <row r="4" spans="1:3" s="372" customFormat="1" ht="30" customHeight="1" x14ac:dyDescent="0.2">
      <c r="A4" s="381">
        <v>2024</v>
      </c>
    </row>
    <row r="5" spans="1:3" s="372" customFormat="1" ht="30" customHeight="1" x14ac:dyDescent="0.2">
      <c r="A5" s="381" t="s">
        <v>383</v>
      </c>
    </row>
    <row r="6" spans="1:3" ht="80.099999999999994" customHeight="1" x14ac:dyDescent="0.2">
      <c r="A6" s="382" t="s">
        <v>357</v>
      </c>
    </row>
    <row r="7" spans="1:3" ht="20.100000000000001" customHeight="1" x14ac:dyDescent="0.2">
      <c r="A7" s="512" t="s">
        <v>799</v>
      </c>
    </row>
    <row r="8" spans="1:3" x14ac:dyDescent="0.2">
      <c r="A8" s="383" t="s">
        <v>358</v>
      </c>
    </row>
    <row r="9" spans="1:3" x14ac:dyDescent="0.2">
      <c r="A9" s="383" t="s">
        <v>359</v>
      </c>
    </row>
    <row r="10" spans="1:3" x14ac:dyDescent="0.2">
      <c r="A10" s="383" t="s">
        <v>360</v>
      </c>
    </row>
    <row r="11" spans="1:3" x14ac:dyDescent="0.2">
      <c r="A11" s="383" t="s">
        <v>361</v>
      </c>
    </row>
    <row r="12" spans="1:3" x14ac:dyDescent="0.2">
      <c r="A12" s="383" t="s">
        <v>362</v>
      </c>
    </row>
    <row r="13" spans="1:3" x14ac:dyDescent="0.2">
      <c r="A13" s="383" t="s">
        <v>363</v>
      </c>
    </row>
    <row r="14" spans="1:3" x14ac:dyDescent="0.2">
      <c r="A14" s="383" t="s">
        <v>364</v>
      </c>
    </row>
    <row r="15" spans="1:3" x14ac:dyDescent="0.2">
      <c r="A15" s="383" t="s">
        <v>365</v>
      </c>
    </row>
    <row r="16" spans="1:3" x14ac:dyDescent="0.2">
      <c r="A16" s="383" t="s">
        <v>366</v>
      </c>
    </row>
    <row r="17" spans="1:1" ht="39.950000000000003" customHeight="1" x14ac:dyDescent="0.2">
      <c r="A17" s="383" t="s">
        <v>367</v>
      </c>
    </row>
    <row r="18" spans="1:1" ht="39.950000000000003" customHeight="1" x14ac:dyDescent="0.2">
      <c r="A18" s="384" t="s">
        <v>2</v>
      </c>
    </row>
    <row r="19" spans="1:1" ht="20.100000000000001" customHeight="1" x14ac:dyDescent="0.2">
      <c r="A19" s="385" t="s">
        <v>368</v>
      </c>
    </row>
    <row r="20" spans="1:1" x14ac:dyDescent="0.2">
      <c r="A20" s="450" t="s">
        <v>384</v>
      </c>
    </row>
    <row r="21" spans="1:1" x14ac:dyDescent="0.2">
      <c r="A21" s="513" t="s">
        <v>800</v>
      </c>
    </row>
    <row r="23" spans="1:1" s="372" customFormat="1" x14ac:dyDescent="0.2">
      <c r="A23" s="386"/>
    </row>
    <row r="24" spans="1:1" s="372" customFormat="1" x14ac:dyDescent="0.2">
      <c r="A24" s="386"/>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1"/>
  <sheetViews>
    <sheetView showGridLines="0" zoomScaleNormal="100" workbookViewId="0"/>
  </sheetViews>
  <sheetFormatPr baseColWidth="10" defaultColWidth="10.140625" defaultRowHeight="12.75" x14ac:dyDescent="0.2"/>
  <cols>
    <col min="1" max="1" width="24.28515625" style="193" customWidth="1"/>
    <col min="2" max="2" width="38.7109375" style="193" bestFit="1" customWidth="1"/>
    <col min="3" max="3" width="15.85546875" style="193" customWidth="1"/>
    <col min="4" max="4" width="24.7109375" style="193" customWidth="1"/>
    <col min="5" max="5" width="18.42578125" style="193" customWidth="1"/>
    <col min="6" max="6" width="25.5703125" style="193" customWidth="1"/>
    <col min="7" max="7" width="14.28515625" style="193" customWidth="1"/>
    <col min="8" max="16384" width="10.140625" style="193"/>
  </cols>
  <sheetData>
    <row r="1" spans="1:10" s="189" customFormat="1" x14ac:dyDescent="0.2">
      <c r="A1" s="12" t="s">
        <v>4</v>
      </c>
      <c r="B1" s="12"/>
    </row>
    <row r="2" spans="1:10" s="3" customFormat="1" ht="22.5" customHeight="1" x14ac:dyDescent="0.2">
      <c r="A2" s="46" t="s">
        <v>226</v>
      </c>
      <c r="B2" s="46"/>
      <c r="F2" s="190"/>
    </row>
    <row r="3" spans="1:10" s="43" customFormat="1" ht="15" customHeight="1" x14ac:dyDescent="0.2">
      <c r="A3" s="215" t="s">
        <v>397</v>
      </c>
      <c r="B3" s="215"/>
      <c r="C3" s="219"/>
      <c r="D3" s="219"/>
      <c r="E3" s="220"/>
      <c r="F3" s="221"/>
      <c r="G3" s="222"/>
    </row>
    <row r="4" spans="1:10" s="3" customFormat="1" ht="39.950000000000003" customHeight="1" x14ac:dyDescent="0.2">
      <c r="A4" s="224" t="s">
        <v>125</v>
      </c>
      <c r="B4" s="224" t="s">
        <v>398</v>
      </c>
      <c r="C4" s="225" t="s">
        <v>184</v>
      </c>
      <c r="D4" s="225" t="s">
        <v>228</v>
      </c>
      <c r="E4" s="225" t="s">
        <v>185</v>
      </c>
      <c r="F4" s="226" t="s">
        <v>229</v>
      </c>
      <c r="G4" s="444" t="s">
        <v>227</v>
      </c>
    </row>
    <row r="5" spans="1:10" s="13" customFormat="1" ht="20.100000000000001" customHeight="1" x14ac:dyDescent="0.2">
      <c r="A5" s="205" t="s">
        <v>96</v>
      </c>
      <c r="B5" s="453" t="s">
        <v>136</v>
      </c>
      <c r="C5" s="208">
        <v>705461</v>
      </c>
      <c r="D5" s="191">
        <v>1.4</v>
      </c>
      <c r="E5" s="208">
        <v>1914839</v>
      </c>
      <c r="F5" s="191">
        <v>1</v>
      </c>
      <c r="G5" s="47">
        <v>2.7</v>
      </c>
    </row>
    <row r="6" spans="1:10" s="13" customFormat="1" ht="11.25" x14ac:dyDescent="0.2">
      <c r="A6" s="205" t="s">
        <v>96</v>
      </c>
      <c r="B6" s="453" t="s">
        <v>192</v>
      </c>
      <c r="C6" s="208">
        <v>42885</v>
      </c>
      <c r="D6" s="191">
        <v>12.5</v>
      </c>
      <c r="E6" s="208">
        <v>104801</v>
      </c>
      <c r="F6" s="191">
        <v>12</v>
      </c>
      <c r="G6" s="47">
        <v>2.4</v>
      </c>
    </row>
    <row r="7" spans="1:10" s="13" customFormat="1" ht="11.25" x14ac:dyDescent="0.2">
      <c r="A7" s="205" t="s">
        <v>96</v>
      </c>
      <c r="B7" s="453" t="s">
        <v>77</v>
      </c>
      <c r="C7" s="208">
        <v>305689</v>
      </c>
      <c r="D7" s="191">
        <v>-2.2000000000000002</v>
      </c>
      <c r="E7" s="208">
        <v>655923</v>
      </c>
      <c r="F7" s="191">
        <v>-4.4000000000000004</v>
      </c>
      <c r="G7" s="47">
        <v>2.1</v>
      </c>
    </row>
    <row r="8" spans="1:10" s="13" customFormat="1" ht="11.25" x14ac:dyDescent="0.2">
      <c r="A8" s="205" t="s">
        <v>96</v>
      </c>
      <c r="B8" s="453" t="s">
        <v>78</v>
      </c>
      <c r="C8" s="208">
        <v>55225</v>
      </c>
      <c r="D8" s="191">
        <v>7</v>
      </c>
      <c r="E8" s="208">
        <v>105749</v>
      </c>
      <c r="F8" s="191">
        <v>10</v>
      </c>
      <c r="G8" s="192">
        <v>1.9</v>
      </c>
    </row>
    <row r="9" spans="1:10" s="13" customFormat="1" ht="11.25" x14ac:dyDescent="0.2">
      <c r="A9" s="205" t="s">
        <v>96</v>
      </c>
      <c r="B9" s="453" t="s">
        <v>79</v>
      </c>
      <c r="C9" s="208">
        <v>60347</v>
      </c>
      <c r="D9" s="191">
        <v>0.1</v>
      </c>
      <c r="E9" s="208">
        <v>135905</v>
      </c>
      <c r="F9" s="191">
        <v>0.9</v>
      </c>
      <c r="G9" s="192">
        <v>2.2999999999999998</v>
      </c>
    </row>
    <row r="10" spans="1:10" s="13" customFormat="1" ht="11.25" x14ac:dyDescent="0.2">
      <c r="A10" s="205" t="s">
        <v>96</v>
      </c>
      <c r="B10" s="453" t="s">
        <v>80</v>
      </c>
      <c r="C10" s="208">
        <v>43507</v>
      </c>
      <c r="D10" s="191">
        <v>-4.2</v>
      </c>
      <c r="E10" s="208">
        <v>102747</v>
      </c>
      <c r="F10" s="191">
        <v>-7.1</v>
      </c>
      <c r="G10" s="192">
        <v>2.4</v>
      </c>
    </row>
    <row r="11" spans="1:10" s="463" customFormat="1" ht="20.100000000000001" customHeight="1" x14ac:dyDescent="0.2">
      <c r="A11" s="459" t="s">
        <v>96</v>
      </c>
      <c r="B11" s="460" t="s">
        <v>81</v>
      </c>
      <c r="C11" s="467">
        <v>464768</v>
      </c>
      <c r="D11" s="461">
        <v>-1.1000000000000001</v>
      </c>
      <c r="E11" s="467">
        <v>1000324</v>
      </c>
      <c r="F11" s="461">
        <v>-2.6</v>
      </c>
      <c r="G11" s="462">
        <v>2.2000000000000002</v>
      </c>
      <c r="J11" s="13"/>
    </row>
    <row r="12" spans="1:10" s="13" customFormat="1" ht="11.25" x14ac:dyDescent="0.2">
      <c r="A12" s="205" t="s">
        <v>96</v>
      </c>
      <c r="B12" s="454" t="s">
        <v>241</v>
      </c>
      <c r="C12" s="208">
        <v>48581</v>
      </c>
      <c r="D12" s="191">
        <v>-0.4</v>
      </c>
      <c r="E12" s="208">
        <v>108554</v>
      </c>
      <c r="F12" s="191">
        <v>2.9</v>
      </c>
      <c r="G12" s="192">
        <v>2.2000000000000002</v>
      </c>
    </row>
    <row r="13" spans="1:10" s="3" customFormat="1" ht="11.25" x14ac:dyDescent="0.2">
      <c r="A13" s="205" t="s">
        <v>96</v>
      </c>
      <c r="B13" s="48" t="s">
        <v>402</v>
      </c>
      <c r="C13" s="208">
        <v>55652</v>
      </c>
      <c r="D13" s="191">
        <v>-8.4</v>
      </c>
      <c r="E13" s="208">
        <v>162028</v>
      </c>
      <c r="F13" s="191">
        <v>-5.6</v>
      </c>
      <c r="G13" s="192">
        <v>2.9</v>
      </c>
      <c r="J13" s="13"/>
    </row>
    <row r="14" spans="1:10" s="13" customFormat="1" ht="11.25" x14ac:dyDescent="0.2">
      <c r="A14" s="205" t="s">
        <v>96</v>
      </c>
      <c r="B14" s="453" t="s">
        <v>403</v>
      </c>
      <c r="C14" s="208">
        <v>54516</v>
      </c>
      <c r="D14" s="191">
        <v>17.7</v>
      </c>
      <c r="E14" s="208">
        <v>194512</v>
      </c>
      <c r="F14" s="191">
        <v>15.9</v>
      </c>
      <c r="G14" s="192">
        <v>3.6</v>
      </c>
    </row>
    <row r="15" spans="1:10" s="13" customFormat="1" ht="11.25" x14ac:dyDescent="0.2">
      <c r="A15" s="205" t="s">
        <v>96</v>
      </c>
      <c r="B15" s="453" t="s">
        <v>85</v>
      </c>
      <c r="C15" s="208">
        <v>5147</v>
      </c>
      <c r="D15" s="191">
        <v>2.4</v>
      </c>
      <c r="E15" s="208">
        <v>140358</v>
      </c>
      <c r="F15" s="191">
        <v>4.0999999999999996</v>
      </c>
      <c r="G15" s="192">
        <v>27.3</v>
      </c>
    </row>
    <row r="16" spans="1:10" s="13" customFormat="1" ht="11.25" x14ac:dyDescent="0.2">
      <c r="A16" s="205" t="s">
        <v>96</v>
      </c>
      <c r="B16" s="453" t="s">
        <v>86</v>
      </c>
      <c r="C16" s="208">
        <v>13230</v>
      </c>
      <c r="D16" s="191">
        <v>1.1000000000000001</v>
      </c>
      <c r="E16" s="208">
        <v>44063</v>
      </c>
      <c r="F16" s="191">
        <v>-13</v>
      </c>
      <c r="G16" s="192">
        <v>3.3</v>
      </c>
    </row>
    <row r="17" spans="1:10" s="13" customFormat="1" ht="11.25" x14ac:dyDescent="0.2">
      <c r="A17" s="205" t="s">
        <v>96</v>
      </c>
      <c r="B17" s="453" t="s">
        <v>87</v>
      </c>
      <c r="C17" s="208">
        <v>106452</v>
      </c>
      <c r="D17" s="191">
        <v>18.8</v>
      </c>
      <c r="E17" s="208">
        <v>369801</v>
      </c>
      <c r="F17" s="191">
        <v>11.3</v>
      </c>
      <c r="G17" s="192">
        <v>3.5</v>
      </c>
    </row>
    <row r="18" spans="1:10" s="463" customFormat="1" ht="20.100000000000001" customHeight="1" x14ac:dyDescent="0.2">
      <c r="A18" s="459" t="s">
        <v>96</v>
      </c>
      <c r="B18" s="460" t="s">
        <v>89</v>
      </c>
      <c r="C18" s="467">
        <v>748346</v>
      </c>
      <c r="D18" s="461">
        <v>2</v>
      </c>
      <c r="E18" s="467">
        <v>2019640</v>
      </c>
      <c r="F18" s="461">
        <v>1.5</v>
      </c>
      <c r="G18" s="462">
        <v>2.7</v>
      </c>
      <c r="J18" s="13"/>
    </row>
    <row r="19" spans="1:10" s="13" customFormat="1" ht="22.5" x14ac:dyDescent="0.2">
      <c r="A19" s="457" t="s">
        <v>96</v>
      </c>
      <c r="B19" s="458" t="s">
        <v>404</v>
      </c>
      <c r="C19" s="208">
        <v>743199</v>
      </c>
      <c r="D19" s="191">
        <v>2</v>
      </c>
      <c r="E19" s="208">
        <v>1879282</v>
      </c>
      <c r="F19" s="191">
        <v>1.3</v>
      </c>
      <c r="G19" s="192">
        <v>2.5</v>
      </c>
    </row>
    <row r="20" spans="1:10" s="13" customFormat="1" ht="20.100000000000001" customHeight="1" x14ac:dyDescent="0.2">
      <c r="A20" s="205" t="s">
        <v>97</v>
      </c>
      <c r="B20" s="453" t="s">
        <v>136</v>
      </c>
      <c r="C20" s="208">
        <v>463165</v>
      </c>
      <c r="D20" s="191">
        <v>1.7</v>
      </c>
      <c r="E20" s="208">
        <v>1619213</v>
      </c>
      <c r="F20" s="191">
        <v>0.7</v>
      </c>
      <c r="G20" s="47">
        <v>3.5</v>
      </c>
    </row>
    <row r="21" spans="1:10" s="3" customFormat="1" ht="11.25" x14ac:dyDescent="0.2">
      <c r="A21" s="205" t="s">
        <v>97</v>
      </c>
      <c r="B21" s="453" t="s">
        <v>192</v>
      </c>
      <c r="C21" s="208">
        <v>36451</v>
      </c>
      <c r="D21" s="191">
        <v>15</v>
      </c>
      <c r="E21" s="208">
        <v>93368</v>
      </c>
      <c r="F21" s="191">
        <v>17.2</v>
      </c>
      <c r="G21" s="47">
        <v>2.6</v>
      </c>
      <c r="J21" s="13"/>
    </row>
    <row r="22" spans="1:10" s="13" customFormat="1" ht="11.25" x14ac:dyDescent="0.2">
      <c r="A22" s="205" t="s">
        <v>97</v>
      </c>
      <c r="B22" s="453" t="s">
        <v>77</v>
      </c>
      <c r="C22" s="208">
        <v>209670</v>
      </c>
      <c r="D22" s="191">
        <v>9.6999999999999993</v>
      </c>
      <c r="E22" s="208">
        <v>514375</v>
      </c>
      <c r="F22" s="191">
        <v>9.6999999999999993</v>
      </c>
      <c r="G22" s="47">
        <v>2.5</v>
      </c>
    </row>
    <row r="23" spans="1:10" s="13" customFormat="1" ht="11.25" x14ac:dyDescent="0.2">
      <c r="A23" s="205" t="s">
        <v>97</v>
      </c>
      <c r="B23" s="453" t="s">
        <v>78</v>
      </c>
      <c r="C23" s="208">
        <v>24142</v>
      </c>
      <c r="D23" s="191">
        <v>5.4</v>
      </c>
      <c r="E23" s="208">
        <v>69126</v>
      </c>
      <c r="F23" s="191">
        <v>4.4000000000000004</v>
      </c>
      <c r="G23" s="192">
        <v>2.9</v>
      </c>
    </row>
    <row r="24" spans="1:10" s="13" customFormat="1" ht="11.25" x14ac:dyDescent="0.2">
      <c r="A24" s="205" t="s">
        <v>97</v>
      </c>
      <c r="B24" s="453" t="s">
        <v>79</v>
      </c>
      <c r="C24" s="208">
        <v>44554</v>
      </c>
      <c r="D24" s="191">
        <v>5.2</v>
      </c>
      <c r="E24" s="208">
        <v>113239</v>
      </c>
      <c r="F24" s="191">
        <v>2.4</v>
      </c>
      <c r="G24" s="192">
        <v>2.5</v>
      </c>
    </row>
    <row r="25" spans="1:10" s="13" customFormat="1" ht="11.25" x14ac:dyDescent="0.2">
      <c r="A25" s="205" t="s">
        <v>97</v>
      </c>
      <c r="B25" s="453" t="s">
        <v>80</v>
      </c>
      <c r="C25" s="208">
        <v>29881</v>
      </c>
      <c r="D25" s="191">
        <v>-11.2</v>
      </c>
      <c r="E25" s="208">
        <v>81117</v>
      </c>
      <c r="F25" s="191">
        <v>-10</v>
      </c>
      <c r="G25" s="192">
        <v>2.7</v>
      </c>
    </row>
    <row r="26" spans="1:10" s="463" customFormat="1" ht="20.100000000000001" customHeight="1" x14ac:dyDescent="0.2">
      <c r="A26" s="459" t="s">
        <v>97</v>
      </c>
      <c r="B26" s="460" t="s">
        <v>81</v>
      </c>
      <c r="C26" s="467">
        <v>308247</v>
      </c>
      <c r="D26" s="461">
        <v>6.3</v>
      </c>
      <c r="E26" s="467">
        <v>777857</v>
      </c>
      <c r="F26" s="461">
        <v>5.7</v>
      </c>
      <c r="G26" s="462">
        <v>2.5</v>
      </c>
      <c r="J26" s="13"/>
    </row>
    <row r="27" spans="1:10" s="13" customFormat="1" ht="11.25" x14ac:dyDescent="0.2">
      <c r="A27" s="205" t="s">
        <v>97</v>
      </c>
      <c r="B27" s="454" t="s">
        <v>241</v>
      </c>
      <c r="C27" s="208">
        <v>37427</v>
      </c>
      <c r="D27" s="191">
        <v>-4.5</v>
      </c>
      <c r="E27" s="208">
        <v>100077</v>
      </c>
      <c r="F27" s="191">
        <v>-1</v>
      </c>
      <c r="G27" s="192">
        <v>2.7</v>
      </c>
    </row>
    <row r="28" spans="1:10" s="13" customFormat="1" ht="11.25" x14ac:dyDescent="0.2">
      <c r="A28" s="205" t="s">
        <v>97</v>
      </c>
      <c r="B28" s="48" t="s">
        <v>402</v>
      </c>
      <c r="C28" s="208">
        <v>33773</v>
      </c>
      <c r="D28" s="191">
        <v>-2.7</v>
      </c>
      <c r="E28" s="208">
        <v>94166</v>
      </c>
      <c r="F28" s="191">
        <v>-7.5</v>
      </c>
      <c r="G28" s="192">
        <v>2.8</v>
      </c>
    </row>
    <row r="29" spans="1:10" s="13" customFormat="1" ht="11.25" x14ac:dyDescent="0.2">
      <c r="A29" s="205" t="s">
        <v>97</v>
      </c>
      <c r="B29" s="453" t="s">
        <v>403</v>
      </c>
      <c r="C29" s="208">
        <v>33785</v>
      </c>
      <c r="D29" s="191">
        <v>-7.2</v>
      </c>
      <c r="E29" s="208">
        <v>127795</v>
      </c>
      <c r="F29" s="191">
        <v>-8.6999999999999993</v>
      </c>
      <c r="G29" s="192">
        <v>3.8</v>
      </c>
    </row>
    <row r="30" spans="1:10" s="3" customFormat="1" ht="11.25" x14ac:dyDescent="0.2">
      <c r="A30" s="205" t="s">
        <v>97</v>
      </c>
      <c r="B30" s="453" t="s">
        <v>85</v>
      </c>
      <c r="C30" s="208">
        <v>15687</v>
      </c>
      <c r="D30" s="191">
        <v>-0.7</v>
      </c>
      <c r="E30" s="208">
        <v>377289</v>
      </c>
      <c r="F30" s="191">
        <v>1</v>
      </c>
      <c r="G30" s="192">
        <v>24.1</v>
      </c>
      <c r="J30" s="13"/>
    </row>
    <row r="31" spans="1:10" s="13" customFormat="1" ht="11.25" x14ac:dyDescent="0.2">
      <c r="A31" s="205" t="s">
        <v>97</v>
      </c>
      <c r="B31" s="453" t="s">
        <v>86</v>
      </c>
      <c r="C31" s="208" t="s">
        <v>98</v>
      </c>
      <c r="D31" s="191" t="s">
        <v>98</v>
      </c>
      <c r="E31" s="208" t="s">
        <v>98</v>
      </c>
      <c r="F31" s="191" t="s">
        <v>98</v>
      </c>
      <c r="G31" s="192" t="s">
        <v>98</v>
      </c>
    </row>
    <row r="32" spans="1:10" s="13" customFormat="1" ht="11.25" x14ac:dyDescent="0.2">
      <c r="A32" s="205" t="s">
        <v>97</v>
      </c>
      <c r="B32" s="453" t="s">
        <v>87</v>
      </c>
      <c r="C32" s="208">
        <v>70697</v>
      </c>
      <c r="D32" s="191">
        <v>0</v>
      </c>
      <c r="E32" s="208">
        <v>235397</v>
      </c>
      <c r="F32" s="191">
        <v>-0.1</v>
      </c>
      <c r="G32" s="192">
        <v>3.3</v>
      </c>
    </row>
    <row r="33" spans="1:10" s="463" customFormat="1" ht="20.100000000000001" customHeight="1" x14ac:dyDescent="0.2">
      <c r="A33" s="459" t="s">
        <v>97</v>
      </c>
      <c r="B33" s="460" t="s">
        <v>89</v>
      </c>
      <c r="C33" s="467">
        <v>499616</v>
      </c>
      <c r="D33" s="461">
        <v>2.6</v>
      </c>
      <c r="E33" s="467">
        <v>1712581</v>
      </c>
      <c r="F33" s="461">
        <v>1.5</v>
      </c>
      <c r="G33" s="462">
        <v>3.4</v>
      </c>
      <c r="J33" s="13"/>
    </row>
    <row r="34" spans="1:10" s="13" customFormat="1" ht="22.5" x14ac:dyDescent="0.2">
      <c r="A34" s="457" t="s">
        <v>97</v>
      </c>
      <c r="B34" s="458" t="s">
        <v>404</v>
      </c>
      <c r="C34" s="208">
        <v>483929</v>
      </c>
      <c r="D34" s="191">
        <v>2.7</v>
      </c>
      <c r="E34" s="208">
        <v>1335292</v>
      </c>
      <c r="F34" s="191">
        <v>1.6</v>
      </c>
      <c r="G34" s="192">
        <v>2.8</v>
      </c>
    </row>
    <row r="35" spans="1:10" s="13" customFormat="1" ht="20.100000000000001" customHeight="1" x14ac:dyDescent="0.2">
      <c r="A35" s="205" t="s">
        <v>399</v>
      </c>
      <c r="B35" s="453" t="s">
        <v>136</v>
      </c>
      <c r="C35" s="208">
        <v>341094</v>
      </c>
      <c r="D35" s="191">
        <v>1.8</v>
      </c>
      <c r="E35" s="208">
        <v>1009873</v>
      </c>
      <c r="F35" s="191">
        <v>3.3</v>
      </c>
      <c r="G35" s="47">
        <v>3</v>
      </c>
    </row>
    <row r="36" spans="1:10" s="13" customFormat="1" ht="11.25" x14ac:dyDescent="0.2">
      <c r="A36" s="205" t="s">
        <v>399</v>
      </c>
      <c r="B36" s="453" t="s">
        <v>192</v>
      </c>
      <c r="C36" s="208">
        <v>37026</v>
      </c>
      <c r="D36" s="191">
        <v>-1.4</v>
      </c>
      <c r="E36" s="208">
        <v>88561</v>
      </c>
      <c r="F36" s="191">
        <v>-7.4</v>
      </c>
      <c r="G36" s="47">
        <v>2.4</v>
      </c>
    </row>
    <row r="37" spans="1:10" s="13" customFormat="1" ht="11.25" x14ac:dyDescent="0.2">
      <c r="A37" s="205" t="s">
        <v>399</v>
      </c>
      <c r="B37" s="453" t="s">
        <v>77</v>
      </c>
      <c r="C37" s="208">
        <v>222872</v>
      </c>
      <c r="D37" s="191">
        <v>2.7</v>
      </c>
      <c r="E37" s="208">
        <v>433584</v>
      </c>
      <c r="F37" s="191">
        <v>3.2</v>
      </c>
      <c r="G37" s="47">
        <v>1.9</v>
      </c>
    </row>
    <row r="38" spans="1:10" s="3" customFormat="1" ht="11.25" x14ac:dyDescent="0.2">
      <c r="A38" s="205" t="s">
        <v>399</v>
      </c>
      <c r="B38" s="453" t="s">
        <v>78</v>
      </c>
      <c r="C38" s="208">
        <v>42366</v>
      </c>
      <c r="D38" s="191">
        <v>-4.0999999999999996</v>
      </c>
      <c r="E38" s="208">
        <v>89884</v>
      </c>
      <c r="F38" s="191">
        <v>-5.2</v>
      </c>
      <c r="G38" s="192">
        <v>2.1</v>
      </c>
      <c r="J38" s="13"/>
    </row>
    <row r="39" spans="1:10" s="13" customFormat="1" ht="11.25" x14ac:dyDescent="0.2">
      <c r="A39" s="205" t="s">
        <v>399</v>
      </c>
      <c r="B39" s="453" t="s">
        <v>79</v>
      </c>
      <c r="C39" s="208">
        <v>18954</v>
      </c>
      <c r="D39" s="191">
        <v>-10.3</v>
      </c>
      <c r="E39" s="208">
        <v>39602</v>
      </c>
      <c r="F39" s="191">
        <v>-7.4</v>
      </c>
      <c r="G39" s="192">
        <v>2.1</v>
      </c>
    </row>
    <row r="40" spans="1:10" s="13" customFormat="1" ht="11.25" x14ac:dyDescent="0.2">
      <c r="A40" s="205" t="s">
        <v>399</v>
      </c>
      <c r="B40" s="453" t="s">
        <v>80</v>
      </c>
      <c r="C40" s="208">
        <v>43267</v>
      </c>
      <c r="D40" s="191">
        <v>0.1</v>
      </c>
      <c r="E40" s="208">
        <v>92246</v>
      </c>
      <c r="F40" s="191">
        <v>-4.4000000000000004</v>
      </c>
      <c r="G40" s="192">
        <v>2.1</v>
      </c>
    </row>
    <row r="41" spans="1:10" s="463" customFormat="1" ht="20.100000000000001" customHeight="1" x14ac:dyDescent="0.2">
      <c r="A41" s="459" t="s">
        <v>399</v>
      </c>
      <c r="B41" s="460" t="s">
        <v>81</v>
      </c>
      <c r="C41" s="467">
        <v>327459</v>
      </c>
      <c r="D41" s="461">
        <v>0.6</v>
      </c>
      <c r="E41" s="467">
        <v>655316</v>
      </c>
      <c r="F41" s="461">
        <v>0.2</v>
      </c>
      <c r="G41" s="462">
        <v>2</v>
      </c>
      <c r="J41" s="13"/>
    </row>
    <row r="42" spans="1:10" s="13" customFormat="1" ht="11.25" x14ac:dyDescent="0.2">
      <c r="A42" s="205" t="s">
        <v>399</v>
      </c>
      <c r="B42" s="454" t="s">
        <v>241</v>
      </c>
      <c r="C42" s="208" t="s">
        <v>99</v>
      </c>
      <c r="D42" s="191" t="s">
        <v>99</v>
      </c>
      <c r="E42" s="208" t="s">
        <v>99</v>
      </c>
      <c r="F42" s="191" t="s">
        <v>99</v>
      </c>
      <c r="G42" s="192" t="s">
        <v>99</v>
      </c>
    </row>
    <row r="43" spans="1:10" s="13" customFormat="1" ht="11.25" x14ac:dyDescent="0.2">
      <c r="A43" s="205" t="s">
        <v>399</v>
      </c>
      <c r="B43" s="48" t="s">
        <v>402</v>
      </c>
      <c r="C43" s="208" t="s">
        <v>99</v>
      </c>
      <c r="D43" s="191" t="s">
        <v>99</v>
      </c>
      <c r="E43" s="208" t="s">
        <v>99</v>
      </c>
      <c r="F43" s="191" t="s">
        <v>99</v>
      </c>
      <c r="G43" s="192" t="s">
        <v>99</v>
      </c>
    </row>
    <row r="44" spans="1:10" s="13" customFormat="1" ht="11.25" x14ac:dyDescent="0.2">
      <c r="A44" s="205" t="s">
        <v>399</v>
      </c>
      <c r="B44" s="453" t="s">
        <v>403</v>
      </c>
      <c r="C44" s="208">
        <v>5451</v>
      </c>
      <c r="D44" s="191">
        <v>-3</v>
      </c>
      <c r="E44" s="208">
        <v>20621</v>
      </c>
      <c r="F44" s="191">
        <v>-25.5</v>
      </c>
      <c r="G44" s="192">
        <v>3.8</v>
      </c>
    </row>
    <row r="45" spans="1:10" s="13" customFormat="1" ht="11.25" x14ac:dyDescent="0.2">
      <c r="A45" s="205" t="s">
        <v>399</v>
      </c>
      <c r="B45" s="453" t="s">
        <v>85</v>
      </c>
      <c r="C45" s="208">
        <v>6152</v>
      </c>
      <c r="D45" s="191">
        <v>4.8</v>
      </c>
      <c r="E45" s="208">
        <v>299665</v>
      </c>
      <c r="F45" s="191">
        <v>5.2</v>
      </c>
      <c r="G45" s="192">
        <v>48.7</v>
      </c>
    </row>
    <row r="46" spans="1:10" s="13" customFormat="1" ht="11.25" x14ac:dyDescent="0.2">
      <c r="A46" s="205" t="s">
        <v>399</v>
      </c>
      <c r="B46" s="453" t="s">
        <v>86</v>
      </c>
      <c r="C46" s="208" t="s">
        <v>99</v>
      </c>
      <c r="D46" s="191" t="s">
        <v>99</v>
      </c>
      <c r="E46" s="208" t="s">
        <v>99</v>
      </c>
      <c r="F46" s="191" t="s">
        <v>99</v>
      </c>
      <c r="G46" s="192" t="s">
        <v>99</v>
      </c>
    </row>
    <row r="47" spans="1:10" s="3" customFormat="1" ht="11.25" x14ac:dyDescent="0.2">
      <c r="A47" s="205" t="s">
        <v>399</v>
      </c>
      <c r="B47" s="453" t="s">
        <v>87</v>
      </c>
      <c r="C47" s="208" t="s">
        <v>99</v>
      </c>
      <c r="D47" s="191" t="s">
        <v>99</v>
      </c>
      <c r="E47" s="208" t="s">
        <v>99</v>
      </c>
      <c r="F47" s="191" t="s">
        <v>99</v>
      </c>
      <c r="G47" s="192" t="s">
        <v>99</v>
      </c>
      <c r="J47" s="13"/>
    </row>
    <row r="48" spans="1:10" s="463" customFormat="1" ht="20.100000000000001" customHeight="1" x14ac:dyDescent="0.2">
      <c r="A48" s="459" t="s">
        <v>399</v>
      </c>
      <c r="B48" s="460" t="s">
        <v>89</v>
      </c>
      <c r="C48" s="467">
        <v>378120</v>
      </c>
      <c r="D48" s="461">
        <v>1.5</v>
      </c>
      <c r="E48" s="467">
        <v>1098434</v>
      </c>
      <c r="F48" s="461">
        <v>2.2999999999999998</v>
      </c>
      <c r="G48" s="462">
        <v>2.9</v>
      </c>
      <c r="J48" s="13"/>
    </row>
    <row r="49" spans="1:10" s="13" customFormat="1" ht="22.5" x14ac:dyDescent="0.2">
      <c r="A49" s="457" t="s">
        <v>399</v>
      </c>
      <c r="B49" s="458" t="s">
        <v>404</v>
      </c>
      <c r="C49" s="208">
        <v>371968</v>
      </c>
      <c r="D49" s="191">
        <v>1.4</v>
      </c>
      <c r="E49" s="208">
        <v>798769</v>
      </c>
      <c r="F49" s="191">
        <v>1.3</v>
      </c>
      <c r="G49" s="192">
        <v>2.1</v>
      </c>
    </row>
    <row r="50" spans="1:10" s="13" customFormat="1" ht="20.100000000000001" customHeight="1" x14ac:dyDescent="0.2">
      <c r="A50" s="205" t="s">
        <v>100</v>
      </c>
      <c r="B50" s="453" t="s">
        <v>136</v>
      </c>
      <c r="C50" s="208">
        <v>802671</v>
      </c>
      <c r="D50" s="191">
        <v>0.1</v>
      </c>
      <c r="E50" s="208">
        <v>2514404</v>
      </c>
      <c r="F50" s="191">
        <v>-0.8</v>
      </c>
      <c r="G50" s="47">
        <v>3.1</v>
      </c>
    </row>
    <row r="51" spans="1:10" s="13" customFormat="1" ht="11.25" x14ac:dyDescent="0.2">
      <c r="A51" s="205" t="s">
        <v>100</v>
      </c>
      <c r="B51" s="453" t="s">
        <v>192</v>
      </c>
      <c r="C51" s="208">
        <v>25019</v>
      </c>
      <c r="D51" s="191">
        <v>21.7</v>
      </c>
      <c r="E51" s="208">
        <v>87208</v>
      </c>
      <c r="F51" s="191">
        <v>30.5</v>
      </c>
      <c r="G51" s="47">
        <v>3.5</v>
      </c>
    </row>
    <row r="52" spans="1:10" s="13" customFormat="1" ht="11.25" x14ac:dyDescent="0.2">
      <c r="A52" s="205" t="s">
        <v>100</v>
      </c>
      <c r="B52" s="453" t="s">
        <v>77</v>
      </c>
      <c r="C52" s="208">
        <v>468902</v>
      </c>
      <c r="D52" s="191">
        <v>-0.9</v>
      </c>
      <c r="E52" s="208">
        <v>1285499</v>
      </c>
      <c r="F52" s="191">
        <v>-1</v>
      </c>
      <c r="G52" s="47">
        <v>2.7</v>
      </c>
    </row>
    <row r="53" spans="1:10" s="13" customFormat="1" ht="11.25" x14ac:dyDescent="0.2">
      <c r="A53" s="205" t="s">
        <v>100</v>
      </c>
      <c r="B53" s="453" t="s">
        <v>78</v>
      </c>
      <c r="C53" s="208">
        <v>28734</v>
      </c>
      <c r="D53" s="191">
        <v>30.1</v>
      </c>
      <c r="E53" s="208">
        <v>66111</v>
      </c>
      <c r="F53" s="191">
        <v>23</v>
      </c>
      <c r="G53" s="192">
        <v>2.2999999999999998</v>
      </c>
    </row>
    <row r="54" spans="1:10" s="13" customFormat="1" ht="11.25" x14ac:dyDescent="0.2">
      <c r="A54" s="205" t="s">
        <v>100</v>
      </c>
      <c r="B54" s="453" t="s">
        <v>79</v>
      </c>
      <c r="C54" s="208">
        <v>81314</v>
      </c>
      <c r="D54" s="191">
        <v>-4.5999999999999996</v>
      </c>
      <c r="E54" s="208">
        <v>181683</v>
      </c>
      <c r="F54" s="191">
        <v>-4.4000000000000004</v>
      </c>
      <c r="G54" s="192">
        <v>2.2000000000000002</v>
      </c>
    </row>
    <row r="55" spans="1:10" s="3" customFormat="1" ht="11.25" x14ac:dyDescent="0.2">
      <c r="A55" s="205" t="s">
        <v>100</v>
      </c>
      <c r="B55" s="453" t="s">
        <v>80</v>
      </c>
      <c r="C55" s="208">
        <v>36393</v>
      </c>
      <c r="D55" s="191">
        <v>7</v>
      </c>
      <c r="E55" s="208">
        <v>91394</v>
      </c>
      <c r="F55" s="191">
        <v>3</v>
      </c>
      <c r="G55" s="192">
        <v>2.5</v>
      </c>
      <c r="J55" s="13"/>
    </row>
    <row r="56" spans="1:10" s="463" customFormat="1" ht="20.100000000000001" customHeight="1" x14ac:dyDescent="0.2">
      <c r="A56" s="459" t="s">
        <v>100</v>
      </c>
      <c r="B56" s="460" t="s">
        <v>81</v>
      </c>
      <c r="C56" s="467">
        <v>615343</v>
      </c>
      <c r="D56" s="461">
        <v>0.1</v>
      </c>
      <c r="E56" s="467">
        <v>1624687</v>
      </c>
      <c r="F56" s="461">
        <v>-0.4</v>
      </c>
      <c r="G56" s="462">
        <v>2.6</v>
      </c>
      <c r="J56" s="13"/>
    </row>
    <row r="57" spans="1:10" s="13" customFormat="1" ht="11.25" x14ac:dyDescent="0.2">
      <c r="A57" s="205" t="s">
        <v>100</v>
      </c>
      <c r="B57" s="454" t="s">
        <v>241</v>
      </c>
      <c r="C57" s="208">
        <v>48617</v>
      </c>
      <c r="D57" s="191">
        <v>3.1</v>
      </c>
      <c r="E57" s="208">
        <v>129722</v>
      </c>
      <c r="F57" s="191">
        <v>2.8</v>
      </c>
      <c r="G57" s="192">
        <v>2.7</v>
      </c>
    </row>
    <row r="58" spans="1:10" s="13" customFormat="1" ht="11.25" x14ac:dyDescent="0.2">
      <c r="A58" s="205" t="s">
        <v>100</v>
      </c>
      <c r="B58" s="48" t="s">
        <v>402</v>
      </c>
      <c r="C58" s="208">
        <v>72603</v>
      </c>
      <c r="D58" s="191">
        <v>-2.2000000000000002</v>
      </c>
      <c r="E58" s="208">
        <v>204554</v>
      </c>
      <c r="F58" s="191">
        <v>-4.0999999999999996</v>
      </c>
      <c r="G58" s="192">
        <v>2.8</v>
      </c>
    </row>
    <row r="59" spans="1:10" s="13" customFormat="1" ht="11.25" x14ac:dyDescent="0.2">
      <c r="A59" s="205" t="s">
        <v>100</v>
      </c>
      <c r="B59" s="453" t="s">
        <v>403</v>
      </c>
      <c r="C59" s="208">
        <v>36947</v>
      </c>
      <c r="D59" s="191">
        <v>1.4</v>
      </c>
      <c r="E59" s="208">
        <v>145670</v>
      </c>
      <c r="F59" s="191">
        <v>-2.2000000000000002</v>
      </c>
      <c r="G59" s="192">
        <v>3.9</v>
      </c>
    </row>
    <row r="60" spans="1:10" s="13" customFormat="1" ht="11.25" x14ac:dyDescent="0.2">
      <c r="A60" s="205" t="s">
        <v>100</v>
      </c>
      <c r="B60" s="453" t="s">
        <v>85</v>
      </c>
      <c r="C60" s="208">
        <v>21449</v>
      </c>
      <c r="D60" s="191">
        <v>3.4</v>
      </c>
      <c r="E60" s="208">
        <v>404037</v>
      </c>
      <c r="F60" s="191">
        <v>2.1</v>
      </c>
      <c r="G60" s="192">
        <v>18.8</v>
      </c>
    </row>
    <row r="61" spans="1:10" s="13" customFormat="1" ht="11.25" x14ac:dyDescent="0.2">
      <c r="A61" s="205" t="s">
        <v>100</v>
      </c>
      <c r="B61" s="453" t="s">
        <v>86</v>
      </c>
      <c r="C61" s="208">
        <v>2833</v>
      </c>
      <c r="D61" s="191">
        <v>2.2000000000000002</v>
      </c>
      <c r="E61" s="208">
        <v>7827</v>
      </c>
      <c r="F61" s="191">
        <v>0.1</v>
      </c>
      <c r="G61" s="192">
        <v>2.8</v>
      </c>
    </row>
    <row r="62" spans="1:10" s="13" customFormat="1" ht="11.25" x14ac:dyDescent="0.2">
      <c r="A62" s="205" t="s">
        <v>100</v>
      </c>
      <c r="B62" s="453" t="s">
        <v>87</v>
      </c>
      <c r="C62" s="208">
        <v>29898</v>
      </c>
      <c r="D62" s="191">
        <v>12.5</v>
      </c>
      <c r="E62" s="208">
        <v>85115</v>
      </c>
      <c r="F62" s="191">
        <v>8.6</v>
      </c>
      <c r="G62" s="192">
        <v>2.8</v>
      </c>
    </row>
    <row r="63" spans="1:10" s="463" customFormat="1" ht="20.100000000000001" customHeight="1" x14ac:dyDescent="0.2">
      <c r="A63" s="459" t="s">
        <v>100</v>
      </c>
      <c r="B63" s="460" t="s">
        <v>89</v>
      </c>
      <c r="C63" s="467">
        <v>827690</v>
      </c>
      <c r="D63" s="461">
        <v>0.6</v>
      </c>
      <c r="E63" s="467">
        <v>2601612</v>
      </c>
      <c r="F63" s="461">
        <v>0</v>
      </c>
      <c r="G63" s="462">
        <v>3.1</v>
      </c>
      <c r="J63" s="13"/>
    </row>
    <row r="64" spans="1:10" s="3" customFormat="1" ht="22.5" x14ac:dyDescent="0.2">
      <c r="A64" s="457" t="s">
        <v>100</v>
      </c>
      <c r="B64" s="458" t="s">
        <v>404</v>
      </c>
      <c r="C64" s="208">
        <v>806241</v>
      </c>
      <c r="D64" s="191">
        <v>0.6</v>
      </c>
      <c r="E64" s="208">
        <v>2197575</v>
      </c>
      <c r="F64" s="191">
        <v>-0.4</v>
      </c>
      <c r="G64" s="192">
        <v>2.7</v>
      </c>
      <c r="J64" s="13"/>
    </row>
    <row r="65" spans="1:10" s="13" customFormat="1" ht="20.100000000000001" customHeight="1" x14ac:dyDescent="0.2">
      <c r="A65" s="205" t="s">
        <v>400</v>
      </c>
      <c r="B65" s="453" t="s">
        <v>136</v>
      </c>
      <c r="C65" s="208">
        <v>496689</v>
      </c>
      <c r="D65" s="191">
        <v>1.6</v>
      </c>
      <c r="E65" s="208">
        <v>1481098</v>
      </c>
      <c r="F65" s="191">
        <v>-9</v>
      </c>
      <c r="G65" s="47">
        <v>3</v>
      </c>
    </row>
    <row r="66" spans="1:10" s="13" customFormat="1" ht="11.25" x14ac:dyDescent="0.2">
      <c r="A66" s="205" t="s">
        <v>400</v>
      </c>
      <c r="B66" s="453" t="s">
        <v>192</v>
      </c>
      <c r="C66" s="208">
        <v>50265</v>
      </c>
      <c r="D66" s="191">
        <v>7.2</v>
      </c>
      <c r="E66" s="208">
        <v>164451</v>
      </c>
      <c r="F66" s="191">
        <v>10</v>
      </c>
      <c r="G66" s="47">
        <v>3.3</v>
      </c>
    </row>
    <row r="67" spans="1:10" s="13" customFormat="1" ht="11.25" x14ac:dyDescent="0.2">
      <c r="A67" s="205" t="s">
        <v>400</v>
      </c>
      <c r="B67" s="453" t="s">
        <v>77</v>
      </c>
      <c r="C67" s="208">
        <v>234663</v>
      </c>
      <c r="D67" s="191">
        <v>4.4000000000000004</v>
      </c>
      <c r="E67" s="208">
        <v>419580</v>
      </c>
      <c r="F67" s="191">
        <v>4.9000000000000004</v>
      </c>
      <c r="G67" s="47">
        <v>1.8</v>
      </c>
    </row>
    <row r="68" spans="1:10" s="13" customFormat="1" ht="11.25" x14ac:dyDescent="0.2">
      <c r="A68" s="205" t="s">
        <v>400</v>
      </c>
      <c r="B68" s="453" t="s">
        <v>78</v>
      </c>
      <c r="C68" s="208">
        <v>76459</v>
      </c>
      <c r="D68" s="191">
        <v>1.2</v>
      </c>
      <c r="E68" s="208">
        <v>150317</v>
      </c>
      <c r="F68" s="191">
        <v>-7.8</v>
      </c>
      <c r="G68" s="192">
        <v>2</v>
      </c>
    </row>
    <row r="69" spans="1:10" s="13" customFormat="1" ht="11.25" x14ac:dyDescent="0.2">
      <c r="A69" s="205" t="s">
        <v>400</v>
      </c>
      <c r="B69" s="453" t="s">
        <v>79</v>
      </c>
      <c r="C69" s="208">
        <v>50004</v>
      </c>
      <c r="D69" s="191">
        <v>2.7</v>
      </c>
      <c r="E69" s="208">
        <v>93124</v>
      </c>
      <c r="F69" s="191">
        <v>-2.9</v>
      </c>
      <c r="G69" s="192">
        <v>1.9</v>
      </c>
    </row>
    <row r="70" spans="1:10" s="13" customFormat="1" ht="11.25" x14ac:dyDescent="0.2">
      <c r="A70" s="205" t="s">
        <v>400</v>
      </c>
      <c r="B70" s="453" t="s">
        <v>80</v>
      </c>
      <c r="C70" s="208">
        <v>25905</v>
      </c>
      <c r="D70" s="191">
        <v>1.3</v>
      </c>
      <c r="E70" s="208">
        <v>55724</v>
      </c>
      <c r="F70" s="191">
        <v>0.2</v>
      </c>
      <c r="G70" s="192">
        <v>2.2000000000000002</v>
      </c>
    </row>
    <row r="71" spans="1:10" s="464" customFormat="1" ht="20.100000000000001" customHeight="1" x14ac:dyDescent="0.2">
      <c r="A71" s="459" t="s">
        <v>400</v>
      </c>
      <c r="B71" s="460" t="s">
        <v>81</v>
      </c>
      <c r="C71" s="467">
        <v>387031</v>
      </c>
      <c r="D71" s="461">
        <v>3.3</v>
      </c>
      <c r="E71" s="467">
        <v>718745</v>
      </c>
      <c r="F71" s="461">
        <v>0.6</v>
      </c>
      <c r="G71" s="462">
        <v>1.9</v>
      </c>
      <c r="J71" s="13"/>
    </row>
    <row r="72" spans="1:10" s="13" customFormat="1" ht="11.25" x14ac:dyDescent="0.2">
      <c r="A72" s="205" t="s">
        <v>400</v>
      </c>
      <c r="B72" s="454" t="s">
        <v>241</v>
      </c>
      <c r="C72" s="208">
        <v>35795</v>
      </c>
      <c r="D72" s="191">
        <v>-1.3</v>
      </c>
      <c r="E72" s="208">
        <v>85357</v>
      </c>
      <c r="F72" s="191">
        <v>0.3</v>
      </c>
      <c r="G72" s="192">
        <v>2.4</v>
      </c>
    </row>
    <row r="73" spans="1:10" s="13" customFormat="1" ht="11.25" x14ac:dyDescent="0.2">
      <c r="A73" s="205" t="s">
        <v>400</v>
      </c>
      <c r="B73" s="48" t="s">
        <v>402</v>
      </c>
      <c r="C73" s="208">
        <v>13603</v>
      </c>
      <c r="D73" s="191">
        <v>2.7</v>
      </c>
      <c r="E73" s="208">
        <v>26993</v>
      </c>
      <c r="F73" s="191">
        <v>-5.6</v>
      </c>
      <c r="G73" s="192">
        <v>2</v>
      </c>
    </row>
    <row r="74" spans="1:10" s="13" customFormat="1" ht="11.25" x14ac:dyDescent="0.2">
      <c r="A74" s="205" t="s">
        <v>400</v>
      </c>
      <c r="B74" s="453" t="s">
        <v>403</v>
      </c>
      <c r="C74" s="208">
        <v>57252</v>
      </c>
      <c r="D74" s="191">
        <v>2.5</v>
      </c>
      <c r="E74" s="208">
        <v>226837</v>
      </c>
      <c r="F74" s="191">
        <v>-0.6</v>
      </c>
      <c r="G74" s="192">
        <v>4</v>
      </c>
    </row>
    <row r="75" spans="1:10" s="13" customFormat="1" ht="11.25" x14ac:dyDescent="0.2">
      <c r="A75" s="205" t="s">
        <v>400</v>
      </c>
      <c r="B75" s="453" t="s">
        <v>85</v>
      </c>
      <c r="C75" s="208" t="s">
        <v>99</v>
      </c>
      <c r="D75" s="191" t="s">
        <v>99</v>
      </c>
      <c r="E75" s="208" t="s">
        <v>99</v>
      </c>
      <c r="F75" s="191" t="s">
        <v>99</v>
      </c>
      <c r="G75" s="192" t="s">
        <v>99</v>
      </c>
    </row>
    <row r="76" spans="1:10" s="13" customFormat="1" ht="11.25" x14ac:dyDescent="0.2">
      <c r="A76" s="205" t="s">
        <v>400</v>
      </c>
      <c r="B76" s="453" t="s">
        <v>86</v>
      </c>
      <c r="C76" s="208" t="s">
        <v>99</v>
      </c>
      <c r="D76" s="191" t="s">
        <v>99</v>
      </c>
      <c r="E76" s="208" t="s">
        <v>99</v>
      </c>
      <c r="F76" s="191" t="s">
        <v>99</v>
      </c>
      <c r="G76" s="192" t="s">
        <v>99</v>
      </c>
    </row>
    <row r="77" spans="1:10" s="13" customFormat="1" ht="11.25" x14ac:dyDescent="0.2">
      <c r="A77" s="205" t="s">
        <v>400</v>
      </c>
      <c r="B77" s="453" t="s">
        <v>87</v>
      </c>
      <c r="C77" s="208">
        <v>31274</v>
      </c>
      <c r="D77" s="191">
        <v>4.8</v>
      </c>
      <c r="E77" s="208">
        <v>88501</v>
      </c>
      <c r="F77" s="191">
        <v>1.3</v>
      </c>
      <c r="G77" s="192">
        <v>2.8</v>
      </c>
    </row>
    <row r="78" spans="1:10" s="463" customFormat="1" ht="20.100000000000001" customHeight="1" x14ac:dyDescent="0.2">
      <c r="A78" s="459" t="s">
        <v>400</v>
      </c>
      <c r="B78" s="460" t="s">
        <v>89</v>
      </c>
      <c r="C78" s="467">
        <v>546954</v>
      </c>
      <c r="D78" s="461">
        <v>2.1</v>
      </c>
      <c r="E78" s="467">
        <v>1645549</v>
      </c>
      <c r="F78" s="461">
        <v>-7.4</v>
      </c>
      <c r="G78" s="462">
        <v>3</v>
      </c>
      <c r="J78" s="13"/>
    </row>
    <row r="79" spans="1:10" ht="22.5" x14ac:dyDescent="0.2">
      <c r="A79" s="457" t="s">
        <v>400</v>
      </c>
      <c r="B79" s="458" t="s">
        <v>404</v>
      </c>
      <c r="C79" s="208" t="s">
        <v>99</v>
      </c>
      <c r="D79" s="191" t="s">
        <v>99</v>
      </c>
      <c r="E79" s="208" t="s">
        <v>99</v>
      </c>
      <c r="F79" s="191" t="s">
        <v>99</v>
      </c>
      <c r="G79" s="192" t="s">
        <v>99</v>
      </c>
      <c r="J79" s="13"/>
    </row>
    <row r="80" spans="1:10" ht="20.100000000000001" customHeight="1" x14ac:dyDescent="0.2">
      <c r="A80" s="455" t="s">
        <v>101</v>
      </c>
      <c r="B80" s="453" t="s">
        <v>136</v>
      </c>
      <c r="C80" s="208">
        <v>322167</v>
      </c>
      <c r="D80" s="191">
        <v>-1.8</v>
      </c>
      <c r="E80" s="208">
        <v>1308342</v>
      </c>
      <c r="F80" s="191">
        <v>-1.5</v>
      </c>
      <c r="G80" s="47">
        <v>4.0999999999999996</v>
      </c>
      <c r="J80" s="13"/>
    </row>
    <row r="81" spans="1:10" x14ac:dyDescent="0.2">
      <c r="A81" s="455" t="s">
        <v>101</v>
      </c>
      <c r="B81" s="453" t="s">
        <v>192</v>
      </c>
      <c r="C81" s="208">
        <v>15474</v>
      </c>
      <c r="D81" s="191">
        <v>21.8</v>
      </c>
      <c r="E81" s="208">
        <v>37475</v>
      </c>
      <c r="F81" s="191">
        <v>38.1</v>
      </c>
      <c r="G81" s="47">
        <v>2.4</v>
      </c>
      <c r="J81" s="13"/>
    </row>
    <row r="82" spans="1:10" x14ac:dyDescent="0.2">
      <c r="A82" s="455" t="s">
        <v>101</v>
      </c>
      <c r="B82" s="453" t="s">
        <v>77</v>
      </c>
      <c r="C82" s="208">
        <v>139799</v>
      </c>
      <c r="D82" s="191">
        <v>2.8</v>
      </c>
      <c r="E82" s="208">
        <v>331872</v>
      </c>
      <c r="F82" s="191">
        <v>2.1</v>
      </c>
      <c r="G82" s="47">
        <v>2.4</v>
      </c>
      <c r="J82" s="13"/>
    </row>
    <row r="83" spans="1:10" x14ac:dyDescent="0.2">
      <c r="A83" s="455" t="s">
        <v>101</v>
      </c>
      <c r="B83" s="453" t="s">
        <v>78</v>
      </c>
      <c r="C83" s="208">
        <v>9340</v>
      </c>
      <c r="D83" s="191">
        <v>-2.8</v>
      </c>
      <c r="E83" s="208">
        <v>15468</v>
      </c>
      <c r="F83" s="191">
        <v>-0.7</v>
      </c>
      <c r="G83" s="192">
        <v>1.7</v>
      </c>
      <c r="J83" s="13"/>
    </row>
    <row r="84" spans="1:10" x14ac:dyDescent="0.2">
      <c r="A84" s="455" t="s">
        <v>101</v>
      </c>
      <c r="B84" s="453" t="s">
        <v>79</v>
      </c>
      <c r="C84" s="208">
        <v>18821</v>
      </c>
      <c r="D84" s="191">
        <v>-11.5</v>
      </c>
      <c r="E84" s="208">
        <v>40410</v>
      </c>
      <c r="F84" s="191">
        <v>-5.0999999999999996</v>
      </c>
      <c r="G84" s="192">
        <v>2.1</v>
      </c>
      <c r="J84" s="13"/>
    </row>
    <row r="85" spans="1:10" x14ac:dyDescent="0.2">
      <c r="A85" s="455" t="s">
        <v>101</v>
      </c>
      <c r="B85" s="453" t="s">
        <v>80</v>
      </c>
      <c r="C85" s="208">
        <v>21108</v>
      </c>
      <c r="D85" s="191">
        <v>0.5</v>
      </c>
      <c r="E85" s="208">
        <v>54861</v>
      </c>
      <c r="F85" s="191">
        <v>-2.1</v>
      </c>
      <c r="G85" s="192">
        <v>2.6</v>
      </c>
      <c r="J85" s="13"/>
    </row>
    <row r="86" spans="1:10" s="466" customFormat="1" ht="20.100000000000001" customHeight="1" x14ac:dyDescent="0.2">
      <c r="A86" s="465" t="s">
        <v>101</v>
      </c>
      <c r="B86" s="460" t="s">
        <v>81</v>
      </c>
      <c r="C86" s="467">
        <v>189068</v>
      </c>
      <c r="D86" s="461">
        <v>0.6</v>
      </c>
      <c r="E86" s="467">
        <v>442611</v>
      </c>
      <c r="F86" s="461">
        <v>0.7</v>
      </c>
      <c r="G86" s="462">
        <v>2.2999999999999998</v>
      </c>
      <c r="J86" s="13"/>
    </row>
    <row r="87" spans="1:10" x14ac:dyDescent="0.2">
      <c r="A87" s="455" t="s">
        <v>101</v>
      </c>
      <c r="B87" s="454" t="s">
        <v>241</v>
      </c>
      <c r="C87" s="208" t="s">
        <v>99</v>
      </c>
      <c r="D87" s="191" t="s">
        <v>99</v>
      </c>
      <c r="E87" s="208" t="s">
        <v>99</v>
      </c>
      <c r="F87" s="191" t="s">
        <v>99</v>
      </c>
      <c r="G87" s="192" t="s">
        <v>99</v>
      </c>
      <c r="J87" s="13"/>
    </row>
    <row r="88" spans="1:10" x14ac:dyDescent="0.2">
      <c r="A88" s="455" t="s">
        <v>101</v>
      </c>
      <c r="B88" s="48" t="s">
        <v>402</v>
      </c>
      <c r="C88" s="208">
        <v>34690</v>
      </c>
      <c r="D88" s="191">
        <v>0.5</v>
      </c>
      <c r="E88" s="208">
        <v>101177</v>
      </c>
      <c r="F88" s="191">
        <v>-3.1</v>
      </c>
      <c r="G88" s="192">
        <v>2.9</v>
      </c>
      <c r="J88" s="13"/>
    </row>
    <row r="89" spans="1:10" x14ac:dyDescent="0.2">
      <c r="A89" s="455" t="s">
        <v>101</v>
      </c>
      <c r="B89" s="453" t="s">
        <v>403</v>
      </c>
      <c r="C89" s="208">
        <v>41168</v>
      </c>
      <c r="D89" s="191">
        <v>-16.399999999999999</v>
      </c>
      <c r="E89" s="208">
        <v>154527</v>
      </c>
      <c r="F89" s="191">
        <v>-15.5</v>
      </c>
      <c r="G89" s="192">
        <v>3.8</v>
      </c>
      <c r="J89" s="13"/>
    </row>
    <row r="90" spans="1:10" x14ac:dyDescent="0.2">
      <c r="A90" s="455" t="s">
        <v>101</v>
      </c>
      <c r="B90" s="453" t="s">
        <v>85</v>
      </c>
      <c r="C90" s="208">
        <v>22204</v>
      </c>
      <c r="D90" s="191">
        <v>4.0999999999999996</v>
      </c>
      <c r="E90" s="208">
        <v>505238</v>
      </c>
      <c r="F90" s="191">
        <v>4</v>
      </c>
      <c r="G90" s="192">
        <v>22.8</v>
      </c>
      <c r="J90" s="13"/>
    </row>
    <row r="91" spans="1:10" x14ac:dyDescent="0.2">
      <c r="A91" s="455" t="s">
        <v>101</v>
      </c>
      <c r="B91" s="453" t="s">
        <v>86</v>
      </c>
      <c r="C91" s="208" t="s">
        <v>98</v>
      </c>
      <c r="D91" s="191" t="s">
        <v>98</v>
      </c>
      <c r="E91" s="208" t="s">
        <v>98</v>
      </c>
      <c r="F91" s="191" t="s">
        <v>98</v>
      </c>
      <c r="G91" s="192" t="s">
        <v>98</v>
      </c>
      <c r="J91" s="13"/>
    </row>
    <row r="92" spans="1:10" x14ac:dyDescent="0.2">
      <c r="A92" s="455" t="s">
        <v>101</v>
      </c>
      <c r="B92" s="453" t="s">
        <v>87</v>
      </c>
      <c r="C92" s="208" t="s">
        <v>99</v>
      </c>
      <c r="D92" s="191" t="s">
        <v>99</v>
      </c>
      <c r="E92" s="208" t="s">
        <v>99</v>
      </c>
      <c r="F92" s="191" t="s">
        <v>99</v>
      </c>
      <c r="G92" s="192" t="s">
        <v>99</v>
      </c>
      <c r="J92" s="13"/>
    </row>
    <row r="93" spans="1:10" s="466" customFormat="1" ht="20.100000000000001" customHeight="1" x14ac:dyDescent="0.2">
      <c r="A93" s="465" t="s">
        <v>101</v>
      </c>
      <c r="B93" s="460" t="s">
        <v>89</v>
      </c>
      <c r="C93" s="467">
        <v>337641</v>
      </c>
      <c r="D93" s="461">
        <v>-1</v>
      </c>
      <c r="E93" s="467">
        <v>1345817</v>
      </c>
      <c r="F93" s="461">
        <v>-0.7</v>
      </c>
      <c r="G93" s="462">
        <v>4</v>
      </c>
      <c r="J93" s="13"/>
    </row>
    <row r="94" spans="1:10" ht="22.5" x14ac:dyDescent="0.2">
      <c r="A94" s="456" t="s">
        <v>101</v>
      </c>
      <c r="B94" s="458" t="s">
        <v>404</v>
      </c>
      <c r="C94" s="208">
        <v>315437</v>
      </c>
      <c r="D94" s="191">
        <v>-1.3</v>
      </c>
      <c r="E94" s="208">
        <v>840579</v>
      </c>
      <c r="F94" s="191">
        <v>-3.4</v>
      </c>
      <c r="G94" s="192">
        <v>2.7</v>
      </c>
      <c r="J94" s="13"/>
    </row>
    <row r="95" spans="1:10" ht="20.100000000000001" customHeight="1" x14ac:dyDescent="0.2">
      <c r="A95" s="455" t="s">
        <v>401</v>
      </c>
      <c r="B95" s="453" t="s">
        <v>136</v>
      </c>
      <c r="C95" s="208">
        <v>481915</v>
      </c>
      <c r="D95" s="191">
        <v>-2.2999999999999998</v>
      </c>
      <c r="E95" s="208">
        <v>973390</v>
      </c>
      <c r="F95" s="191">
        <v>-1.7</v>
      </c>
      <c r="G95" s="47">
        <v>2</v>
      </c>
      <c r="J95" s="13"/>
    </row>
    <row r="96" spans="1:10" x14ac:dyDescent="0.2">
      <c r="A96" s="455" t="s">
        <v>401</v>
      </c>
      <c r="B96" s="453" t="s">
        <v>192</v>
      </c>
      <c r="C96" s="208">
        <v>50932</v>
      </c>
      <c r="D96" s="191">
        <v>-0.3</v>
      </c>
      <c r="E96" s="208">
        <v>128012</v>
      </c>
      <c r="F96" s="191">
        <v>11.7</v>
      </c>
      <c r="G96" s="47">
        <v>2.5</v>
      </c>
      <c r="J96" s="13"/>
    </row>
    <row r="97" spans="1:10" x14ac:dyDescent="0.2">
      <c r="A97" s="455" t="s">
        <v>401</v>
      </c>
      <c r="B97" s="453" t="s">
        <v>77</v>
      </c>
      <c r="C97" s="208">
        <v>375087</v>
      </c>
      <c r="D97" s="191">
        <v>-2</v>
      </c>
      <c r="E97" s="208">
        <v>675185</v>
      </c>
      <c r="F97" s="191">
        <v>-0.8</v>
      </c>
      <c r="G97" s="47">
        <v>1.8</v>
      </c>
      <c r="J97" s="13"/>
    </row>
    <row r="98" spans="1:10" x14ac:dyDescent="0.2">
      <c r="A98" s="455" t="s">
        <v>401</v>
      </c>
      <c r="B98" s="453" t="s">
        <v>78</v>
      </c>
      <c r="C98" s="208">
        <v>57897</v>
      </c>
      <c r="D98" s="191">
        <v>2.1</v>
      </c>
      <c r="E98" s="208">
        <v>110995</v>
      </c>
      <c r="F98" s="191">
        <v>6.7</v>
      </c>
      <c r="G98" s="192">
        <v>1.9</v>
      </c>
      <c r="J98" s="13"/>
    </row>
    <row r="99" spans="1:10" x14ac:dyDescent="0.2">
      <c r="A99" s="455" t="s">
        <v>401</v>
      </c>
      <c r="B99" s="453" t="s">
        <v>79</v>
      </c>
      <c r="C99" s="208">
        <v>13470</v>
      </c>
      <c r="D99" s="191">
        <v>-15.9</v>
      </c>
      <c r="E99" s="208">
        <v>25963</v>
      </c>
      <c r="F99" s="191">
        <v>-17.399999999999999</v>
      </c>
      <c r="G99" s="192">
        <v>1.9</v>
      </c>
      <c r="J99" s="13"/>
    </row>
    <row r="100" spans="1:10" x14ac:dyDescent="0.2">
      <c r="A100" s="455" t="s">
        <v>401</v>
      </c>
      <c r="B100" s="453" t="s">
        <v>80</v>
      </c>
      <c r="C100" s="208">
        <v>13644</v>
      </c>
      <c r="D100" s="191">
        <v>-14.5</v>
      </c>
      <c r="E100" s="208">
        <v>41264</v>
      </c>
      <c r="F100" s="191">
        <v>-14.8</v>
      </c>
      <c r="G100" s="192">
        <v>3</v>
      </c>
      <c r="J100" s="13"/>
    </row>
    <row r="101" spans="1:10" s="466" customFormat="1" ht="20.100000000000001" customHeight="1" x14ac:dyDescent="0.2">
      <c r="A101" s="465" t="s">
        <v>401</v>
      </c>
      <c r="B101" s="460" t="s">
        <v>81</v>
      </c>
      <c r="C101" s="467">
        <v>460098</v>
      </c>
      <c r="D101" s="461">
        <v>-2.4</v>
      </c>
      <c r="E101" s="467">
        <v>853407</v>
      </c>
      <c r="F101" s="461">
        <v>-1.3</v>
      </c>
      <c r="G101" s="462">
        <v>1.9</v>
      </c>
      <c r="J101" s="13"/>
    </row>
    <row r="102" spans="1:10" x14ac:dyDescent="0.2">
      <c r="A102" s="455" t="s">
        <v>401</v>
      </c>
      <c r="B102" s="454" t="s">
        <v>241</v>
      </c>
      <c r="C102" s="208">
        <v>28071</v>
      </c>
      <c r="D102" s="191">
        <v>7.1</v>
      </c>
      <c r="E102" s="208">
        <v>79638</v>
      </c>
      <c r="F102" s="191">
        <v>9.9</v>
      </c>
      <c r="G102" s="192">
        <v>2.8</v>
      </c>
      <c r="J102" s="13"/>
    </row>
    <row r="103" spans="1:10" x14ac:dyDescent="0.2">
      <c r="A103" s="455" t="s">
        <v>401</v>
      </c>
      <c r="B103" s="48" t="s">
        <v>402</v>
      </c>
      <c r="C103" s="208">
        <v>15857</v>
      </c>
      <c r="D103" s="191">
        <v>-14.8</v>
      </c>
      <c r="E103" s="208">
        <v>41900</v>
      </c>
      <c r="F103" s="191">
        <v>-12.4</v>
      </c>
      <c r="G103" s="192">
        <v>2.6</v>
      </c>
      <c r="J103" s="13"/>
    </row>
    <row r="104" spans="1:10" x14ac:dyDescent="0.2">
      <c r="A104" s="455" t="s">
        <v>401</v>
      </c>
      <c r="B104" s="453" t="s">
        <v>403</v>
      </c>
      <c r="C104" s="208">
        <v>17345</v>
      </c>
      <c r="D104" s="191">
        <v>4.8</v>
      </c>
      <c r="E104" s="208">
        <v>57918</v>
      </c>
      <c r="F104" s="191">
        <v>14.1</v>
      </c>
      <c r="G104" s="192">
        <v>3.3</v>
      </c>
      <c r="J104" s="13"/>
    </row>
    <row r="105" spans="1:10" x14ac:dyDescent="0.2">
      <c r="A105" s="455" t="s">
        <v>401</v>
      </c>
      <c r="B105" s="453" t="s">
        <v>85</v>
      </c>
      <c r="C105" s="208" t="s">
        <v>99</v>
      </c>
      <c r="D105" s="191" t="s">
        <v>99</v>
      </c>
      <c r="E105" s="208" t="s">
        <v>99</v>
      </c>
      <c r="F105" s="191" t="s">
        <v>99</v>
      </c>
      <c r="G105" s="192" t="s">
        <v>99</v>
      </c>
      <c r="J105" s="13"/>
    </row>
    <row r="106" spans="1:10" x14ac:dyDescent="0.2">
      <c r="A106" s="455" t="s">
        <v>401</v>
      </c>
      <c r="B106" s="453" t="s">
        <v>86</v>
      </c>
      <c r="C106" s="208" t="s">
        <v>98</v>
      </c>
      <c r="D106" s="191" t="s">
        <v>98</v>
      </c>
      <c r="E106" s="208" t="s">
        <v>98</v>
      </c>
      <c r="F106" s="191" t="s">
        <v>98</v>
      </c>
      <c r="G106" s="192" t="s">
        <v>98</v>
      </c>
      <c r="J106" s="13"/>
    </row>
    <row r="107" spans="1:10" x14ac:dyDescent="0.2">
      <c r="A107" s="455" t="s">
        <v>401</v>
      </c>
      <c r="B107" s="453" t="s">
        <v>87</v>
      </c>
      <c r="C107" s="208" t="s">
        <v>99</v>
      </c>
      <c r="D107" s="191" t="s">
        <v>99</v>
      </c>
      <c r="E107" s="208" t="s">
        <v>99</v>
      </c>
      <c r="F107" s="191" t="s">
        <v>99</v>
      </c>
      <c r="G107" s="192" t="s">
        <v>99</v>
      </c>
      <c r="J107" s="13"/>
    </row>
    <row r="108" spans="1:10" s="466" customFormat="1" ht="20.100000000000001" customHeight="1" x14ac:dyDescent="0.2">
      <c r="A108" s="465" t="s">
        <v>401</v>
      </c>
      <c r="B108" s="460" t="s">
        <v>89</v>
      </c>
      <c r="C108" s="467">
        <v>532847</v>
      </c>
      <c r="D108" s="461">
        <v>-2.2000000000000002</v>
      </c>
      <c r="E108" s="467">
        <v>1101402</v>
      </c>
      <c r="F108" s="461">
        <v>-0.3</v>
      </c>
      <c r="G108" s="462">
        <v>2.1</v>
      </c>
      <c r="J108" s="13"/>
    </row>
    <row r="109" spans="1:10" ht="22.5" x14ac:dyDescent="0.2">
      <c r="A109" s="456" t="s">
        <v>401</v>
      </c>
      <c r="B109" s="458" t="s">
        <v>404</v>
      </c>
      <c r="C109" s="208" t="s">
        <v>99</v>
      </c>
      <c r="D109" s="191" t="s">
        <v>99</v>
      </c>
      <c r="E109" s="208" t="s">
        <v>99</v>
      </c>
      <c r="F109" s="191" t="s">
        <v>99</v>
      </c>
      <c r="G109" s="192" t="s">
        <v>99</v>
      </c>
      <c r="J109" s="13"/>
    </row>
    <row r="110" spans="1:10" ht="20.100000000000001" customHeight="1" x14ac:dyDescent="0.2">
      <c r="A110" s="455" t="s">
        <v>102</v>
      </c>
      <c r="B110" s="453" t="s">
        <v>136</v>
      </c>
      <c r="C110" s="208">
        <v>1842779</v>
      </c>
      <c r="D110" s="191">
        <v>8</v>
      </c>
      <c r="E110" s="208">
        <v>3756111</v>
      </c>
      <c r="F110" s="191">
        <v>4.5999999999999996</v>
      </c>
      <c r="G110" s="47">
        <v>2</v>
      </c>
      <c r="J110" s="13"/>
    </row>
    <row r="111" spans="1:10" x14ac:dyDescent="0.2">
      <c r="A111" s="455" t="s">
        <v>102</v>
      </c>
      <c r="B111" s="453" t="s">
        <v>192</v>
      </c>
      <c r="C111" s="208">
        <v>425929</v>
      </c>
      <c r="D111" s="191">
        <v>7</v>
      </c>
      <c r="E111" s="208">
        <v>882288</v>
      </c>
      <c r="F111" s="191">
        <v>4.3</v>
      </c>
      <c r="G111" s="47">
        <v>2.1</v>
      </c>
      <c r="J111" s="13"/>
    </row>
    <row r="112" spans="1:10" x14ac:dyDescent="0.2">
      <c r="A112" s="455" t="s">
        <v>102</v>
      </c>
      <c r="B112" s="453" t="s">
        <v>77</v>
      </c>
      <c r="C112" s="208">
        <v>1491797</v>
      </c>
      <c r="D112" s="191">
        <v>6.2</v>
      </c>
      <c r="E112" s="208">
        <v>2958709</v>
      </c>
      <c r="F112" s="191">
        <v>3.7</v>
      </c>
      <c r="G112" s="47">
        <v>2</v>
      </c>
      <c r="J112" s="13"/>
    </row>
    <row r="113" spans="1:10" x14ac:dyDescent="0.2">
      <c r="A113" s="455" t="s">
        <v>102</v>
      </c>
      <c r="B113" s="453" t="s">
        <v>78</v>
      </c>
      <c r="C113" s="208">
        <v>527776</v>
      </c>
      <c r="D113" s="191">
        <v>16.100000000000001</v>
      </c>
      <c r="E113" s="208">
        <v>1067357</v>
      </c>
      <c r="F113" s="191">
        <v>12.7</v>
      </c>
      <c r="G113" s="192">
        <v>2</v>
      </c>
      <c r="J113" s="13"/>
    </row>
    <row r="114" spans="1:10" x14ac:dyDescent="0.2">
      <c r="A114" s="455" t="s">
        <v>102</v>
      </c>
      <c r="B114" s="453" t="s">
        <v>79</v>
      </c>
      <c r="C114" s="208">
        <v>25522</v>
      </c>
      <c r="D114" s="191">
        <v>-1.9</v>
      </c>
      <c r="E114" s="208">
        <v>49922</v>
      </c>
      <c r="F114" s="191">
        <v>0.6</v>
      </c>
      <c r="G114" s="192">
        <v>2</v>
      </c>
      <c r="J114" s="13"/>
    </row>
    <row r="115" spans="1:10" x14ac:dyDescent="0.2">
      <c r="A115" s="455" t="s">
        <v>102</v>
      </c>
      <c r="B115" s="453" t="s">
        <v>80</v>
      </c>
      <c r="C115" s="208">
        <v>47756</v>
      </c>
      <c r="D115" s="191">
        <v>5.3</v>
      </c>
      <c r="E115" s="208">
        <v>118626</v>
      </c>
      <c r="F115" s="191">
        <v>1.5</v>
      </c>
      <c r="G115" s="192">
        <v>2.5</v>
      </c>
      <c r="J115" s="13"/>
    </row>
    <row r="116" spans="1:10" s="466" customFormat="1" ht="20.100000000000001" customHeight="1" x14ac:dyDescent="0.2">
      <c r="A116" s="465" t="s">
        <v>102</v>
      </c>
      <c r="B116" s="460" t="s">
        <v>81</v>
      </c>
      <c r="C116" s="467">
        <v>2092851</v>
      </c>
      <c r="D116" s="461">
        <v>8.4</v>
      </c>
      <c r="E116" s="467">
        <v>4194614</v>
      </c>
      <c r="F116" s="461">
        <v>5.7</v>
      </c>
      <c r="G116" s="462">
        <v>2</v>
      </c>
      <c r="J116" s="13"/>
    </row>
    <row r="117" spans="1:10" x14ac:dyDescent="0.2">
      <c r="A117" s="455" t="s">
        <v>102</v>
      </c>
      <c r="B117" s="454" t="s">
        <v>241</v>
      </c>
      <c r="C117" s="208">
        <v>70829</v>
      </c>
      <c r="D117" s="191">
        <v>-3.6</v>
      </c>
      <c r="E117" s="208">
        <v>160866</v>
      </c>
      <c r="F117" s="191">
        <v>-8.8000000000000007</v>
      </c>
      <c r="G117" s="192">
        <v>2.2999999999999998</v>
      </c>
      <c r="J117" s="13"/>
    </row>
    <row r="118" spans="1:10" x14ac:dyDescent="0.2">
      <c r="A118" s="455" t="s">
        <v>102</v>
      </c>
      <c r="B118" s="48" t="s">
        <v>402</v>
      </c>
      <c r="C118" s="208" t="s">
        <v>99</v>
      </c>
      <c r="D118" s="191" t="s">
        <v>99</v>
      </c>
      <c r="E118" s="208" t="s">
        <v>99</v>
      </c>
      <c r="F118" s="191" t="s">
        <v>99</v>
      </c>
      <c r="G118" s="192" t="s">
        <v>99</v>
      </c>
      <c r="J118" s="13"/>
    </row>
    <row r="119" spans="1:10" x14ac:dyDescent="0.2">
      <c r="A119" s="455" t="s">
        <v>102</v>
      </c>
      <c r="B119" s="453" t="s">
        <v>403</v>
      </c>
      <c r="C119" s="208">
        <v>73359</v>
      </c>
      <c r="D119" s="191">
        <v>7.1</v>
      </c>
      <c r="E119" s="208">
        <v>189287</v>
      </c>
      <c r="F119" s="191">
        <v>-1.7</v>
      </c>
      <c r="G119" s="192">
        <v>2.6</v>
      </c>
      <c r="J119" s="13"/>
    </row>
    <row r="120" spans="1:10" x14ac:dyDescent="0.2">
      <c r="A120" s="455" t="s">
        <v>102</v>
      </c>
      <c r="B120" s="453" t="s">
        <v>85</v>
      </c>
      <c r="C120" s="208" t="s">
        <v>98</v>
      </c>
      <c r="D120" s="191" t="s">
        <v>98</v>
      </c>
      <c r="E120" s="208" t="s">
        <v>98</v>
      </c>
      <c r="F120" s="191" t="s">
        <v>98</v>
      </c>
      <c r="G120" s="192" t="s">
        <v>98</v>
      </c>
      <c r="J120" s="13"/>
    </row>
    <row r="121" spans="1:10" x14ac:dyDescent="0.2">
      <c r="A121" s="455" t="s">
        <v>102</v>
      </c>
      <c r="B121" s="453" t="s">
        <v>86</v>
      </c>
      <c r="C121" s="208">
        <v>5913</v>
      </c>
      <c r="D121" s="191">
        <v>-7.1</v>
      </c>
      <c r="E121" s="208">
        <v>31506</v>
      </c>
      <c r="F121" s="191">
        <v>-12.2</v>
      </c>
      <c r="G121" s="192">
        <v>5.3</v>
      </c>
      <c r="J121" s="13"/>
    </row>
    <row r="122" spans="1:10" x14ac:dyDescent="0.2">
      <c r="A122" s="455" t="s">
        <v>102</v>
      </c>
      <c r="B122" s="453" t="s">
        <v>87</v>
      </c>
      <c r="C122" s="208" t="s">
        <v>99</v>
      </c>
      <c r="D122" s="191" t="s">
        <v>99</v>
      </c>
      <c r="E122" s="208" t="s">
        <v>99</v>
      </c>
      <c r="F122" s="191" t="s">
        <v>99</v>
      </c>
      <c r="G122" s="192" t="s">
        <v>99</v>
      </c>
      <c r="J122" s="13"/>
    </row>
    <row r="123" spans="1:10" s="466" customFormat="1" ht="20.100000000000001" customHeight="1" x14ac:dyDescent="0.2">
      <c r="A123" s="465" t="s">
        <v>102</v>
      </c>
      <c r="B123" s="460" t="s">
        <v>89</v>
      </c>
      <c r="C123" s="467">
        <v>2268708</v>
      </c>
      <c r="D123" s="461">
        <v>7.8</v>
      </c>
      <c r="E123" s="467">
        <v>4638399</v>
      </c>
      <c r="F123" s="461">
        <v>4.5</v>
      </c>
      <c r="G123" s="462">
        <v>2</v>
      </c>
      <c r="J123" s="13"/>
    </row>
    <row r="124" spans="1:10" ht="22.5" x14ac:dyDescent="0.2">
      <c r="A124" s="456" t="s">
        <v>102</v>
      </c>
      <c r="B124" s="458" t="s">
        <v>404</v>
      </c>
      <c r="C124" s="208">
        <v>2268708</v>
      </c>
      <c r="D124" s="191">
        <v>7.8</v>
      </c>
      <c r="E124" s="208">
        <v>4638399</v>
      </c>
      <c r="F124" s="191">
        <v>4.5</v>
      </c>
      <c r="G124" s="192">
        <v>2</v>
      </c>
      <c r="J124" s="13"/>
    </row>
    <row r="125" spans="1:10" ht="20.100000000000001" customHeight="1" x14ac:dyDescent="0.2">
      <c r="A125" s="455" t="s">
        <v>103</v>
      </c>
      <c r="B125" s="453" t="s">
        <v>136</v>
      </c>
      <c r="C125" s="208">
        <v>1728972</v>
      </c>
      <c r="D125" s="191">
        <v>-0.4</v>
      </c>
      <c r="E125" s="208">
        <v>3228398</v>
      </c>
      <c r="F125" s="191">
        <v>-1.7</v>
      </c>
      <c r="G125" s="47">
        <v>1.9</v>
      </c>
      <c r="J125" s="13"/>
    </row>
    <row r="126" spans="1:10" x14ac:dyDescent="0.2">
      <c r="A126" s="455" t="s">
        <v>103</v>
      </c>
      <c r="B126" s="453" t="s">
        <v>192</v>
      </c>
      <c r="C126" s="208">
        <v>268159</v>
      </c>
      <c r="D126" s="191">
        <v>9.6</v>
      </c>
      <c r="E126" s="208">
        <v>590455</v>
      </c>
      <c r="F126" s="191">
        <v>8.6999999999999993</v>
      </c>
      <c r="G126" s="47">
        <v>2.2000000000000002</v>
      </c>
      <c r="J126" s="13"/>
    </row>
    <row r="127" spans="1:10" x14ac:dyDescent="0.2">
      <c r="A127" s="455" t="s">
        <v>103</v>
      </c>
      <c r="B127" s="453" t="s">
        <v>77</v>
      </c>
      <c r="C127" s="208">
        <v>1274378</v>
      </c>
      <c r="D127" s="191">
        <v>0.5</v>
      </c>
      <c r="E127" s="208">
        <v>2325302</v>
      </c>
      <c r="F127" s="191">
        <v>0.9</v>
      </c>
      <c r="G127" s="47">
        <v>1.8</v>
      </c>
      <c r="J127" s="13"/>
    </row>
    <row r="128" spans="1:10" x14ac:dyDescent="0.2">
      <c r="A128" s="455" t="s">
        <v>103</v>
      </c>
      <c r="B128" s="453" t="s">
        <v>78</v>
      </c>
      <c r="C128" s="208">
        <v>447333</v>
      </c>
      <c r="D128" s="191">
        <v>-1.9</v>
      </c>
      <c r="E128" s="208">
        <v>843859</v>
      </c>
      <c r="F128" s="191">
        <v>-1.5</v>
      </c>
      <c r="G128" s="192">
        <v>1.9</v>
      </c>
      <c r="J128" s="13"/>
    </row>
    <row r="129" spans="1:10" x14ac:dyDescent="0.2">
      <c r="A129" s="455" t="s">
        <v>103</v>
      </c>
      <c r="B129" s="453" t="s">
        <v>191</v>
      </c>
      <c r="C129" s="208">
        <v>37682</v>
      </c>
      <c r="D129" s="191">
        <v>4.3</v>
      </c>
      <c r="E129" s="208">
        <v>89551</v>
      </c>
      <c r="F129" s="191">
        <v>-3.5</v>
      </c>
      <c r="G129" s="192">
        <v>2.4</v>
      </c>
      <c r="J129" s="13"/>
    </row>
    <row r="130" spans="1:10" s="466" customFormat="1" ht="20.100000000000001" customHeight="1" x14ac:dyDescent="0.2">
      <c r="A130" s="465" t="s">
        <v>103</v>
      </c>
      <c r="B130" s="460" t="s">
        <v>81</v>
      </c>
      <c r="C130" s="467">
        <v>1759393</v>
      </c>
      <c r="D130" s="461">
        <v>-0.1</v>
      </c>
      <c r="E130" s="467">
        <v>3258712</v>
      </c>
      <c r="F130" s="461">
        <v>0.2</v>
      </c>
      <c r="G130" s="462">
        <v>1.9</v>
      </c>
      <c r="J130" s="46"/>
    </row>
    <row r="131" spans="1:10" x14ac:dyDescent="0.2">
      <c r="A131" s="455" t="s">
        <v>103</v>
      </c>
      <c r="B131" s="453" t="s">
        <v>241</v>
      </c>
      <c r="C131" s="208">
        <v>68149</v>
      </c>
      <c r="D131" s="191">
        <v>30.7</v>
      </c>
      <c r="E131" s="208">
        <v>122855</v>
      </c>
      <c r="F131" s="191">
        <v>17.3</v>
      </c>
      <c r="G131" s="192">
        <v>1.8</v>
      </c>
      <c r="J131" s="13"/>
    </row>
    <row r="132" spans="1:10" x14ac:dyDescent="0.2">
      <c r="A132" s="455" t="s">
        <v>103</v>
      </c>
      <c r="B132" s="454" t="s">
        <v>402</v>
      </c>
      <c r="C132" s="208" t="s">
        <v>98</v>
      </c>
      <c r="D132" s="191" t="s">
        <v>98</v>
      </c>
      <c r="E132" s="208" t="s">
        <v>98</v>
      </c>
      <c r="F132" s="191" t="s">
        <v>98</v>
      </c>
      <c r="G132" s="192" t="s">
        <v>98</v>
      </c>
      <c r="J132" s="13"/>
    </row>
    <row r="133" spans="1:10" x14ac:dyDescent="0.2">
      <c r="A133" s="455" t="s">
        <v>103</v>
      </c>
      <c r="B133" s="48" t="s">
        <v>403</v>
      </c>
      <c r="C133" s="208">
        <v>134501</v>
      </c>
      <c r="D133" s="191">
        <v>16.8</v>
      </c>
      <c r="E133" s="208">
        <v>342266</v>
      </c>
      <c r="F133" s="191">
        <v>2.4</v>
      </c>
      <c r="G133" s="192">
        <v>2.5</v>
      </c>
      <c r="J133" s="13"/>
    </row>
    <row r="134" spans="1:10" x14ac:dyDescent="0.2">
      <c r="A134" s="455" t="s">
        <v>103</v>
      </c>
      <c r="B134" s="453" t="s">
        <v>85</v>
      </c>
      <c r="C134" s="208" t="s">
        <v>98</v>
      </c>
      <c r="D134" s="191" t="s">
        <v>98</v>
      </c>
      <c r="E134" s="208" t="s">
        <v>98</v>
      </c>
      <c r="F134" s="191" t="s">
        <v>98</v>
      </c>
      <c r="G134" s="192" t="s">
        <v>98</v>
      </c>
      <c r="J134" s="13"/>
    </row>
    <row r="135" spans="1:10" x14ac:dyDescent="0.2">
      <c r="A135" s="455" t="s">
        <v>103</v>
      </c>
      <c r="B135" s="453" t="s">
        <v>86</v>
      </c>
      <c r="C135" s="208" t="s">
        <v>98</v>
      </c>
      <c r="D135" s="191" t="s">
        <v>98</v>
      </c>
      <c r="E135" s="208" t="s">
        <v>98</v>
      </c>
      <c r="F135" s="191" t="s">
        <v>98</v>
      </c>
      <c r="G135" s="192" t="s">
        <v>98</v>
      </c>
      <c r="J135" s="13"/>
    </row>
    <row r="136" spans="1:10" x14ac:dyDescent="0.2">
      <c r="A136" s="455" t="s">
        <v>103</v>
      </c>
      <c r="B136" s="453" t="s">
        <v>87</v>
      </c>
      <c r="C136" s="208">
        <v>35088</v>
      </c>
      <c r="D136" s="191">
        <v>-32.6</v>
      </c>
      <c r="E136" s="208">
        <v>95020</v>
      </c>
      <c r="F136" s="191">
        <v>-29.3</v>
      </c>
      <c r="G136" s="192">
        <v>2.7</v>
      </c>
      <c r="J136" s="13"/>
    </row>
    <row r="137" spans="1:10" s="466" customFormat="1" ht="20.100000000000001" customHeight="1" x14ac:dyDescent="0.2">
      <c r="A137" s="465" t="s">
        <v>103</v>
      </c>
      <c r="B137" s="460" t="s">
        <v>89</v>
      </c>
      <c r="C137" s="467">
        <v>1997131</v>
      </c>
      <c r="D137" s="461">
        <v>0.9</v>
      </c>
      <c r="E137" s="467">
        <v>3818853</v>
      </c>
      <c r="F137" s="461">
        <v>-0.2</v>
      </c>
      <c r="G137" s="462">
        <v>1.9</v>
      </c>
      <c r="J137" s="13"/>
    </row>
    <row r="138" spans="1:10" ht="22.5" x14ac:dyDescent="0.2">
      <c r="A138" s="456" t="s">
        <v>103</v>
      </c>
      <c r="B138" s="503" t="s">
        <v>404</v>
      </c>
      <c r="C138" s="208">
        <v>1997131</v>
      </c>
      <c r="D138" s="191">
        <v>0.9</v>
      </c>
      <c r="E138" s="208">
        <v>3818853</v>
      </c>
      <c r="F138" s="191">
        <v>-0.2</v>
      </c>
      <c r="G138" s="192">
        <v>1.9</v>
      </c>
      <c r="J138" s="13"/>
    </row>
    <row r="139" spans="1:10" x14ac:dyDescent="0.2">
      <c r="A139" s="413" t="s">
        <v>66</v>
      </c>
      <c r="B139" s="458"/>
      <c r="C139" s="208"/>
      <c r="D139" s="191"/>
      <c r="E139" s="208"/>
      <c r="F139" s="191"/>
      <c r="G139" s="192"/>
    </row>
    <row r="140" spans="1:10" x14ac:dyDescent="0.2">
      <c r="A140" s="48" t="s">
        <v>94</v>
      </c>
      <c r="B140" s="48"/>
    </row>
    <row r="141" spans="1:10" x14ac:dyDescent="0.2">
      <c r="D141" s="193" t="s">
        <v>193</v>
      </c>
    </row>
  </sheetData>
  <dataValidations count="2">
    <dataValidation allowBlank="1" showInputMessage="1" showErrorMessage="1" promptTitle="Fußnote 1" prompt="Rechnerischer Wert Übernachtungen/Ankünfte." sqref="G4"/>
    <dataValidation allowBlank="1" showInputMessage="1" showErrorMessage="1" promptTitle="Fußnotenstrich" prompt="Nachfolgend Fußnotenbereich mit Fußnotenerläuterungen und weiteren Erklärungen" sqref="A139:B139"/>
  </dataValidations>
  <hyperlinks>
    <hyperlink ref="A1" location="Inhalt!A1" display="Inhalt"/>
  </hyperlinks>
  <pageMargins left="0.39370078740157483" right="0.39370078740157483" top="0.39370078740157483" bottom="0.59055118110236227" header="0.31496062992125984" footer="0.31496062992125984"/>
  <pageSetup paperSize="8" firstPageNumber="22" orientation="landscape" r:id="rId1"/>
  <headerFooter alignWithMargins="0">
    <oddFooter>&amp;C&amp;6© Statistisches Landesamt des Freistaates Sachsen | G IV 1 - j/24</oddFooter>
  </headerFooter>
  <rowBreaks count="2" manualBreakCount="2">
    <brk id="93" max="16383" man="1"/>
    <brk id="122" max="16383" man="1"/>
  </rowBreaks>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8"/>
  <dimension ref="A1:G21"/>
  <sheetViews>
    <sheetView showGridLines="0" zoomScaleNormal="100" workbookViewId="0"/>
  </sheetViews>
  <sheetFormatPr baseColWidth="10" defaultColWidth="11.42578125" defaultRowHeight="11.25" x14ac:dyDescent="0.2"/>
  <cols>
    <col min="1" max="1" width="24.5703125" style="55" customWidth="1"/>
    <col min="2" max="2" width="29" style="55" customWidth="1"/>
    <col min="3" max="3" width="23.7109375" style="55" customWidth="1"/>
    <col min="4" max="4" width="25.28515625" style="55" customWidth="1"/>
    <col min="5" max="5" width="29.7109375" style="55" customWidth="1"/>
    <col min="6" max="6" width="24.28515625" style="55" customWidth="1"/>
    <col min="7" max="16384" width="11.42578125" style="55"/>
  </cols>
  <sheetData>
    <row r="1" spans="1:7" s="49" customFormat="1" ht="11.25" customHeight="1" x14ac:dyDescent="0.2">
      <c r="A1" s="12" t="s">
        <v>4</v>
      </c>
    </row>
    <row r="2" spans="1:7" s="50" customFormat="1" ht="22.5" customHeight="1" x14ac:dyDescent="0.2">
      <c r="A2" s="50" t="s">
        <v>233</v>
      </c>
      <c r="B2" s="51"/>
      <c r="C2" s="52"/>
      <c r="D2" s="53"/>
      <c r="E2" s="49"/>
    </row>
    <row r="3" spans="1:7" s="43" customFormat="1" ht="15" customHeight="1" x14ac:dyDescent="0.2">
      <c r="A3" s="215" t="s">
        <v>397</v>
      </c>
      <c r="B3" s="215"/>
      <c r="C3" s="219"/>
      <c r="D3" s="219"/>
      <c r="E3" s="220"/>
      <c r="F3" s="221"/>
      <c r="G3" s="222"/>
    </row>
    <row r="4" spans="1:7" s="50" customFormat="1" ht="39.950000000000003" customHeight="1" x14ac:dyDescent="0.2">
      <c r="A4" s="254" t="s">
        <v>802</v>
      </c>
      <c r="B4" s="225" t="s">
        <v>231</v>
      </c>
      <c r="C4" s="225" t="s">
        <v>232</v>
      </c>
      <c r="D4" s="225" t="s">
        <v>230</v>
      </c>
      <c r="E4" s="225" t="s">
        <v>217</v>
      </c>
      <c r="F4" s="234" t="s">
        <v>197</v>
      </c>
    </row>
    <row r="5" spans="1:7" s="49" customFormat="1" ht="20.100000000000001" customHeight="1" x14ac:dyDescent="0.2">
      <c r="A5" s="235" t="s">
        <v>106</v>
      </c>
      <c r="B5" s="231">
        <v>39</v>
      </c>
      <c r="C5" s="231">
        <v>3774</v>
      </c>
      <c r="D5" s="56">
        <v>35.5</v>
      </c>
      <c r="E5" s="57">
        <v>-2.5</v>
      </c>
      <c r="F5" s="57">
        <v>-2</v>
      </c>
    </row>
    <row r="6" spans="1:7" s="49" customFormat="1" ht="20.100000000000001" customHeight="1" x14ac:dyDescent="0.2">
      <c r="A6" s="236" t="s">
        <v>107</v>
      </c>
      <c r="B6" s="231">
        <v>247</v>
      </c>
      <c r="C6" s="231">
        <v>12056</v>
      </c>
      <c r="D6" s="56">
        <v>38.700000000000003</v>
      </c>
      <c r="E6" s="57">
        <v>-3.1</v>
      </c>
      <c r="F6" s="57">
        <v>-2.4</v>
      </c>
    </row>
    <row r="7" spans="1:7" s="49" customFormat="1" ht="11.25" customHeight="1" x14ac:dyDescent="0.2">
      <c r="A7" s="236" t="s">
        <v>108</v>
      </c>
      <c r="B7" s="243">
        <v>140</v>
      </c>
      <c r="C7" s="232">
        <v>5412</v>
      </c>
      <c r="D7" s="58">
        <v>29.3</v>
      </c>
      <c r="E7" s="58">
        <v>-4.0999999999999996</v>
      </c>
      <c r="F7" s="57">
        <v>1.5</v>
      </c>
    </row>
    <row r="8" spans="1:7" s="49" customFormat="1" ht="11.25" customHeight="1" x14ac:dyDescent="0.2">
      <c r="A8" s="236" t="s">
        <v>109</v>
      </c>
      <c r="B8" s="231">
        <v>142</v>
      </c>
      <c r="C8" s="231">
        <v>8324</v>
      </c>
      <c r="D8" s="56">
        <v>44.3</v>
      </c>
      <c r="E8" s="57">
        <v>-2.1</v>
      </c>
      <c r="F8" s="57">
        <v>-0.5</v>
      </c>
    </row>
    <row r="9" spans="1:7" s="49" customFormat="1" ht="11.25" customHeight="1" x14ac:dyDescent="0.2">
      <c r="A9" s="236" t="s">
        <v>110</v>
      </c>
      <c r="B9" s="231">
        <v>85</v>
      </c>
      <c r="C9" s="231">
        <v>4633</v>
      </c>
      <c r="D9" s="56">
        <v>32</v>
      </c>
      <c r="E9" s="57">
        <v>-1.2</v>
      </c>
      <c r="F9" s="57">
        <v>-0.4</v>
      </c>
    </row>
    <row r="10" spans="1:7" s="49" customFormat="1" ht="20.100000000000001" customHeight="1" x14ac:dyDescent="0.2">
      <c r="A10" s="236" t="s">
        <v>111</v>
      </c>
      <c r="B10" s="231">
        <v>181</v>
      </c>
      <c r="C10" s="231">
        <v>26065</v>
      </c>
      <c r="D10" s="56">
        <v>48.7</v>
      </c>
      <c r="E10" s="57">
        <v>1.7</v>
      </c>
      <c r="F10" s="57">
        <v>6.5</v>
      </c>
    </row>
    <row r="11" spans="1:7" s="49" customFormat="1" ht="20.100000000000001" customHeight="1" x14ac:dyDescent="0.2">
      <c r="A11" s="236" t="s">
        <v>112</v>
      </c>
      <c r="B11" s="231">
        <v>154</v>
      </c>
      <c r="C11" s="231">
        <v>5531</v>
      </c>
      <c r="D11" s="56">
        <v>31.2</v>
      </c>
      <c r="E11" s="57" t="s">
        <v>98</v>
      </c>
      <c r="F11" s="57">
        <v>0.3</v>
      </c>
    </row>
    <row r="12" spans="1:7" s="49" customFormat="1" ht="11.25" customHeight="1" x14ac:dyDescent="0.2">
      <c r="A12" s="236" t="s">
        <v>113</v>
      </c>
      <c r="B12" s="231">
        <v>205</v>
      </c>
      <c r="C12" s="231">
        <v>9283</v>
      </c>
      <c r="D12" s="56">
        <v>33.6</v>
      </c>
      <c r="E12" s="57">
        <v>-0.5</v>
      </c>
      <c r="F12" s="57">
        <v>1.2</v>
      </c>
    </row>
    <row r="13" spans="1:7" s="49" customFormat="1" ht="11.25" customHeight="1" x14ac:dyDescent="0.2">
      <c r="A13" s="236" t="s">
        <v>114</v>
      </c>
      <c r="B13" s="231">
        <v>121</v>
      </c>
      <c r="C13" s="231">
        <v>5257</v>
      </c>
      <c r="D13" s="56">
        <v>33.9</v>
      </c>
      <c r="E13" s="57">
        <v>-3.2</v>
      </c>
      <c r="F13" s="57">
        <v>-3.1</v>
      </c>
    </row>
    <row r="14" spans="1:7" s="49" customFormat="1" ht="22.5" customHeight="1" x14ac:dyDescent="0.2">
      <c r="A14" s="237" t="s">
        <v>234</v>
      </c>
      <c r="B14" s="231">
        <v>316</v>
      </c>
      <c r="C14" s="231">
        <v>15166</v>
      </c>
      <c r="D14" s="56">
        <v>43.7</v>
      </c>
      <c r="E14" s="57">
        <v>-0.9</v>
      </c>
      <c r="F14" s="57">
        <v>-1.7</v>
      </c>
    </row>
    <row r="15" spans="1:7" s="49" customFormat="1" ht="20.100000000000001" customHeight="1" x14ac:dyDescent="0.2">
      <c r="A15" s="236" t="s">
        <v>115</v>
      </c>
      <c r="B15" s="231">
        <v>135</v>
      </c>
      <c r="C15" s="231">
        <v>22055</v>
      </c>
      <c r="D15" s="56">
        <v>46.3</v>
      </c>
      <c r="E15" s="57">
        <v>-4.9000000000000004</v>
      </c>
      <c r="F15" s="57">
        <v>-2.2999999999999998</v>
      </c>
    </row>
    <row r="16" spans="1:7" s="49" customFormat="1" ht="20.100000000000001" customHeight="1" x14ac:dyDescent="0.2">
      <c r="A16" s="236" t="s">
        <v>116</v>
      </c>
      <c r="B16" s="231">
        <v>94</v>
      </c>
      <c r="C16" s="231">
        <v>5063</v>
      </c>
      <c r="D16" s="56">
        <v>39.4</v>
      </c>
      <c r="E16" s="57" t="s">
        <v>98</v>
      </c>
      <c r="F16" s="57">
        <v>-5</v>
      </c>
    </row>
    <row r="17" spans="1:6" s="49" customFormat="1" ht="11.25" customHeight="1" x14ac:dyDescent="0.2">
      <c r="A17" s="236" t="s">
        <v>117</v>
      </c>
      <c r="B17" s="231">
        <v>81</v>
      </c>
      <c r="C17" s="231">
        <v>4870</v>
      </c>
      <c r="D17" s="56">
        <v>45.2</v>
      </c>
      <c r="E17" s="57">
        <v>-1.2</v>
      </c>
      <c r="F17" s="57">
        <v>0.9</v>
      </c>
    </row>
    <row r="18" spans="1:6" s="49" customFormat="1" ht="20.100000000000001" customHeight="1" x14ac:dyDescent="0.2">
      <c r="A18" s="238" t="s">
        <v>118</v>
      </c>
      <c r="B18" s="233">
        <v>1940</v>
      </c>
      <c r="C18" s="233">
        <v>127489</v>
      </c>
      <c r="D18" s="59">
        <v>41.8</v>
      </c>
      <c r="E18" s="60">
        <v>-1.6</v>
      </c>
      <c r="F18" s="60">
        <v>0.1</v>
      </c>
    </row>
    <row r="19" spans="1:6" s="62" customFormat="1" ht="11.25" customHeight="1" x14ac:dyDescent="0.2">
      <c r="A19" s="434" t="s">
        <v>66</v>
      </c>
      <c r="B19" s="435"/>
      <c r="C19" s="414"/>
      <c r="D19" s="415"/>
      <c r="E19" s="416"/>
      <c r="F19" s="416"/>
    </row>
    <row r="20" spans="1:6" s="62" customFormat="1" ht="11.25" customHeight="1" x14ac:dyDescent="0.2">
      <c r="A20" s="63" t="s">
        <v>119</v>
      </c>
      <c r="B20" s="61"/>
      <c r="C20" s="61"/>
      <c r="D20" s="61"/>
    </row>
    <row r="21" spans="1:6" x14ac:dyDescent="0.2">
      <c r="A21" s="408" t="s">
        <v>357</v>
      </c>
    </row>
  </sheetData>
  <dataValidations count="2">
    <dataValidation allowBlank="1" showInputMessage="1" showErrorMessage="1" promptTitle="Fußnote 1" prompt="Rechnerischer Wert (Übernachtungen/angebotene Bettentage) x 100." sqref="D4"/>
    <dataValidation allowBlank="1" showInputMessage="1" showErrorMessage="1" promptTitle="Fußnotenstrich" prompt="Nachfolgend Fußnotenbereich mit Fußnotenerläuterungen und weiteren Erklärungen" sqref="A19"/>
  </dataValidations>
  <hyperlinks>
    <hyperlink ref="A1" location="Inhalt!A1" tooltip="Gehe zu Inhalt" display="Inhalt"/>
    <hyperlink ref="A21" location="Titel!A6" display="Zeichenerklärung"/>
  </hyperlinks>
  <pageMargins left="0.39370078740157483" right="0.39370078740157483" top="0.39370078740157483" bottom="0.59055118110236227" header="0.31496062992125984" footer="0.31496062992125984"/>
  <pageSetup paperSize="8" orientation="landscape" r:id="rId1"/>
  <headerFooter alignWithMargins="0">
    <oddFooter>&amp;C&amp;6© Statistisches Landesamt des Freistaates Sachsen | G IV 1 - j/24</oddFooter>
  </headerFooter>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9"/>
  <dimension ref="A1:G21"/>
  <sheetViews>
    <sheetView showGridLines="0" zoomScaleNormal="100" workbookViewId="0"/>
  </sheetViews>
  <sheetFormatPr baseColWidth="10" defaultColWidth="11.42578125" defaultRowHeight="11.25" x14ac:dyDescent="0.2"/>
  <cols>
    <col min="1" max="1" width="21.42578125" style="66" customWidth="1"/>
    <col min="2" max="2" width="9.5703125" style="66" customWidth="1"/>
    <col min="3" max="3" width="18.7109375" style="66" customWidth="1"/>
    <col min="4" max="4" width="26.28515625" style="66" customWidth="1"/>
    <col min="5" max="5" width="20.140625" style="66" customWidth="1"/>
    <col min="6" max="6" width="20.42578125" style="66" customWidth="1"/>
    <col min="7" max="7" width="20.5703125" style="66" customWidth="1"/>
    <col min="8" max="16384" width="11.42578125" style="66"/>
  </cols>
  <sheetData>
    <row r="1" spans="1:7" s="64" customFormat="1" ht="11.25" customHeight="1" x14ac:dyDescent="0.2">
      <c r="A1" s="12" t="s">
        <v>4</v>
      </c>
    </row>
    <row r="2" spans="1:7" s="65" customFormat="1" ht="22.5" customHeight="1" x14ac:dyDescent="0.2">
      <c r="A2" s="65" t="s">
        <v>120</v>
      </c>
    </row>
    <row r="3" spans="1:7" s="43" customFormat="1" ht="15" customHeight="1" x14ac:dyDescent="0.2">
      <c r="A3" s="215" t="s">
        <v>397</v>
      </c>
      <c r="B3" s="215"/>
      <c r="C3" s="219"/>
      <c r="D3" s="219"/>
      <c r="E3" s="220"/>
      <c r="F3" s="221"/>
      <c r="G3" s="222"/>
    </row>
    <row r="4" spans="1:7" ht="50.1" customHeight="1" x14ac:dyDescent="0.2">
      <c r="A4" s="239" t="s">
        <v>105</v>
      </c>
      <c r="B4" s="240" t="s">
        <v>422</v>
      </c>
      <c r="C4" s="240" t="s">
        <v>232</v>
      </c>
      <c r="D4" s="240" t="s">
        <v>423</v>
      </c>
      <c r="E4" s="241" t="s">
        <v>424</v>
      </c>
      <c r="F4" s="240" t="s">
        <v>425</v>
      </c>
      <c r="G4" s="242" t="s">
        <v>197</v>
      </c>
    </row>
    <row r="5" spans="1:7" s="49" customFormat="1" ht="18" customHeight="1" x14ac:dyDescent="0.2">
      <c r="A5" s="235" t="s">
        <v>106</v>
      </c>
      <c r="B5" s="231">
        <v>21</v>
      </c>
      <c r="C5" s="231">
        <v>2648</v>
      </c>
      <c r="D5" s="56">
        <v>33.4</v>
      </c>
      <c r="E5" s="231">
        <v>1403</v>
      </c>
      <c r="F5" s="67" t="s">
        <v>98</v>
      </c>
      <c r="G5" s="56">
        <v>-1.5</v>
      </c>
    </row>
    <row r="6" spans="1:7" s="49" customFormat="1" ht="18" customHeight="1" x14ac:dyDescent="0.2">
      <c r="A6" s="236" t="s">
        <v>107</v>
      </c>
      <c r="B6" s="231">
        <v>70</v>
      </c>
      <c r="C6" s="231">
        <v>5505</v>
      </c>
      <c r="D6" s="56">
        <v>43.3</v>
      </c>
      <c r="E6" s="231">
        <v>2302</v>
      </c>
      <c r="F6" s="67">
        <v>-5.4</v>
      </c>
      <c r="G6" s="56">
        <v>-3.2</v>
      </c>
    </row>
    <row r="7" spans="1:7" s="49" customFormat="1" ht="11.25" customHeight="1" x14ac:dyDescent="0.2">
      <c r="A7" s="236" t="s">
        <v>108</v>
      </c>
      <c r="B7" s="243">
        <v>47</v>
      </c>
      <c r="C7" s="243">
        <v>2368</v>
      </c>
      <c r="D7" s="68">
        <v>30.7</v>
      </c>
      <c r="E7" s="243">
        <v>930</v>
      </c>
      <c r="F7" s="69">
        <v>-4.0999999999999996</v>
      </c>
      <c r="G7" s="68">
        <v>0.7</v>
      </c>
    </row>
    <row r="8" spans="1:7" s="49" customFormat="1" ht="11.25" customHeight="1" x14ac:dyDescent="0.2">
      <c r="A8" s="236" t="s">
        <v>109</v>
      </c>
      <c r="B8" s="231">
        <v>39</v>
      </c>
      <c r="C8" s="231">
        <v>2340</v>
      </c>
      <c r="D8" s="56">
        <v>40</v>
      </c>
      <c r="E8" s="231">
        <v>908</v>
      </c>
      <c r="F8" s="67">
        <v>-2.5</v>
      </c>
      <c r="G8" s="56">
        <v>-1.1000000000000001</v>
      </c>
    </row>
    <row r="9" spans="1:7" s="49" customFormat="1" ht="11.25" customHeight="1" x14ac:dyDescent="0.2">
      <c r="A9" s="236" t="s">
        <v>110</v>
      </c>
      <c r="B9" s="231">
        <v>33</v>
      </c>
      <c r="C9" s="231">
        <v>2342</v>
      </c>
      <c r="D9" s="56">
        <v>35.700000000000003</v>
      </c>
      <c r="E9" s="231">
        <v>1101</v>
      </c>
      <c r="F9" s="67">
        <v>-2.9</v>
      </c>
      <c r="G9" s="56">
        <v>-1.9</v>
      </c>
    </row>
    <row r="10" spans="1:7" s="49" customFormat="1" ht="18" customHeight="1" x14ac:dyDescent="0.2">
      <c r="A10" s="236" t="s">
        <v>111</v>
      </c>
      <c r="B10" s="231">
        <v>65</v>
      </c>
      <c r="C10" s="231">
        <v>15911</v>
      </c>
      <c r="D10" s="56">
        <v>51.3</v>
      </c>
      <c r="E10" s="231">
        <v>7999</v>
      </c>
      <c r="F10" s="67">
        <v>1.6</v>
      </c>
      <c r="G10" s="56">
        <v>3.6</v>
      </c>
    </row>
    <row r="11" spans="1:7" s="49" customFormat="1" ht="18" customHeight="1" x14ac:dyDescent="0.2">
      <c r="A11" s="236" t="s">
        <v>112</v>
      </c>
      <c r="B11" s="231">
        <v>35</v>
      </c>
      <c r="C11" s="231">
        <v>1985</v>
      </c>
      <c r="D11" s="56">
        <v>36.200000000000003</v>
      </c>
      <c r="E11" s="231">
        <v>753</v>
      </c>
      <c r="F11" s="67" t="s">
        <v>98</v>
      </c>
      <c r="G11" s="56">
        <v>-0.8</v>
      </c>
    </row>
    <row r="12" spans="1:7" s="49" customFormat="1" ht="11.25" customHeight="1" x14ac:dyDescent="0.2">
      <c r="A12" s="236" t="s">
        <v>113</v>
      </c>
      <c r="B12" s="231">
        <v>47</v>
      </c>
      <c r="C12" s="231">
        <v>2828</v>
      </c>
      <c r="D12" s="56">
        <v>39.6</v>
      </c>
      <c r="E12" s="231">
        <v>1061</v>
      </c>
      <c r="F12" s="67">
        <v>-2.1</v>
      </c>
      <c r="G12" s="56">
        <v>-1.8</v>
      </c>
    </row>
    <row r="13" spans="1:7" s="49" customFormat="1" ht="11.25" customHeight="1" x14ac:dyDescent="0.2">
      <c r="A13" s="236" t="s">
        <v>114</v>
      </c>
      <c r="B13" s="231">
        <v>38</v>
      </c>
      <c r="C13" s="231">
        <v>2982</v>
      </c>
      <c r="D13" s="56">
        <v>34.4</v>
      </c>
      <c r="E13" s="231">
        <v>1245</v>
      </c>
      <c r="F13" s="67">
        <v>2.7</v>
      </c>
      <c r="G13" s="56">
        <v>3.8</v>
      </c>
    </row>
    <row r="14" spans="1:7" s="49" customFormat="1" ht="22.5" customHeight="1" x14ac:dyDescent="0.2">
      <c r="A14" s="237" t="s">
        <v>234</v>
      </c>
      <c r="B14" s="231">
        <v>70</v>
      </c>
      <c r="C14" s="231">
        <v>5369</v>
      </c>
      <c r="D14" s="56">
        <v>43.2</v>
      </c>
      <c r="E14" s="231">
        <v>2236</v>
      </c>
      <c r="F14" s="67">
        <v>2.9</v>
      </c>
      <c r="G14" s="56">
        <v>3.2</v>
      </c>
    </row>
    <row r="15" spans="1:7" s="49" customFormat="1" ht="18" customHeight="1" x14ac:dyDescent="0.2">
      <c r="A15" s="236" t="s">
        <v>115</v>
      </c>
      <c r="B15" s="231">
        <v>54</v>
      </c>
      <c r="C15" s="231">
        <v>13637</v>
      </c>
      <c r="D15" s="56">
        <v>46.6</v>
      </c>
      <c r="E15" s="231">
        <v>7107</v>
      </c>
      <c r="F15" s="67">
        <v>-1.8</v>
      </c>
      <c r="G15" s="56">
        <v>-1.1000000000000001</v>
      </c>
    </row>
    <row r="16" spans="1:7" s="49" customFormat="1" ht="18" customHeight="1" x14ac:dyDescent="0.2">
      <c r="A16" s="236" t="s">
        <v>116</v>
      </c>
      <c r="B16" s="231">
        <v>24</v>
      </c>
      <c r="C16" s="231">
        <v>1570</v>
      </c>
      <c r="D16" s="56">
        <v>31</v>
      </c>
      <c r="E16" s="231">
        <v>674</v>
      </c>
      <c r="F16" s="67">
        <v>4.3</v>
      </c>
      <c r="G16" s="56">
        <v>2.6</v>
      </c>
    </row>
    <row r="17" spans="1:7" s="49" customFormat="1" ht="11.25" customHeight="1" x14ac:dyDescent="0.2">
      <c r="A17" s="236" t="s">
        <v>117</v>
      </c>
      <c r="B17" s="231">
        <v>21</v>
      </c>
      <c r="C17" s="231">
        <v>1701</v>
      </c>
      <c r="D17" s="56">
        <v>34.9</v>
      </c>
      <c r="E17" s="231">
        <v>735</v>
      </c>
      <c r="F17" s="67" t="s">
        <v>98</v>
      </c>
      <c r="G17" s="56">
        <v>6.8</v>
      </c>
    </row>
    <row r="18" spans="1:7" s="49" customFormat="1" ht="18" customHeight="1" x14ac:dyDescent="0.2">
      <c r="A18" s="238" t="s">
        <v>118</v>
      </c>
      <c r="B18" s="233">
        <v>564</v>
      </c>
      <c r="C18" s="233">
        <v>61186</v>
      </c>
      <c r="D18" s="59">
        <v>43.4</v>
      </c>
      <c r="E18" s="233">
        <v>28454</v>
      </c>
      <c r="F18" s="70">
        <v>-0.9</v>
      </c>
      <c r="G18" s="59">
        <v>0.8</v>
      </c>
    </row>
    <row r="19" spans="1:7" s="62" customFormat="1" ht="11.25" customHeight="1" x14ac:dyDescent="0.2">
      <c r="A19" s="417" t="s">
        <v>66</v>
      </c>
      <c r="B19" s="414"/>
      <c r="C19" s="414"/>
      <c r="D19" s="415"/>
      <c r="E19" s="414"/>
      <c r="F19" s="418"/>
      <c r="G19" s="415"/>
    </row>
    <row r="20" spans="1:7" s="62" customFormat="1" ht="11.25" customHeight="1" x14ac:dyDescent="0.2">
      <c r="A20" s="63" t="s">
        <v>119</v>
      </c>
      <c r="B20" s="61"/>
      <c r="C20" s="61"/>
      <c r="D20" s="71"/>
      <c r="E20" s="61"/>
      <c r="F20" s="61"/>
      <c r="G20" s="61"/>
    </row>
    <row r="21" spans="1:7" x14ac:dyDescent="0.2">
      <c r="A21" s="408" t="s">
        <v>357</v>
      </c>
    </row>
  </sheetData>
  <dataValidations count="2">
    <dataValidation allowBlank="1" showInputMessage="1" showErrorMessage="1" promptTitle="Fußnote 1" prompt="Rechnerischer Wert (Übernachtungen/angebotene Bettentage) x 100." sqref="D4"/>
    <dataValidation allowBlank="1" showInputMessage="1" showErrorMessage="1" promptTitle="Fußnotenstrich" prompt="Nachfolgend Fußnotenbereich mit Fußnotenerläuterungen und weiteren Erklärungen" sqref="A19"/>
  </dataValidations>
  <hyperlinks>
    <hyperlink ref="A1" location="Inhalt!A1" tooltip="Gehe zu Inhalt" display="Inhalt"/>
    <hyperlink ref="A21" location="Titel!A6" display="Zeichenerklärung"/>
  </hyperlinks>
  <pageMargins left="0.39370078740157483" right="0.39370078740157483" top="0.39370078740157483" bottom="0.59055118110236227" header="0.31496062992125984" footer="0.31496062992125984"/>
  <pageSetup paperSize="9" orientation="landscape" r:id="rId1"/>
  <headerFooter alignWithMargins="0">
    <oddFooter>&amp;C&amp;6© Statistisches Landesamt des Freistaates Sachsen | G IV 1 - j/24</oddFooter>
  </headerFooter>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0"/>
  <dimension ref="A1:I18"/>
  <sheetViews>
    <sheetView showGridLines="0" zoomScaleNormal="100" workbookViewId="0"/>
  </sheetViews>
  <sheetFormatPr baseColWidth="10" defaultColWidth="11.42578125" defaultRowHeight="11.25" x14ac:dyDescent="0.2"/>
  <cols>
    <col min="1" max="1" width="16.28515625" style="75" customWidth="1"/>
    <col min="2" max="3" width="23" style="72" customWidth="1"/>
    <col min="4" max="5" width="23" style="75" customWidth="1"/>
    <col min="6" max="9" width="17.7109375" style="75" customWidth="1"/>
    <col min="10" max="16384" width="11.42578125" style="75"/>
  </cols>
  <sheetData>
    <row r="1" spans="1:9" s="73" customFormat="1" ht="11.25" customHeight="1" x14ac:dyDescent="0.2">
      <c r="A1" s="12" t="s">
        <v>4</v>
      </c>
      <c r="B1" s="72"/>
      <c r="C1" s="72"/>
      <c r="F1" s="73">
        <v>17</v>
      </c>
    </row>
    <row r="2" spans="1:9" s="73" customFormat="1" ht="22.5" customHeight="1" x14ac:dyDescent="0.2">
      <c r="A2" s="74" t="s">
        <v>121</v>
      </c>
      <c r="B2" s="72"/>
      <c r="C2" s="72"/>
    </row>
    <row r="3" spans="1:9" s="43" customFormat="1" ht="15" customHeight="1" x14ac:dyDescent="0.2">
      <c r="A3" s="215" t="s">
        <v>397</v>
      </c>
      <c r="B3" s="215"/>
      <c r="C3" s="219"/>
      <c r="D3" s="219"/>
      <c r="E3" s="220"/>
      <c r="F3" s="221"/>
      <c r="G3" s="222"/>
    </row>
    <row r="4" spans="1:9" s="73" customFormat="1" ht="60" customHeight="1" x14ac:dyDescent="0.2">
      <c r="A4" s="254" t="s">
        <v>235</v>
      </c>
      <c r="B4" s="291" t="s">
        <v>199</v>
      </c>
      <c r="C4" s="291" t="s">
        <v>236</v>
      </c>
      <c r="D4" s="291" t="s">
        <v>201</v>
      </c>
      <c r="E4" s="291" t="s">
        <v>237</v>
      </c>
      <c r="F4" s="291" t="s">
        <v>203</v>
      </c>
      <c r="G4" s="291" t="s">
        <v>204</v>
      </c>
      <c r="H4" s="291" t="s">
        <v>238</v>
      </c>
      <c r="I4" s="292" t="s">
        <v>239</v>
      </c>
    </row>
    <row r="5" spans="1:9" s="49" customFormat="1" ht="20.100000000000001" customHeight="1" x14ac:dyDescent="0.2">
      <c r="A5" s="235" t="s">
        <v>106</v>
      </c>
      <c r="B5" s="231">
        <v>246125</v>
      </c>
      <c r="C5" s="231">
        <v>28198</v>
      </c>
      <c r="D5" s="244">
        <v>490486</v>
      </c>
      <c r="E5" s="231">
        <v>55091</v>
      </c>
      <c r="F5" s="76">
        <v>-2.1</v>
      </c>
      <c r="G5" s="76">
        <v>-7.8</v>
      </c>
      <c r="H5" s="76">
        <v>-0.2</v>
      </c>
      <c r="I5" s="76">
        <v>-4.2</v>
      </c>
    </row>
    <row r="6" spans="1:9" s="49" customFormat="1" ht="20.100000000000001" customHeight="1" x14ac:dyDescent="0.2">
      <c r="A6" s="236" t="s">
        <v>107</v>
      </c>
      <c r="B6" s="231">
        <v>534393</v>
      </c>
      <c r="C6" s="231">
        <v>11806</v>
      </c>
      <c r="D6" s="244">
        <v>1718945</v>
      </c>
      <c r="E6" s="231">
        <v>36526</v>
      </c>
      <c r="F6" s="76">
        <v>0.5</v>
      </c>
      <c r="G6" s="76">
        <v>10.9</v>
      </c>
      <c r="H6" s="76">
        <v>-0.8</v>
      </c>
      <c r="I6" s="76">
        <v>16.2</v>
      </c>
    </row>
    <row r="7" spans="1:9" s="49" customFormat="1" ht="11.25" customHeight="1" x14ac:dyDescent="0.2">
      <c r="A7" s="236" t="s">
        <v>108</v>
      </c>
      <c r="B7" s="243">
        <v>242359</v>
      </c>
      <c r="C7" s="232">
        <v>12422</v>
      </c>
      <c r="D7" s="232">
        <v>573524</v>
      </c>
      <c r="E7" s="232">
        <v>40745</v>
      </c>
      <c r="F7" s="77">
        <v>1.4</v>
      </c>
      <c r="G7" s="76">
        <v>3.3</v>
      </c>
      <c r="H7" s="76">
        <v>0</v>
      </c>
      <c r="I7" s="76">
        <v>6.2</v>
      </c>
    </row>
    <row r="8" spans="1:9" s="49" customFormat="1" ht="11.25" customHeight="1" x14ac:dyDescent="0.2">
      <c r="A8" s="236" t="s">
        <v>109</v>
      </c>
      <c r="B8" s="231">
        <v>337641</v>
      </c>
      <c r="C8" s="231">
        <v>15474</v>
      </c>
      <c r="D8" s="244">
        <v>1345817</v>
      </c>
      <c r="E8" s="231">
        <v>37475</v>
      </c>
      <c r="F8" s="76">
        <v>-1</v>
      </c>
      <c r="G8" s="76">
        <v>21.8</v>
      </c>
      <c r="H8" s="76">
        <v>-0.7</v>
      </c>
      <c r="I8" s="76">
        <v>38.1</v>
      </c>
    </row>
    <row r="9" spans="1:9" s="49" customFormat="1" ht="11.25" customHeight="1" x14ac:dyDescent="0.2">
      <c r="A9" s="236" t="s">
        <v>110</v>
      </c>
      <c r="B9" s="231">
        <v>229890</v>
      </c>
      <c r="C9" s="231">
        <v>19826</v>
      </c>
      <c r="D9" s="244">
        <v>487067</v>
      </c>
      <c r="E9" s="231">
        <v>63685</v>
      </c>
      <c r="F9" s="76">
        <v>-3.4</v>
      </c>
      <c r="G9" s="76">
        <v>10.6</v>
      </c>
      <c r="H9" s="76">
        <v>-0.8</v>
      </c>
      <c r="I9" s="76">
        <v>31.2</v>
      </c>
    </row>
    <row r="10" spans="1:9" s="49" customFormat="1" ht="20.100000000000001" customHeight="1" x14ac:dyDescent="0.2">
      <c r="A10" s="236" t="s">
        <v>111</v>
      </c>
      <c r="B10" s="231">
        <v>2268708</v>
      </c>
      <c r="C10" s="231">
        <v>425929</v>
      </c>
      <c r="D10" s="244">
        <v>4638399</v>
      </c>
      <c r="E10" s="231">
        <v>882288</v>
      </c>
      <c r="F10" s="76">
        <v>7.8</v>
      </c>
      <c r="G10" s="76">
        <v>7</v>
      </c>
      <c r="H10" s="76">
        <v>4.5</v>
      </c>
      <c r="I10" s="76">
        <v>4.3</v>
      </c>
    </row>
    <row r="11" spans="1:9" s="49" customFormat="1" ht="20.100000000000001" customHeight="1" x14ac:dyDescent="0.2">
      <c r="A11" s="236" t="s">
        <v>112</v>
      </c>
      <c r="B11" s="231">
        <v>284668</v>
      </c>
      <c r="C11" s="231">
        <v>18338</v>
      </c>
      <c r="D11" s="244">
        <v>776721</v>
      </c>
      <c r="E11" s="231">
        <v>47587</v>
      </c>
      <c r="F11" s="76">
        <v>4.4000000000000004</v>
      </c>
      <c r="G11" s="76">
        <v>19.3</v>
      </c>
      <c r="H11" s="76">
        <v>3</v>
      </c>
      <c r="I11" s="76">
        <v>13.7</v>
      </c>
    </row>
    <row r="12" spans="1:9" s="49" customFormat="1" ht="11.25" customHeight="1" x14ac:dyDescent="0.2">
      <c r="A12" s="236" t="s">
        <v>113</v>
      </c>
      <c r="B12" s="231">
        <v>463678</v>
      </c>
      <c r="C12" s="231">
        <v>24547</v>
      </c>
      <c r="D12" s="244">
        <v>1242919</v>
      </c>
      <c r="E12" s="231">
        <v>57214</v>
      </c>
      <c r="F12" s="76">
        <v>0.6</v>
      </c>
      <c r="G12" s="76">
        <v>7.8</v>
      </c>
      <c r="H12" s="76">
        <v>0.6</v>
      </c>
      <c r="I12" s="76">
        <v>10.6</v>
      </c>
    </row>
    <row r="13" spans="1:9" s="49" customFormat="1" ht="11.25" customHeight="1" x14ac:dyDescent="0.2">
      <c r="A13" s="236" t="s">
        <v>114</v>
      </c>
      <c r="B13" s="231">
        <v>310401</v>
      </c>
      <c r="C13" s="231">
        <v>26228</v>
      </c>
      <c r="D13" s="244">
        <v>714981</v>
      </c>
      <c r="E13" s="231">
        <v>66194</v>
      </c>
      <c r="F13" s="76">
        <v>1.1000000000000001</v>
      </c>
      <c r="G13" s="76">
        <v>-5.2</v>
      </c>
      <c r="H13" s="76">
        <v>0.8</v>
      </c>
      <c r="I13" s="76">
        <v>-10.7</v>
      </c>
    </row>
    <row r="14" spans="1:9" s="49" customFormat="1" ht="22.5" customHeight="1" x14ac:dyDescent="0.2">
      <c r="A14" s="237" t="s">
        <v>240</v>
      </c>
      <c r="B14" s="231">
        <v>707263</v>
      </c>
      <c r="C14" s="231">
        <v>52824</v>
      </c>
      <c r="D14" s="244">
        <v>2589548</v>
      </c>
      <c r="E14" s="231">
        <v>140138</v>
      </c>
      <c r="F14" s="76">
        <v>2.4</v>
      </c>
      <c r="G14" s="76">
        <v>17.8</v>
      </c>
      <c r="H14" s="76">
        <v>2.5</v>
      </c>
      <c r="I14" s="76">
        <v>25</v>
      </c>
    </row>
    <row r="15" spans="1:9" s="49" customFormat="1" ht="20.100000000000001" customHeight="1" x14ac:dyDescent="0.2">
      <c r="A15" s="236" t="s">
        <v>115</v>
      </c>
      <c r="B15" s="231">
        <v>1997131</v>
      </c>
      <c r="C15" s="231">
        <v>268159</v>
      </c>
      <c r="D15" s="244">
        <v>3818853</v>
      </c>
      <c r="E15" s="231">
        <v>590455</v>
      </c>
      <c r="F15" s="76">
        <v>0.9</v>
      </c>
      <c r="G15" s="76">
        <v>9.6</v>
      </c>
      <c r="H15" s="76">
        <v>-0.2</v>
      </c>
      <c r="I15" s="76">
        <v>8.6999999999999993</v>
      </c>
    </row>
    <row r="16" spans="1:9" s="49" customFormat="1" ht="20.100000000000001" customHeight="1" x14ac:dyDescent="0.2">
      <c r="A16" s="236" t="s">
        <v>116</v>
      </c>
      <c r="B16" s="231">
        <v>234499</v>
      </c>
      <c r="C16" s="231">
        <v>13058</v>
      </c>
      <c r="D16" s="244">
        <v>766108</v>
      </c>
      <c r="E16" s="231">
        <v>42488</v>
      </c>
      <c r="F16" s="76">
        <v>0</v>
      </c>
      <c r="G16" s="76">
        <v>8.1999999999999993</v>
      </c>
      <c r="H16" s="76">
        <v>-15.6</v>
      </c>
      <c r="I16" s="76">
        <v>7.2</v>
      </c>
    </row>
    <row r="17" spans="1:9" s="49" customFormat="1" ht="11.25" customHeight="1" x14ac:dyDescent="0.2">
      <c r="A17" s="236" t="s">
        <v>117</v>
      </c>
      <c r="B17" s="231">
        <v>280297</v>
      </c>
      <c r="C17" s="231">
        <v>35331</v>
      </c>
      <c r="D17" s="244">
        <v>818919</v>
      </c>
      <c r="E17" s="231">
        <v>116733</v>
      </c>
      <c r="F17" s="76">
        <v>3.9</v>
      </c>
      <c r="G17" s="76">
        <v>10.199999999999999</v>
      </c>
      <c r="H17" s="76">
        <v>0.7</v>
      </c>
      <c r="I17" s="76">
        <v>11.7</v>
      </c>
    </row>
    <row r="18" spans="1:9" s="49" customFormat="1" ht="20.100000000000001" customHeight="1" x14ac:dyDescent="0.2">
      <c r="A18" s="238" t="s">
        <v>118</v>
      </c>
      <c r="B18" s="233">
        <v>8137053</v>
      </c>
      <c r="C18" s="233">
        <v>952140</v>
      </c>
      <c r="D18" s="245">
        <v>19982287</v>
      </c>
      <c r="E18" s="233">
        <v>2176619</v>
      </c>
      <c r="F18" s="78">
        <v>2.7</v>
      </c>
      <c r="G18" s="78">
        <v>8</v>
      </c>
      <c r="H18" s="78">
        <v>0.6</v>
      </c>
      <c r="I18" s="78">
        <v>8</v>
      </c>
    </row>
  </sheetData>
  <hyperlinks>
    <hyperlink ref="A1" location="Inhalt!A1" tooltip="Gehe zu Inhalt" display="Inhalt"/>
  </hyperlinks>
  <pageMargins left="0.39370078740157483" right="0.39370078740157483" top="0.39370078740157483" bottom="0.59055118110236227" header="0.31496062992125984" footer="0.31496062992125984"/>
  <pageSetup paperSize="8" orientation="landscape" r:id="rId1"/>
  <headerFooter alignWithMargins="0">
    <oddFooter>&amp;C&amp;6© Statistisches Landesamt des Freistaates Sachsen | G IV 1 - j/24</oddFooter>
  </headerFooter>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1"/>
  <dimension ref="A1:I18"/>
  <sheetViews>
    <sheetView showGridLines="0" zoomScaleNormal="100" workbookViewId="0"/>
  </sheetViews>
  <sheetFormatPr baseColWidth="10" defaultColWidth="11.42578125" defaultRowHeight="11.25" x14ac:dyDescent="0.2"/>
  <cols>
    <col min="1" max="1" width="29.140625" style="79" customWidth="1"/>
    <col min="2" max="9" width="19.5703125" style="247" customWidth="1"/>
    <col min="10" max="16384" width="11.42578125" style="79"/>
  </cols>
  <sheetData>
    <row r="1" spans="1:9" ht="11.25" customHeight="1" x14ac:dyDescent="0.2">
      <c r="A1" s="12" t="s">
        <v>4</v>
      </c>
    </row>
    <row r="2" spans="1:9" ht="22.5" customHeight="1" x14ac:dyDescent="0.2">
      <c r="A2" s="80" t="s">
        <v>122</v>
      </c>
      <c r="B2" s="248"/>
      <c r="C2" s="249"/>
      <c r="D2" s="248"/>
      <c r="E2" s="249"/>
      <c r="F2" s="250"/>
    </row>
    <row r="3" spans="1:9" s="43" customFormat="1" ht="15" customHeight="1" x14ac:dyDescent="0.2">
      <c r="A3" s="215" t="s">
        <v>397</v>
      </c>
      <c r="B3" s="215"/>
      <c r="C3" s="219"/>
      <c r="D3" s="219"/>
      <c r="E3" s="220"/>
      <c r="F3" s="221"/>
      <c r="G3" s="222"/>
    </row>
    <row r="4" spans="1:9" s="246" customFormat="1" ht="50.1" customHeight="1" x14ac:dyDescent="0.2">
      <c r="A4" s="254" t="s">
        <v>105</v>
      </c>
      <c r="B4" s="255" t="s">
        <v>207</v>
      </c>
      <c r="C4" s="255" t="s">
        <v>208</v>
      </c>
      <c r="D4" s="255" t="s">
        <v>209</v>
      </c>
      <c r="E4" s="516" t="s">
        <v>210</v>
      </c>
      <c r="F4" s="517" t="s">
        <v>243</v>
      </c>
      <c r="G4" s="517" t="s">
        <v>244</v>
      </c>
      <c r="H4" s="517" t="s">
        <v>213</v>
      </c>
      <c r="I4" s="518" t="s">
        <v>245</v>
      </c>
    </row>
    <row r="5" spans="1:9" s="55" customFormat="1" ht="20.100000000000001" customHeight="1" x14ac:dyDescent="0.2">
      <c r="A5" s="258" t="s">
        <v>106</v>
      </c>
      <c r="B5" s="231">
        <v>184297</v>
      </c>
      <c r="C5" s="231">
        <v>21466</v>
      </c>
      <c r="D5" s="244">
        <v>322464</v>
      </c>
      <c r="E5" s="231">
        <v>39735</v>
      </c>
      <c r="F5" s="251">
        <v>-3.1</v>
      </c>
      <c r="G5" s="251">
        <v>-12.7</v>
      </c>
      <c r="H5" s="251">
        <v>-1.6</v>
      </c>
      <c r="I5" s="251">
        <v>-10.199999999999999</v>
      </c>
    </row>
    <row r="6" spans="1:9" s="55" customFormat="1" ht="20.100000000000001" customHeight="1" x14ac:dyDescent="0.2">
      <c r="A6" s="259" t="s">
        <v>107</v>
      </c>
      <c r="B6" s="231">
        <v>304845</v>
      </c>
      <c r="C6" s="231">
        <v>7009</v>
      </c>
      <c r="D6" s="244">
        <v>864263</v>
      </c>
      <c r="E6" s="231">
        <v>17067</v>
      </c>
      <c r="F6" s="251">
        <v>-0.8</v>
      </c>
      <c r="G6" s="251">
        <v>-0.6</v>
      </c>
      <c r="H6" s="251">
        <v>-1.5</v>
      </c>
      <c r="I6" s="251">
        <v>-0.2</v>
      </c>
    </row>
    <row r="7" spans="1:9" s="55" customFormat="1" ht="11.25" customHeight="1" x14ac:dyDescent="0.2">
      <c r="A7" s="259" t="s">
        <v>108</v>
      </c>
      <c r="B7" s="243">
        <v>126265</v>
      </c>
      <c r="C7" s="232">
        <v>7168</v>
      </c>
      <c r="D7" s="232">
        <v>262470</v>
      </c>
      <c r="E7" s="232">
        <v>18161</v>
      </c>
      <c r="F7" s="252">
        <v>0.8</v>
      </c>
      <c r="G7" s="251">
        <v>-0.9</v>
      </c>
      <c r="H7" s="251">
        <v>0.3</v>
      </c>
      <c r="I7" s="251">
        <v>3.6</v>
      </c>
    </row>
    <row r="8" spans="1:9" s="55" customFormat="1" ht="11.25" customHeight="1" x14ac:dyDescent="0.2">
      <c r="A8" s="259" t="s">
        <v>109</v>
      </c>
      <c r="B8" s="231">
        <v>139799</v>
      </c>
      <c r="C8" s="231">
        <v>10859</v>
      </c>
      <c r="D8" s="244">
        <v>331872</v>
      </c>
      <c r="E8" s="231">
        <v>23640</v>
      </c>
      <c r="F8" s="251">
        <v>2.8</v>
      </c>
      <c r="G8" s="251">
        <v>32.5</v>
      </c>
      <c r="H8" s="251">
        <v>2.1</v>
      </c>
      <c r="I8" s="251">
        <v>61.9</v>
      </c>
    </row>
    <row r="9" spans="1:9" s="55" customFormat="1" ht="11.25" customHeight="1" x14ac:dyDescent="0.2">
      <c r="A9" s="259" t="s">
        <v>110</v>
      </c>
      <c r="B9" s="231">
        <v>161036</v>
      </c>
      <c r="C9" s="231">
        <v>12938</v>
      </c>
      <c r="D9" s="244">
        <v>299891</v>
      </c>
      <c r="E9" s="231">
        <v>31006</v>
      </c>
      <c r="F9" s="251">
        <v>-4</v>
      </c>
      <c r="G9" s="251">
        <v>3.7</v>
      </c>
      <c r="H9" s="251">
        <v>-3</v>
      </c>
      <c r="I9" s="251">
        <v>19.7</v>
      </c>
    </row>
    <row r="10" spans="1:9" s="55" customFormat="1" ht="20.100000000000001" customHeight="1" x14ac:dyDescent="0.2">
      <c r="A10" s="259" t="s">
        <v>111</v>
      </c>
      <c r="B10" s="231">
        <v>1491797</v>
      </c>
      <c r="C10" s="231">
        <v>276381</v>
      </c>
      <c r="D10" s="244">
        <v>2958709</v>
      </c>
      <c r="E10" s="231">
        <v>555901</v>
      </c>
      <c r="F10" s="251">
        <v>6.2</v>
      </c>
      <c r="G10" s="251">
        <v>6</v>
      </c>
      <c r="H10" s="251">
        <v>3.7</v>
      </c>
      <c r="I10" s="251">
        <v>3.7</v>
      </c>
    </row>
    <row r="11" spans="1:9" s="55" customFormat="1" ht="20.100000000000001" customHeight="1" x14ac:dyDescent="0.2">
      <c r="A11" s="259" t="s">
        <v>112</v>
      </c>
      <c r="B11" s="231">
        <v>129066</v>
      </c>
      <c r="C11" s="231">
        <v>7848</v>
      </c>
      <c r="D11" s="244">
        <v>260818</v>
      </c>
      <c r="E11" s="231">
        <v>16996</v>
      </c>
      <c r="F11" s="251">
        <v>-4.0999999999999996</v>
      </c>
      <c r="G11" s="251">
        <v>4.0999999999999996</v>
      </c>
      <c r="H11" s="251">
        <v>-4.5999999999999996</v>
      </c>
      <c r="I11" s="251">
        <v>0.3</v>
      </c>
    </row>
    <row r="12" spans="1:9" s="55" customFormat="1" ht="11.25" customHeight="1" x14ac:dyDescent="0.2">
      <c r="A12" s="259" t="s">
        <v>113</v>
      </c>
      <c r="B12" s="231">
        <v>176623</v>
      </c>
      <c r="C12" s="231">
        <v>10058</v>
      </c>
      <c r="D12" s="244">
        <v>395105</v>
      </c>
      <c r="E12" s="231">
        <v>20113</v>
      </c>
      <c r="F12" s="251">
        <v>-0.9</v>
      </c>
      <c r="G12" s="251">
        <v>3.8</v>
      </c>
      <c r="H12" s="251">
        <v>-4.2</v>
      </c>
      <c r="I12" s="251">
        <v>5</v>
      </c>
    </row>
    <row r="13" spans="1:9" s="55" customFormat="1" ht="11.25" customHeight="1" x14ac:dyDescent="0.2">
      <c r="A13" s="259" t="s">
        <v>114</v>
      </c>
      <c r="B13" s="231">
        <v>193601</v>
      </c>
      <c r="C13" s="231">
        <v>15533</v>
      </c>
      <c r="D13" s="244">
        <v>374213</v>
      </c>
      <c r="E13" s="231">
        <v>32851</v>
      </c>
      <c r="F13" s="251">
        <v>1.5</v>
      </c>
      <c r="G13" s="251">
        <v>-2</v>
      </c>
      <c r="H13" s="251">
        <v>2.5</v>
      </c>
      <c r="I13" s="251">
        <v>1.6</v>
      </c>
    </row>
    <row r="14" spans="1:9" s="55" customFormat="1" ht="20.100000000000001" customHeight="1" x14ac:dyDescent="0.2">
      <c r="A14" s="237" t="s">
        <v>234</v>
      </c>
      <c r="B14" s="231">
        <v>323627</v>
      </c>
      <c r="C14" s="231">
        <v>24693</v>
      </c>
      <c r="D14" s="244">
        <v>817784</v>
      </c>
      <c r="E14" s="231">
        <v>58761</v>
      </c>
      <c r="F14" s="251">
        <v>7.5</v>
      </c>
      <c r="G14" s="251">
        <v>24.3</v>
      </c>
      <c r="H14" s="251">
        <v>8</v>
      </c>
      <c r="I14" s="251">
        <v>32.4</v>
      </c>
    </row>
    <row r="15" spans="1:9" s="55" customFormat="1" ht="20.100000000000001" customHeight="1" x14ac:dyDescent="0.2">
      <c r="A15" s="259" t="s">
        <v>115</v>
      </c>
      <c r="B15" s="231">
        <v>1274378</v>
      </c>
      <c r="C15" s="231">
        <v>152815</v>
      </c>
      <c r="D15" s="244">
        <v>2325302</v>
      </c>
      <c r="E15" s="231">
        <v>318319</v>
      </c>
      <c r="F15" s="251">
        <v>0.5</v>
      </c>
      <c r="G15" s="251">
        <v>6.3</v>
      </c>
      <c r="H15" s="251">
        <v>0.9</v>
      </c>
      <c r="I15" s="251">
        <v>7.7</v>
      </c>
    </row>
    <row r="16" spans="1:9" s="55" customFormat="1" ht="20.100000000000001" customHeight="1" x14ac:dyDescent="0.2">
      <c r="A16" s="259" t="s">
        <v>116</v>
      </c>
      <c r="B16" s="231">
        <v>98501</v>
      </c>
      <c r="C16" s="231">
        <v>6199</v>
      </c>
      <c r="D16" s="244">
        <v>174027</v>
      </c>
      <c r="E16" s="231">
        <v>11246</v>
      </c>
      <c r="F16" s="251">
        <v>2.2000000000000002</v>
      </c>
      <c r="G16" s="251">
        <v>-0.9</v>
      </c>
      <c r="H16" s="251">
        <v>8.1999999999999993</v>
      </c>
      <c r="I16" s="251">
        <v>12.2</v>
      </c>
    </row>
    <row r="17" spans="1:9" s="55" customFormat="1" ht="11.25" customHeight="1" x14ac:dyDescent="0.2">
      <c r="A17" s="259" t="s">
        <v>117</v>
      </c>
      <c r="B17" s="231">
        <v>119022</v>
      </c>
      <c r="C17" s="231">
        <v>18871</v>
      </c>
      <c r="D17" s="244">
        <v>213111</v>
      </c>
      <c r="E17" s="231">
        <v>33382</v>
      </c>
      <c r="F17" s="251">
        <v>7.4</v>
      </c>
      <c r="G17" s="251">
        <v>25.1</v>
      </c>
      <c r="H17" s="251">
        <v>1.8</v>
      </c>
      <c r="I17" s="251">
        <v>18.7</v>
      </c>
    </row>
    <row r="18" spans="1:9" s="55" customFormat="1" ht="20.100000000000001" customHeight="1" x14ac:dyDescent="0.2">
      <c r="A18" s="260" t="s">
        <v>118</v>
      </c>
      <c r="B18" s="233">
        <v>4722857</v>
      </c>
      <c r="C18" s="233">
        <v>571838</v>
      </c>
      <c r="D18" s="245">
        <v>9600029</v>
      </c>
      <c r="E18" s="233">
        <v>1177178</v>
      </c>
      <c r="F18" s="253">
        <v>2.4</v>
      </c>
      <c r="G18" s="253">
        <v>6.2</v>
      </c>
      <c r="H18" s="253">
        <v>1.7</v>
      </c>
      <c r="I18" s="253">
        <v>6.8</v>
      </c>
    </row>
  </sheetData>
  <hyperlinks>
    <hyperlink ref="A1" location="Inhalt!A1" tooltip="Gehe zu Inhalt" display="Inhalt"/>
  </hyperlinks>
  <pageMargins left="0.39370078740157483" right="0.39370078740157483" top="0.39370078740157483" bottom="0.59055118110236227" header="0.31496062992125984" footer="0.31496062992125984"/>
  <pageSetup paperSize="8" orientation="landscape" r:id="rId1"/>
  <headerFooter alignWithMargins="0">
    <oddFooter>&amp;C&amp;6© Statistisches Landesamt des Freistaates Sachsen | G IV 1 - j/24</oddFooter>
  </headerFooter>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2"/>
  <dimension ref="A1:K13"/>
  <sheetViews>
    <sheetView showGridLines="0" zoomScaleNormal="100" workbookViewId="0"/>
  </sheetViews>
  <sheetFormatPr baseColWidth="10" defaultColWidth="11.42578125" defaultRowHeight="12.75" x14ac:dyDescent="0.2"/>
  <cols>
    <col min="1" max="1" width="21.28515625" style="83" customWidth="1"/>
    <col min="2" max="2" width="14.7109375" style="83" customWidth="1"/>
    <col min="3" max="3" width="13.42578125" style="84" bestFit="1" customWidth="1"/>
    <col min="4" max="4" width="13.42578125" style="83" bestFit="1" customWidth="1"/>
    <col min="5" max="5" width="12.7109375" style="83" customWidth="1"/>
    <col min="6" max="6" width="12.42578125" style="83" bestFit="1" customWidth="1"/>
    <col min="7" max="8" width="21.28515625" style="83" bestFit="1" customWidth="1"/>
    <col min="9" max="16384" width="11.42578125" style="83"/>
  </cols>
  <sheetData>
    <row r="1" spans="1:11" s="14" customFormat="1" ht="11.25" customHeight="1" x14ac:dyDescent="0.2">
      <c r="A1" s="12" t="s">
        <v>4</v>
      </c>
      <c r="H1" s="15"/>
    </row>
    <row r="2" spans="1:11" s="49" customFormat="1" ht="22.5" customHeight="1" x14ac:dyDescent="0.2">
      <c r="A2" s="65" t="s">
        <v>246</v>
      </c>
      <c r="F2" s="50"/>
      <c r="G2" s="50"/>
      <c r="H2" s="50"/>
    </row>
    <row r="3" spans="1:11" s="43" customFormat="1" ht="15" customHeight="1" x14ac:dyDescent="0.2">
      <c r="A3" s="215" t="s">
        <v>123</v>
      </c>
      <c r="B3" s="215"/>
      <c r="C3" s="219"/>
      <c r="D3" s="219"/>
      <c r="E3" s="220"/>
      <c r="F3" s="221"/>
      <c r="G3" s="222"/>
    </row>
    <row r="4" spans="1:11" s="43" customFormat="1" ht="15" customHeight="1" x14ac:dyDescent="0.2">
      <c r="A4" s="215" t="s">
        <v>397</v>
      </c>
      <c r="B4" s="215"/>
      <c r="C4" s="219"/>
      <c r="D4" s="219"/>
      <c r="E4" s="220"/>
      <c r="F4" s="221"/>
      <c r="G4" s="222"/>
    </row>
    <row r="5" spans="1:11" s="49" customFormat="1" ht="39.950000000000003" customHeight="1" x14ac:dyDescent="0.2">
      <c r="A5" s="257" t="s">
        <v>76</v>
      </c>
      <c r="B5" s="241" t="s">
        <v>247</v>
      </c>
      <c r="C5" s="241" t="s">
        <v>251</v>
      </c>
      <c r="D5" s="241" t="s">
        <v>250</v>
      </c>
      <c r="E5" s="241" t="s">
        <v>73</v>
      </c>
      <c r="F5" s="241" t="s">
        <v>74</v>
      </c>
      <c r="G5" s="241" t="s">
        <v>248</v>
      </c>
      <c r="H5" s="234" t="s">
        <v>249</v>
      </c>
    </row>
    <row r="6" spans="1:11" s="49" customFormat="1" ht="18" customHeight="1" x14ac:dyDescent="0.2">
      <c r="A6" s="256" t="s">
        <v>77</v>
      </c>
      <c r="B6" s="231">
        <v>330</v>
      </c>
      <c r="C6" s="231">
        <v>54222</v>
      </c>
      <c r="D6" s="231">
        <v>28454</v>
      </c>
      <c r="E6" s="231">
        <v>4338061</v>
      </c>
      <c r="F6" s="231">
        <v>8835660</v>
      </c>
      <c r="G6" s="57">
        <v>45</v>
      </c>
      <c r="H6" s="57">
        <v>57.5</v>
      </c>
    </row>
    <row r="7" spans="1:11" s="49" customFormat="1" ht="11.25" customHeight="1" x14ac:dyDescent="0.2">
      <c r="A7" s="205" t="s">
        <v>78</v>
      </c>
      <c r="B7" s="231">
        <v>72</v>
      </c>
      <c r="C7" s="231">
        <v>13455</v>
      </c>
      <c r="D7" s="231">
        <v>6317</v>
      </c>
      <c r="E7" s="231">
        <v>1139728</v>
      </c>
      <c r="F7" s="231">
        <v>2241754</v>
      </c>
      <c r="G7" s="57">
        <v>46.1</v>
      </c>
      <c r="H7" s="57">
        <v>62.2</v>
      </c>
    </row>
    <row r="8" spans="1:11" s="49" customFormat="1" ht="11.25" customHeight="1" x14ac:dyDescent="0.2">
      <c r="A8" s="205" t="s">
        <v>79</v>
      </c>
      <c r="B8" s="231">
        <v>12</v>
      </c>
      <c r="C8" s="231">
        <v>1002</v>
      </c>
      <c r="D8" s="231">
        <v>473</v>
      </c>
      <c r="E8" s="231">
        <v>66465</v>
      </c>
      <c r="F8" s="231">
        <v>135185</v>
      </c>
      <c r="G8" s="57">
        <v>37</v>
      </c>
      <c r="H8" s="57">
        <v>55.3</v>
      </c>
    </row>
    <row r="9" spans="1:11" s="49" customFormat="1" ht="11.25" customHeight="1" x14ac:dyDescent="0.2">
      <c r="A9" s="205" t="s">
        <v>80</v>
      </c>
      <c r="B9" s="231">
        <v>11</v>
      </c>
      <c r="C9" s="231">
        <v>751</v>
      </c>
      <c r="D9" s="231">
        <v>338</v>
      </c>
      <c r="E9" s="231">
        <v>35168</v>
      </c>
      <c r="F9" s="231">
        <v>106527</v>
      </c>
      <c r="G9" s="57">
        <v>39.200000000000003</v>
      </c>
      <c r="H9" s="57">
        <v>49.3</v>
      </c>
    </row>
    <row r="10" spans="1:11" s="50" customFormat="1" ht="18" customHeight="1" x14ac:dyDescent="0.2">
      <c r="A10" s="206" t="s">
        <v>81</v>
      </c>
      <c r="B10" s="233">
        <v>425</v>
      </c>
      <c r="C10" s="233">
        <v>69430</v>
      </c>
      <c r="D10" s="233">
        <v>35582</v>
      </c>
      <c r="E10" s="233">
        <v>5579422</v>
      </c>
      <c r="F10" s="233">
        <v>11319126</v>
      </c>
      <c r="G10" s="60">
        <v>45</v>
      </c>
      <c r="H10" s="60">
        <v>58.2</v>
      </c>
      <c r="K10" s="49"/>
    </row>
    <row r="11" spans="1:11" s="49" customFormat="1" ht="11.25" customHeight="1" x14ac:dyDescent="0.2">
      <c r="A11" s="413" t="s">
        <v>66</v>
      </c>
      <c r="B11" s="414"/>
      <c r="C11" s="414"/>
      <c r="D11" s="414"/>
      <c r="E11" s="414"/>
      <c r="F11" s="414"/>
      <c r="G11" s="416"/>
      <c r="H11" s="416"/>
    </row>
    <row r="12" spans="1:11" s="49" customFormat="1" ht="11.25" customHeight="1" x14ac:dyDescent="0.2">
      <c r="A12" s="82" t="s">
        <v>119</v>
      </c>
      <c r="B12" s="81"/>
      <c r="C12" s="81"/>
      <c r="D12" s="81"/>
      <c r="E12" s="81"/>
      <c r="F12" s="81"/>
      <c r="G12" s="81"/>
      <c r="H12" s="81"/>
    </row>
    <row r="13" spans="1:11" s="49" customFormat="1" ht="11.25" customHeight="1" x14ac:dyDescent="0.2">
      <c r="A13" s="82" t="s">
        <v>124</v>
      </c>
      <c r="B13" s="81"/>
      <c r="C13" s="81"/>
      <c r="D13" s="81"/>
      <c r="E13" s="81"/>
      <c r="F13" s="81"/>
      <c r="G13" s="81"/>
      <c r="H13" s="81"/>
    </row>
  </sheetData>
  <dataValidations count="3">
    <dataValidation allowBlank="1" showInputMessage="1" showErrorMessage="1" promptTitle="Fußnote 1" prompt="Rechnerischer Wert (Übernachtungen/angebotene Bettentage) x 100." sqref="G5"/>
    <dataValidation allowBlank="1" showInputMessage="1" showErrorMessage="1" promptTitle="Fußnote 2" prompt="Rechnerischer Wert (belegte Gästezimmertage/angebotene Gästezimmertage) x 100." sqref="H5"/>
    <dataValidation allowBlank="1" showInputMessage="1" showErrorMessage="1" promptTitle="Fußnotenstrich" prompt="Nachfolgend Fußnotenbereich mit Fußnotenerläuterungen und weiteren Erklärungen" sqref="A11"/>
  </dataValidations>
  <hyperlinks>
    <hyperlink ref="A1" location="Inhalt!A1" tooltip="Gehe zu Inhalt" display="Inhalt"/>
  </hyperlinks>
  <pageMargins left="0.39370078740157483" right="0.39370078740157483" top="0.39370078740157483" bottom="0.59055118110236227" header="0.31496062992125984" footer="0.31496062992125984"/>
  <pageSetup paperSize="9" orientation="landscape" verticalDpi="4294967292" r:id="rId1"/>
  <headerFooter alignWithMargins="0">
    <oddFooter>&amp;C&amp;6© Statistisches Landesamt des Freistaates Sachsen | G IV 1 - j/24</oddFooter>
  </headerFooter>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3"/>
  <dimension ref="A1:H22"/>
  <sheetViews>
    <sheetView showGridLines="0" zoomScaleNormal="100" workbookViewId="0"/>
  </sheetViews>
  <sheetFormatPr baseColWidth="10" defaultColWidth="11.42578125" defaultRowHeight="12.75" x14ac:dyDescent="0.2"/>
  <cols>
    <col min="1" max="1" width="26.85546875" style="83" customWidth="1"/>
    <col min="2" max="2" width="16.42578125" style="83" bestFit="1" customWidth="1"/>
    <col min="3" max="3" width="14.5703125" style="84" bestFit="1" customWidth="1"/>
    <col min="4" max="4" width="15.5703125" style="83" bestFit="1" customWidth="1"/>
    <col min="5" max="5" width="9.5703125" style="83" bestFit="1" customWidth="1"/>
    <col min="6" max="6" width="14" style="83" bestFit="1" customWidth="1"/>
    <col min="7" max="8" width="15.7109375" style="83" customWidth="1"/>
    <col min="9" max="16384" width="11.42578125" style="83"/>
  </cols>
  <sheetData>
    <row r="1" spans="1:8" s="14" customFormat="1" ht="11.25" customHeight="1" x14ac:dyDescent="0.2">
      <c r="A1" s="12" t="s">
        <v>4</v>
      </c>
      <c r="H1" s="15"/>
    </row>
    <row r="2" spans="1:8" s="49" customFormat="1" ht="22.5" customHeight="1" x14ac:dyDescent="0.2">
      <c r="A2" s="65" t="s">
        <v>252</v>
      </c>
      <c r="F2" s="50"/>
      <c r="G2" s="50"/>
      <c r="H2" s="50"/>
    </row>
    <row r="3" spans="1:8" s="43" customFormat="1" ht="15" customHeight="1" x14ac:dyDescent="0.2">
      <c r="A3" s="215" t="s">
        <v>123</v>
      </c>
      <c r="B3" s="215"/>
      <c r="C3" s="219"/>
      <c r="D3" s="219"/>
      <c r="E3" s="220"/>
      <c r="F3" s="221"/>
      <c r="G3" s="222"/>
    </row>
    <row r="4" spans="1:8" s="43" customFormat="1" ht="15" customHeight="1" x14ac:dyDescent="0.2">
      <c r="A4" s="215" t="s">
        <v>397</v>
      </c>
      <c r="B4" s="215"/>
      <c r="C4" s="219"/>
      <c r="D4" s="219"/>
      <c r="E4" s="220"/>
      <c r="F4" s="221"/>
      <c r="G4" s="222"/>
    </row>
    <row r="5" spans="1:8" s="49" customFormat="1" ht="50.1" customHeight="1" x14ac:dyDescent="0.2">
      <c r="A5" s="257" t="s">
        <v>105</v>
      </c>
      <c r="B5" s="241" t="s">
        <v>247</v>
      </c>
      <c r="C5" s="241" t="s">
        <v>251</v>
      </c>
      <c r="D5" s="241" t="s">
        <v>250</v>
      </c>
      <c r="E5" s="241" t="s">
        <v>73</v>
      </c>
      <c r="F5" s="241" t="s">
        <v>74</v>
      </c>
      <c r="G5" s="241" t="s">
        <v>248</v>
      </c>
      <c r="H5" s="234" t="s">
        <v>249</v>
      </c>
    </row>
    <row r="6" spans="1:8" s="49" customFormat="1" ht="18" customHeight="1" x14ac:dyDescent="0.2">
      <c r="A6" s="235" t="s">
        <v>106</v>
      </c>
      <c r="B6" s="231">
        <v>18</v>
      </c>
      <c r="C6" s="231">
        <v>2828</v>
      </c>
      <c r="D6" s="231">
        <v>1619</v>
      </c>
      <c r="E6" s="231">
        <v>203136</v>
      </c>
      <c r="F6" s="231">
        <v>362523</v>
      </c>
      <c r="G6" s="57">
        <v>35</v>
      </c>
      <c r="H6" s="57">
        <v>48.5</v>
      </c>
    </row>
    <row r="7" spans="1:8" s="49" customFormat="1" ht="18" customHeight="1" x14ac:dyDescent="0.2">
      <c r="A7" s="236" t="s">
        <v>107</v>
      </c>
      <c r="B7" s="231">
        <v>37</v>
      </c>
      <c r="C7" s="231">
        <v>4504</v>
      </c>
      <c r="D7" s="231">
        <v>2327</v>
      </c>
      <c r="E7" s="231">
        <v>255587</v>
      </c>
      <c r="F7" s="231">
        <v>742394</v>
      </c>
      <c r="G7" s="57">
        <v>45.3</v>
      </c>
      <c r="H7" s="57">
        <v>52.1</v>
      </c>
    </row>
    <row r="8" spans="1:8" s="49" customFormat="1" ht="11.25" customHeight="1" x14ac:dyDescent="0.2">
      <c r="A8" s="236" t="s">
        <v>108</v>
      </c>
      <c r="B8" s="231">
        <v>27</v>
      </c>
      <c r="C8" s="231">
        <v>1983</v>
      </c>
      <c r="D8" s="231">
        <v>1027</v>
      </c>
      <c r="E8" s="231">
        <v>117728</v>
      </c>
      <c r="F8" s="231">
        <v>248359</v>
      </c>
      <c r="G8" s="57">
        <v>34.700000000000003</v>
      </c>
      <c r="H8" s="57">
        <v>46.1</v>
      </c>
    </row>
    <row r="9" spans="1:8" s="49" customFormat="1" ht="11.25" customHeight="1" x14ac:dyDescent="0.2">
      <c r="A9" s="236" t="s">
        <v>109</v>
      </c>
      <c r="B9" s="231">
        <v>19</v>
      </c>
      <c r="C9" s="231">
        <v>1900</v>
      </c>
      <c r="D9" s="231">
        <v>993</v>
      </c>
      <c r="E9" s="231">
        <v>114113</v>
      </c>
      <c r="F9" s="231">
        <v>292156</v>
      </c>
      <c r="G9" s="57">
        <v>43.3</v>
      </c>
      <c r="H9" s="57">
        <v>53.1</v>
      </c>
    </row>
    <row r="10" spans="1:8" s="49" customFormat="1" ht="11.25" customHeight="1" x14ac:dyDescent="0.2">
      <c r="A10" s="236" t="s">
        <v>110</v>
      </c>
      <c r="B10" s="231">
        <v>19</v>
      </c>
      <c r="C10" s="231">
        <v>2115</v>
      </c>
      <c r="D10" s="231">
        <v>1214</v>
      </c>
      <c r="E10" s="231">
        <v>141680</v>
      </c>
      <c r="F10" s="231">
        <v>267169</v>
      </c>
      <c r="G10" s="57">
        <v>35.4</v>
      </c>
      <c r="H10" s="57">
        <v>46.7</v>
      </c>
    </row>
    <row r="11" spans="1:8" s="49" customFormat="1" ht="18" customHeight="1" x14ac:dyDescent="0.2">
      <c r="A11" s="236" t="s">
        <v>111</v>
      </c>
      <c r="B11" s="231">
        <v>79</v>
      </c>
      <c r="C11" s="231">
        <v>21936</v>
      </c>
      <c r="D11" s="231">
        <v>10890</v>
      </c>
      <c r="E11" s="231">
        <v>1980765</v>
      </c>
      <c r="F11" s="231">
        <v>3961806</v>
      </c>
      <c r="G11" s="57">
        <v>50.1</v>
      </c>
      <c r="H11" s="57">
        <v>64</v>
      </c>
    </row>
    <row r="12" spans="1:8" s="49" customFormat="1" ht="18" customHeight="1" x14ac:dyDescent="0.2">
      <c r="A12" s="236" t="s">
        <v>112</v>
      </c>
      <c r="B12" s="231">
        <v>18</v>
      </c>
      <c r="C12" s="231">
        <v>1698</v>
      </c>
      <c r="D12" s="231">
        <v>906</v>
      </c>
      <c r="E12" s="231">
        <v>106089</v>
      </c>
      <c r="F12" s="231">
        <v>212654</v>
      </c>
      <c r="G12" s="57">
        <v>34.200000000000003</v>
      </c>
      <c r="H12" s="57">
        <v>48</v>
      </c>
    </row>
    <row r="13" spans="1:8" s="49" customFormat="1" ht="11.25" customHeight="1" x14ac:dyDescent="0.2">
      <c r="A13" s="236" t="s">
        <v>113</v>
      </c>
      <c r="B13" s="231">
        <v>27</v>
      </c>
      <c r="C13" s="231">
        <v>2471</v>
      </c>
      <c r="D13" s="231">
        <v>1329</v>
      </c>
      <c r="E13" s="231">
        <v>155352</v>
      </c>
      <c r="F13" s="231">
        <v>353348</v>
      </c>
      <c r="G13" s="57">
        <v>39.700000000000003</v>
      </c>
      <c r="H13" s="57">
        <v>50.8</v>
      </c>
    </row>
    <row r="14" spans="1:8" s="49" customFormat="1" ht="11.25" customHeight="1" x14ac:dyDescent="0.2">
      <c r="A14" s="236" t="s">
        <v>114</v>
      </c>
      <c r="B14" s="231">
        <v>21</v>
      </c>
      <c r="C14" s="231">
        <v>2911</v>
      </c>
      <c r="D14" s="231">
        <v>1483</v>
      </c>
      <c r="E14" s="231">
        <v>186327</v>
      </c>
      <c r="F14" s="231">
        <v>368079</v>
      </c>
      <c r="G14" s="57">
        <v>34.799999999999997</v>
      </c>
      <c r="H14" s="57">
        <v>46.3</v>
      </c>
    </row>
    <row r="15" spans="1:8" s="49" customFormat="1" ht="11.25" x14ac:dyDescent="0.2">
      <c r="A15" s="303" t="s">
        <v>234</v>
      </c>
      <c r="B15" s="231">
        <v>54</v>
      </c>
      <c r="C15" s="231">
        <v>5196</v>
      </c>
      <c r="D15" s="231">
        <v>2590</v>
      </c>
      <c r="E15" s="231">
        <v>320209</v>
      </c>
      <c r="F15" s="231">
        <v>816615</v>
      </c>
      <c r="G15" s="57">
        <v>44</v>
      </c>
      <c r="H15" s="57">
        <v>51.3</v>
      </c>
    </row>
    <row r="16" spans="1:8" s="49" customFormat="1" ht="18" customHeight="1" x14ac:dyDescent="0.2">
      <c r="A16" s="236" t="s">
        <v>115</v>
      </c>
      <c r="B16" s="231">
        <v>78</v>
      </c>
      <c r="C16" s="231">
        <v>18124</v>
      </c>
      <c r="D16" s="231">
        <v>9243</v>
      </c>
      <c r="E16" s="231">
        <v>1711228</v>
      </c>
      <c r="F16" s="231">
        <v>3161456</v>
      </c>
      <c r="G16" s="57">
        <v>47.6</v>
      </c>
      <c r="H16" s="57">
        <v>64.5</v>
      </c>
    </row>
    <row r="17" spans="1:8" s="73" customFormat="1" ht="18" customHeight="1" x14ac:dyDescent="0.2">
      <c r="A17" s="236" t="s">
        <v>116</v>
      </c>
      <c r="B17" s="231">
        <v>12</v>
      </c>
      <c r="C17" s="231">
        <v>1345</v>
      </c>
      <c r="D17" s="231">
        <v>745</v>
      </c>
      <c r="E17" s="231">
        <v>88493</v>
      </c>
      <c r="F17" s="231">
        <v>165255</v>
      </c>
      <c r="G17" s="57">
        <v>33.9</v>
      </c>
      <c r="H17" s="57">
        <v>46.7</v>
      </c>
    </row>
    <row r="18" spans="1:8" s="62" customFormat="1" ht="11.25" customHeight="1" x14ac:dyDescent="0.2">
      <c r="A18" s="236" t="s">
        <v>117</v>
      </c>
      <c r="B18" s="231">
        <v>16</v>
      </c>
      <c r="C18" s="231">
        <v>2419</v>
      </c>
      <c r="D18" s="231">
        <v>1216</v>
      </c>
      <c r="E18" s="231">
        <v>198715</v>
      </c>
      <c r="F18" s="231">
        <v>367312</v>
      </c>
      <c r="G18" s="57">
        <v>42</v>
      </c>
      <c r="H18" s="57">
        <v>59.1</v>
      </c>
    </row>
    <row r="19" spans="1:8" s="49" customFormat="1" ht="18" customHeight="1" x14ac:dyDescent="0.2">
      <c r="A19" s="238" t="s">
        <v>118</v>
      </c>
      <c r="B19" s="233">
        <v>425</v>
      </c>
      <c r="C19" s="233">
        <v>69430</v>
      </c>
      <c r="D19" s="233">
        <v>35582</v>
      </c>
      <c r="E19" s="233">
        <v>5579422</v>
      </c>
      <c r="F19" s="233">
        <v>11319126</v>
      </c>
      <c r="G19" s="60">
        <v>45</v>
      </c>
      <c r="H19" s="60">
        <v>58.2</v>
      </c>
    </row>
    <row r="20" spans="1:8" s="49" customFormat="1" ht="11.25" customHeight="1" x14ac:dyDescent="0.2">
      <c r="A20" s="434" t="s">
        <v>66</v>
      </c>
      <c r="B20" s="435"/>
      <c r="C20" s="414"/>
      <c r="D20" s="414"/>
      <c r="E20" s="414"/>
      <c r="F20" s="414"/>
      <c r="G20" s="416"/>
      <c r="H20" s="416"/>
    </row>
    <row r="21" spans="1:8" s="49" customFormat="1" ht="11.25" customHeight="1" x14ac:dyDescent="0.2">
      <c r="A21" s="82" t="s">
        <v>119</v>
      </c>
      <c r="B21" s="81"/>
      <c r="C21" s="81"/>
      <c r="D21" s="81"/>
      <c r="E21" s="81"/>
      <c r="F21" s="81"/>
      <c r="G21" s="81"/>
      <c r="H21" s="81"/>
    </row>
    <row r="22" spans="1:8" s="49" customFormat="1" ht="11.25" customHeight="1" x14ac:dyDescent="0.2">
      <c r="A22" s="82" t="s">
        <v>124</v>
      </c>
      <c r="B22" s="81"/>
      <c r="C22" s="81"/>
      <c r="D22" s="81"/>
      <c r="E22" s="81"/>
      <c r="F22" s="81"/>
      <c r="G22" s="81"/>
      <c r="H22" s="81"/>
    </row>
  </sheetData>
  <dataValidations count="3">
    <dataValidation allowBlank="1" showInputMessage="1" showErrorMessage="1" promptTitle="Fußnote 2" prompt="Rechnerischer Wert (belegte Gästezimmertage/angebotene Gästezimmertage) x 100." sqref="H5"/>
    <dataValidation allowBlank="1" showInputMessage="1" showErrorMessage="1" promptTitle="Fußnote 1" prompt="Rechnerischer Wert (Übernachtungen/angebotene Bettentage) x 100." sqref="G5"/>
    <dataValidation allowBlank="1" showInputMessage="1" showErrorMessage="1" promptTitle="Fußnotenstrich" prompt="Nachfolgend Fußnotenbereich mit Fußnotenerläuterungen und weiteren Erklärungen" sqref="A20"/>
  </dataValidations>
  <hyperlinks>
    <hyperlink ref="A1" location="Inhalt!A1" tooltip="Gehe zu Inhalt" display="Inhalt"/>
  </hyperlinks>
  <pageMargins left="0.39370078740157483" right="0.39370078740157483" top="0.39370078740157483" bottom="0.59055118110236227" header="0.31496062992125984" footer="0.31496062992125984"/>
  <pageSetup paperSize="9" orientation="landscape" verticalDpi="4294967292" r:id="rId1"/>
  <headerFooter alignWithMargins="0">
    <oddFooter>&amp;C&amp;6© Statistisches Landesamt des Freistaates Sachsen | G IV 1 - j/24</oddFooter>
  </headerFooter>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4"/>
  <dimension ref="A1:H18"/>
  <sheetViews>
    <sheetView showGridLines="0" zoomScaleNormal="100" workbookViewId="0"/>
  </sheetViews>
  <sheetFormatPr baseColWidth="10" defaultColWidth="11.42578125" defaultRowHeight="12.75" x14ac:dyDescent="0.2"/>
  <cols>
    <col min="1" max="1" width="29.5703125" style="83" customWidth="1"/>
    <col min="2" max="2" width="17.85546875" style="83" bestFit="1" customWidth="1"/>
    <col min="3" max="3" width="20.42578125" style="84" customWidth="1"/>
    <col min="4" max="4" width="20.42578125" style="83" customWidth="1"/>
    <col min="5" max="5" width="9.5703125" style="83" bestFit="1" customWidth="1"/>
    <col min="6" max="6" width="14.28515625" style="83" customWidth="1"/>
    <col min="7" max="8" width="21.28515625" style="83" bestFit="1" customWidth="1"/>
    <col min="9" max="16384" width="11.42578125" style="83"/>
  </cols>
  <sheetData>
    <row r="1" spans="1:8" s="14" customFormat="1" ht="11.25" customHeight="1" x14ac:dyDescent="0.2">
      <c r="A1" s="12" t="s">
        <v>4</v>
      </c>
      <c r="H1" s="15"/>
    </row>
    <row r="2" spans="1:8" s="49" customFormat="1" ht="22.5" customHeight="1" x14ac:dyDescent="0.2">
      <c r="A2" s="65" t="s">
        <v>253</v>
      </c>
      <c r="F2" s="50"/>
      <c r="G2" s="50"/>
      <c r="H2" s="50"/>
    </row>
    <row r="3" spans="1:8" s="43" customFormat="1" ht="15" customHeight="1" x14ac:dyDescent="0.2">
      <c r="A3" s="215" t="s">
        <v>123</v>
      </c>
      <c r="B3" s="215"/>
      <c r="C3" s="219"/>
      <c r="D3" s="219"/>
      <c r="E3" s="220"/>
      <c r="F3" s="221"/>
      <c r="G3" s="222"/>
    </row>
    <row r="4" spans="1:8" s="43" customFormat="1" ht="15" customHeight="1" x14ac:dyDescent="0.2">
      <c r="A4" s="215" t="s">
        <v>397</v>
      </c>
      <c r="B4" s="215"/>
      <c r="C4" s="219"/>
      <c r="D4" s="219"/>
      <c r="E4" s="220"/>
      <c r="F4" s="221"/>
      <c r="G4" s="222"/>
    </row>
    <row r="5" spans="1:8" s="49" customFormat="1" ht="45" customHeight="1" x14ac:dyDescent="0.2">
      <c r="A5" s="261" t="s">
        <v>125</v>
      </c>
      <c r="B5" s="262" t="s">
        <v>247</v>
      </c>
      <c r="C5" s="262" t="s">
        <v>251</v>
      </c>
      <c r="D5" s="262" t="s">
        <v>250</v>
      </c>
      <c r="E5" s="262" t="s">
        <v>73</v>
      </c>
      <c r="F5" s="262" t="s">
        <v>74</v>
      </c>
      <c r="G5" s="262" t="s">
        <v>248</v>
      </c>
      <c r="H5" s="263" t="s">
        <v>249</v>
      </c>
    </row>
    <row r="6" spans="1:8" s="49" customFormat="1" ht="18" customHeight="1" x14ac:dyDescent="0.2">
      <c r="A6" s="235" t="s">
        <v>96</v>
      </c>
      <c r="B6" s="231">
        <v>45</v>
      </c>
      <c r="C6" s="231">
        <v>4169</v>
      </c>
      <c r="D6" s="231">
        <v>2235</v>
      </c>
      <c r="E6" s="231">
        <v>261441</v>
      </c>
      <c r="F6" s="231">
        <v>566002</v>
      </c>
      <c r="G6" s="57">
        <v>37.5</v>
      </c>
      <c r="H6" s="57">
        <v>49.6</v>
      </c>
    </row>
    <row r="7" spans="1:8" s="49" customFormat="1" ht="11.25" customHeight="1" x14ac:dyDescent="0.2">
      <c r="A7" s="236" t="s">
        <v>97</v>
      </c>
      <c r="B7" s="231">
        <v>34</v>
      </c>
      <c r="C7" s="231">
        <v>3157</v>
      </c>
      <c r="D7" s="231">
        <v>1514</v>
      </c>
      <c r="E7" s="231">
        <v>199392</v>
      </c>
      <c r="F7" s="231">
        <v>498830</v>
      </c>
      <c r="G7" s="57">
        <v>45.8</v>
      </c>
      <c r="H7" s="57">
        <v>54.6</v>
      </c>
    </row>
    <row r="8" spans="1:8" s="49" customFormat="1" ht="11.25" customHeight="1" x14ac:dyDescent="0.2">
      <c r="A8" s="236" t="s">
        <v>399</v>
      </c>
      <c r="B8" s="231">
        <v>30</v>
      </c>
      <c r="C8" s="231">
        <v>3683</v>
      </c>
      <c r="D8" s="231">
        <v>1920</v>
      </c>
      <c r="E8" s="231">
        <v>230295</v>
      </c>
      <c r="F8" s="231">
        <v>458955</v>
      </c>
      <c r="G8" s="57">
        <v>33.9</v>
      </c>
      <c r="H8" s="57">
        <v>45.1</v>
      </c>
    </row>
    <row r="9" spans="1:8" s="49" customFormat="1" ht="11.25" customHeight="1" x14ac:dyDescent="0.2">
      <c r="A9" s="236" t="s">
        <v>100</v>
      </c>
      <c r="B9" s="231">
        <v>68</v>
      </c>
      <c r="C9" s="231">
        <v>7254</v>
      </c>
      <c r="D9" s="231">
        <v>3719</v>
      </c>
      <c r="E9" s="231">
        <v>417939</v>
      </c>
      <c r="F9" s="231">
        <v>1161044</v>
      </c>
      <c r="G9" s="57">
        <v>44</v>
      </c>
      <c r="H9" s="57">
        <v>50.9</v>
      </c>
    </row>
    <row r="10" spans="1:8" s="49" customFormat="1" ht="11.25" customHeight="1" x14ac:dyDescent="0.2">
      <c r="A10" s="236" t="s">
        <v>400</v>
      </c>
      <c r="B10" s="231">
        <v>31</v>
      </c>
      <c r="C10" s="231">
        <v>3956</v>
      </c>
      <c r="D10" s="231">
        <v>2065</v>
      </c>
      <c r="E10" s="231">
        <v>299657</v>
      </c>
      <c r="F10" s="231">
        <v>555770</v>
      </c>
      <c r="G10" s="57">
        <v>38.799999999999997</v>
      </c>
      <c r="H10" s="57">
        <v>54.1</v>
      </c>
    </row>
    <row r="11" spans="1:8" s="49" customFormat="1" ht="11.25" customHeight="1" x14ac:dyDescent="0.2">
      <c r="A11" s="236" t="s">
        <v>101</v>
      </c>
      <c r="B11" s="231">
        <v>19</v>
      </c>
      <c r="C11" s="231">
        <v>1900</v>
      </c>
      <c r="D11" s="231">
        <v>993</v>
      </c>
      <c r="E11" s="231">
        <v>114113</v>
      </c>
      <c r="F11" s="231">
        <v>292156</v>
      </c>
      <c r="G11" s="57">
        <v>43.3</v>
      </c>
      <c r="H11" s="57">
        <v>53.1</v>
      </c>
    </row>
    <row r="12" spans="1:8" s="49" customFormat="1" ht="11.25" customHeight="1" x14ac:dyDescent="0.2">
      <c r="A12" s="236" t="s">
        <v>401</v>
      </c>
      <c r="B12" s="231">
        <v>41</v>
      </c>
      <c r="C12" s="231">
        <v>5251</v>
      </c>
      <c r="D12" s="231">
        <v>3003</v>
      </c>
      <c r="E12" s="231">
        <v>364592</v>
      </c>
      <c r="F12" s="231">
        <v>663107</v>
      </c>
      <c r="G12" s="57">
        <v>34.799999999999997</v>
      </c>
      <c r="H12" s="57">
        <v>47.5</v>
      </c>
    </row>
    <row r="13" spans="1:8" s="49" customFormat="1" ht="11.25" customHeight="1" x14ac:dyDescent="0.2">
      <c r="A13" s="236" t="s">
        <v>102</v>
      </c>
      <c r="B13" s="231">
        <v>79</v>
      </c>
      <c r="C13" s="231">
        <v>21936</v>
      </c>
      <c r="D13" s="231">
        <v>10890</v>
      </c>
      <c r="E13" s="231">
        <v>1980765</v>
      </c>
      <c r="F13" s="231">
        <v>3961806</v>
      </c>
      <c r="G13" s="57">
        <v>50.1</v>
      </c>
      <c r="H13" s="57">
        <v>64</v>
      </c>
    </row>
    <row r="14" spans="1:8" s="49" customFormat="1" ht="11.25" customHeight="1" x14ac:dyDescent="0.2">
      <c r="A14" s="236" t="s">
        <v>103</v>
      </c>
      <c r="B14" s="231">
        <v>78</v>
      </c>
      <c r="C14" s="231">
        <v>18124</v>
      </c>
      <c r="D14" s="231">
        <v>9243</v>
      </c>
      <c r="E14" s="231">
        <v>1711228</v>
      </c>
      <c r="F14" s="231">
        <v>3161456</v>
      </c>
      <c r="G14" s="57">
        <v>47.6</v>
      </c>
      <c r="H14" s="57">
        <v>64.5</v>
      </c>
    </row>
    <row r="15" spans="1:8" s="49" customFormat="1" ht="18" customHeight="1" x14ac:dyDescent="0.2">
      <c r="A15" s="238" t="s">
        <v>118</v>
      </c>
      <c r="B15" s="233">
        <v>425</v>
      </c>
      <c r="C15" s="233">
        <v>69430</v>
      </c>
      <c r="D15" s="233">
        <v>35582</v>
      </c>
      <c r="E15" s="233">
        <v>5579422</v>
      </c>
      <c r="F15" s="233">
        <v>11319126</v>
      </c>
      <c r="G15" s="60">
        <v>45</v>
      </c>
      <c r="H15" s="60">
        <v>58.2</v>
      </c>
    </row>
    <row r="16" spans="1:8" s="49" customFormat="1" ht="11.25" customHeight="1" x14ac:dyDescent="0.2">
      <c r="A16" s="434" t="s">
        <v>66</v>
      </c>
      <c r="B16" s="435"/>
      <c r="C16" s="414"/>
      <c r="D16" s="414"/>
      <c r="E16" s="414"/>
      <c r="F16" s="414"/>
      <c r="G16" s="416"/>
      <c r="H16" s="416"/>
    </row>
    <row r="17" spans="1:8" s="49" customFormat="1" ht="11.25" customHeight="1" x14ac:dyDescent="0.2">
      <c r="A17" s="82" t="s">
        <v>119</v>
      </c>
      <c r="B17" s="81"/>
      <c r="C17" s="81"/>
      <c r="D17" s="81"/>
      <c r="E17" s="81"/>
      <c r="F17" s="81"/>
      <c r="G17" s="81"/>
      <c r="H17" s="81"/>
    </row>
    <row r="18" spans="1:8" s="49" customFormat="1" ht="11.25" customHeight="1" x14ac:dyDescent="0.2">
      <c r="A18" s="82" t="s">
        <v>124</v>
      </c>
      <c r="B18" s="81"/>
      <c r="C18" s="81"/>
      <c r="D18" s="81"/>
      <c r="E18" s="81"/>
      <c r="F18" s="81"/>
      <c r="G18" s="81"/>
      <c r="H18" s="81"/>
    </row>
  </sheetData>
  <dataValidations count="3">
    <dataValidation allowBlank="1" showInputMessage="1" showErrorMessage="1" promptTitle="Fußnote 1" prompt="Rechnerischer Wert (Übernachtungen/angebotene Bettentage) x 100." sqref="G5"/>
    <dataValidation allowBlank="1" showInputMessage="1" showErrorMessage="1" promptTitle="Fußnote 2" prompt="Rechnerischer Wert (belegte Gästezimmertage/angebotene Gästezimmertage) x 100." sqref="H5"/>
    <dataValidation allowBlank="1" showInputMessage="1" showErrorMessage="1" promptTitle="Fußnotenstrich" prompt="Nachfolgend Fußnotenbereich mit Fußnotenerläuterungen und weiteren Erklärungen" sqref="A16"/>
  </dataValidations>
  <hyperlinks>
    <hyperlink ref="A1" location="Inhalt!A1" tooltip="Gehe zu Inhalt" display="Inhalt"/>
  </hyperlinks>
  <pageMargins left="0.39370078740157483" right="0.39370078740157483" top="0.39370078740157483" bottom="0.59055118110236227" header="0.31496062992125984" footer="0.31496062992125984"/>
  <pageSetup paperSize="8" orientation="landscape" verticalDpi="4294967292" r:id="rId1"/>
  <headerFooter alignWithMargins="0">
    <oddFooter>&amp;C&amp;6© Statistisches Landesamt des Freistaates Sachsen | G IV 1 - j/24</oddFooter>
  </headerFooter>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5"/>
  <dimension ref="A1:I11"/>
  <sheetViews>
    <sheetView showGridLines="0" zoomScaleNormal="100" workbookViewId="0"/>
  </sheetViews>
  <sheetFormatPr baseColWidth="10" defaultColWidth="11.42578125" defaultRowHeight="11.25" x14ac:dyDescent="0.2"/>
  <cols>
    <col min="1" max="1" width="17.5703125" style="85" customWidth="1"/>
    <col min="2" max="4" width="13.7109375" style="85" bestFit="1" customWidth="1"/>
    <col min="5" max="5" width="17.85546875" style="85" bestFit="1" customWidth="1"/>
    <col min="6" max="6" width="20.5703125" style="85" customWidth="1"/>
    <col min="7" max="7" width="22.85546875" style="85" bestFit="1" customWidth="1"/>
    <col min="8" max="8" width="23.85546875" style="85" customWidth="1"/>
    <col min="9" max="9" width="22.85546875" style="85" bestFit="1" customWidth="1"/>
    <col min="10" max="16384" width="11.42578125" style="85"/>
  </cols>
  <sheetData>
    <row r="1" spans="1:9" ht="11.25" customHeight="1" x14ac:dyDescent="0.2">
      <c r="A1" s="12" t="s">
        <v>4</v>
      </c>
    </row>
    <row r="2" spans="1:9" ht="22.5" customHeight="1" x14ac:dyDescent="0.2">
      <c r="A2" s="86" t="s">
        <v>263</v>
      </c>
      <c r="B2" s="87"/>
      <c r="C2" s="87"/>
      <c r="D2" s="87"/>
      <c r="E2" s="87"/>
      <c r="F2" s="87"/>
    </row>
    <row r="3" spans="1:9" s="43" customFormat="1" ht="15" customHeight="1" x14ac:dyDescent="0.2">
      <c r="A3" s="215" t="s">
        <v>397</v>
      </c>
      <c r="B3" s="215"/>
      <c r="C3" s="219"/>
      <c r="D3" s="219"/>
      <c r="E3" s="220"/>
      <c r="F3" s="221"/>
      <c r="G3" s="222"/>
    </row>
    <row r="4" spans="1:9" s="264" customFormat="1" ht="50.1" customHeight="1" x14ac:dyDescent="0.2">
      <c r="A4" s="257" t="s">
        <v>126</v>
      </c>
      <c r="B4" s="241" t="s">
        <v>254</v>
      </c>
      <c r="C4" s="241" t="s">
        <v>255</v>
      </c>
      <c r="D4" s="241" t="s">
        <v>256</v>
      </c>
      <c r="E4" s="241" t="s">
        <v>257</v>
      </c>
      <c r="F4" s="241" t="s">
        <v>258</v>
      </c>
      <c r="G4" s="241" t="s">
        <v>259</v>
      </c>
      <c r="H4" s="241" t="s">
        <v>381</v>
      </c>
      <c r="I4" s="234" t="s">
        <v>260</v>
      </c>
    </row>
    <row r="5" spans="1:9" ht="29.25" customHeight="1" x14ac:dyDescent="0.2">
      <c r="A5" s="265" t="s">
        <v>261</v>
      </c>
      <c r="B5" s="231">
        <v>189775</v>
      </c>
      <c r="C5" s="231">
        <v>7176</v>
      </c>
      <c r="D5" s="244">
        <v>1477477</v>
      </c>
      <c r="E5" s="231">
        <v>19740</v>
      </c>
      <c r="F5" s="76">
        <v>-1.4</v>
      </c>
      <c r="G5" s="76">
        <v>80.3</v>
      </c>
      <c r="H5" s="76">
        <v>-2.6</v>
      </c>
      <c r="I5" s="76">
        <v>86.1</v>
      </c>
    </row>
    <row r="6" spans="1:9" ht="11.25" customHeight="1" x14ac:dyDescent="0.2">
      <c r="A6" s="266" t="s">
        <v>127</v>
      </c>
      <c r="B6" s="231">
        <v>129161</v>
      </c>
      <c r="C6" s="231">
        <v>9785</v>
      </c>
      <c r="D6" s="244">
        <v>560084</v>
      </c>
      <c r="E6" s="231">
        <v>26433</v>
      </c>
      <c r="F6" s="76">
        <v>1.3</v>
      </c>
      <c r="G6" s="76">
        <v>18</v>
      </c>
      <c r="H6" s="76">
        <v>1.7</v>
      </c>
      <c r="I6" s="76">
        <v>25.7</v>
      </c>
    </row>
    <row r="7" spans="1:9" s="88" customFormat="1" ht="20.100000000000001" customHeight="1" x14ac:dyDescent="0.2">
      <c r="A7" s="267" t="s">
        <v>128</v>
      </c>
      <c r="B7" s="233">
        <v>318936</v>
      </c>
      <c r="C7" s="233">
        <v>16961</v>
      </c>
      <c r="D7" s="245">
        <v>2037561</v>
      </c>
      <c r="E7" s="233">
        <v>46173</v>
      </c>
      <c r="F7" s="78">
        <v>-0.3</v>
      </c>
      <c r="G7" s="78">
        <v>38.200000000000003</v>
      </c>
      <c r="H7" s="78">
        <v>-1.5</v>
      </c>
      <c r="I7" s="78">
        <v>45.9</v>
      </c>
    </row>
    <row r="8" spans="1:9" ht="20.100000000000001" customHeight="1" x14ac:dyDescent="0.2">
      <c r="A8" s="268" t="s">
        <v>129</v>
      </c>
      <c r="B8" s="231">
        <v>208921</v>
      </c>
      <c r="C8" s="231">
        <v>4584</v>
      </c>
      <c r="D8" s="244">
        <v>813583</v>
      </c>
      <c r="E8" s="231">
        <v>14941</v>
      </c>
      <c r="F8" s="76">
        <v>7.7</v>
      </c>
      <c r="G8" s="76">
        <v>28.6</v>
      </c>
      <c r="H8" s="76">
        <v>4.3</v>
      </c>
      <c r="I8" s="76">
        <v>37.4</v>
      </c>
    </row>
    <row r="9" spans="1:9" s="88" customFormat="1" ht="11.25" customHeight="1" x14ac:dyDescent="0.2">
      <c r="A9" s="269" t="s">
        <v>130</v>
      </c>
      <c r="B9" s="231">
        <v>389143</v>
      </c>
      <c r="C9" s="231">
        <v>11903</v>
      </c>
      <c r="D9" s="244">
        <v>1213287</v>
      </c>
      <c r="E9" s="231">
        <v>38922</v>
      </c>
      <c r="F9" s="76">
        <v>-2</v>
      </c>
      <c r="G9" s="76">
        <v>33.4</v>
      </c>
      <c r="H9" s="76">
        <v>-1.6</v>
      </c>
      <c r="I9" s="76">
        <v>59.6</v>
      </c>
    </row>
    <row r="10" spans="1:9" ht="11.25" customHeight="1" x14ac:dyDescent="0.2">
      <c r="A10" s="266" t="s">
        <v>131</v>
      </c>
      <c r="B10" s="231">
        <v>7220053</v>
      </c>
      <c r="C10" s="231">
        <v>918692</v>
      </c>
      <c r="D10" s="244">
        <v>15917856</v>
      </c>
      <c r="E10" s="231">
        <v>2076583</v>
      </c>
      <c r="F10" s="76">
        <v>3</v>
      </c>
      <c r="G10" s="76">
        <v>7.3</v>
      </c>
      <c r="H10" s="76">
        <v>0.9</v>
      </c>
      <c r="I10" s="76">
        <v>6.6</v>
      </c>
    </row>
    <row r="11" spans="1:9" s="88" customFormat="1" ht="29.25" customHeight="1" x14ac:dyDescent="0.2">
      <c r="A11" s="270" t="s">
        <v>262</v>
      </c>
      <c r="B11" s="233">
        <v>8137053</v>
      </c>
      <c r="C11" s="233">
        <v>952140</v>
      </c>
      <c r="D11" s="245">
        <v>19982287</v>
      </c>
      <c r="E11" s="233">
        <v>2176619</v>
      </c>
      <c r="F11" s="78">
        <v>2.7</v>
      </c>
      <c r="G11" s="78">
        <v>8</v>
      </c>
      <c r="H11" s="78">
        <v>0.6</v>
      </c>
      <c r="I11" s="78">
        <v>8</v>
      </c>
    </row>
  </sheetData>
  <hyperlinks>
    <hyperlink ref="A1" location="Inhalt!A1" tooltip="Gehe zu Inhalt" display="Inhalt"/>
  </hyperlinks>
  <pageMargins left="0.39370078740157483" right="0.39370078740157483" top="0.39370078740157483" bottom="0.59055118110236227" header="0.31496062992125984" footer="0.31496062992125984"/>
  <pageSetup paperSize="8" orientation="landscape" r:id="rId1"/>
  <headerFooter alignWithMargins="0">
    <oddFooter>&amp;C&amp;6© Statistisches Landesamt des Freistaates Sachsen | G IV 1 - j/24</oddFooter>
  </headerFooter>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6"/>
  <dimension ref="A1:G67"/>
  <sheetViews>
    <sheetView showGridLines="0" zoomScaleNormal="100" workbookViewId="0"/>
  </sheetViews>
  <sheetFormatPr baseColWidth="10" defaultColWidth="11.42578125" defaultRowHeight="12.75" x14ac:dyDescent="0.2"/>
  <cols>
    <col min="1" max="1" width="32.140625" style="102" customWidth="1"/>
    <col min="2" max="6" width="16.85546875" style="102" customWidth="1"/>
    <col min="7" max="16384" width="11.42578125" style="102"/>
  </cols>
  <sheetData>
    <row r="1" spans="1:7" s="14" customFormat="1" ht="11.25" customHeight="1" x14ac:dyDescent="0.2">
      <c r="A1" s="12" t="s">
        <v>4</v>
      </c>
      <c r="E1" s="15"/>
      <c r="F1" s="15"/>
    </row>
    <row r="2" spans="1:7" s="89" customFormat="1" ht="22.5" customHeight="1" x14ac:dyDescent="0.2">
      <c r="A2" s="89" t="s">
        <v>277</v>
      </c>
    </row>
    <row r="3" spans="1:7" s="43" customFormat="1" ht="15" customHeight="1" x14ac:dyDescent="0.2">
      <c r="A3" s="215" t="s">
        <v>397</v>
      </c>
      <c r="B3" s="215"/>
      <c r="C3" s="219"/>
      <c r="D3" s="219"/>
      <c r="E3" s="220"/>
      <c r="F3" s="221"/>
      <c r="G3" s="222"/>
    </row>
    <row r="4" spans="1:7" s="273" customFormat="1" ht="39.950000000000003" customHeight="1" x14ac:dyDescent="0.2">
      <c r="A4" s="274" t="s">
        <v>132</v>
      </c>
      <c r="B4" s="275" t="s">
        <v>133</v>
      </c>
      <c r="C4" s="275" t="s">
        <v>92</v>
      </c>
      <c r="D4" s="275" t="s">
        <v>134</v>
      </c>
      <c r="E4" s="275" t="s">
        <v>91</v>
      </c>
      <c r="F4" s="276" t="s">
        <v>135</v>
      </c>
    </row>
    <row r="5" spans="1:7" s="95" customFormat="1" ht="20.100000000000001" customHeight="1" x14ac:dyDescent="0.2">
      <c r="A5" s="500" t="s">
        <v>136</v>
      </c>
      <c r="B5" s="272">
        <v>7184913</v>
      </c>
      <c r="C5" s="93">
        <v>2.1</v>
      </c>
      <c r="D5" s="272">
        <v>17805668</v>
      </c>
      <c r="E5" s="93">
        <v>-0.2</v>
      </c>
      <c r="F5" s="94">
        <v>2.5</v>
      </c>
    </row>
    <row r="6" spans="1:7" s="95" customFormat="1" ht="20.100000000000001" customHeight="1" x14ac:dyDescent="0.2">
      <c r="A6" s="296" t="s">
        <v>137</v>
      </c>
      <c r="B6" s="272">
        <v>755844</v>
      </c>
      <c r="C6" s="93">
        <v>6.1</v>
      </c>
      <c r="D6" s="272">
        <v>1732314</v>
      </c>
      <c r="E6" s="93">
        <v>6.5</v>
      </c>
      <c r="F6" s="94">
        <v>2.2999999999999998</v>
      </c>
    </row>
    <row r="7" spans="1:7" s="95" customFormat="1" ht="11.25" x14ac:dyDescent="0.2">
      <c r="A7" s="299" t="s">
        <v>415</v>
      </c>
      <c r="B7" s="272">
        <v>19416</v>
      </c>
      <c r="C7" s="93">
        <v>-1.7</v>
      </c>
      <c r="D7" s="272">
        <v>42778</v>
      </c>
      <c r="E7" s="93">
        <v>0.1</v>
      </c>
      <c r="F7" s="94">
        <v>2.2000000000000002</v>
      </c>
    </row>
    <row r="8" spans="1:7" s="95" customFormat="1" ht="11.25" customHeight="1" x14ac:dyDescent="0.2">
      <c r="A8" s="297" t="s">
        <v>138</v>
      </c>
      <c r="B8" s="272">
        <v>4773</v>
      </c>
      <c r="C8" s="93">
        <v>-2.7</v>
      </c>
      <c r="D8" s="272">
        <v>16607</v>
      </c>
      <c r="E8" s="93">
        <v>-7.5</v>
      </c>
      <c r="F8" s="94">
        <v>3.5</v>
      </c>
    </row>
    <row r="9" spans="1:7" s="95" customFormat="1" ht="11.25" customHeight="1" x14ac:dyDescent="0.2">
      <c r="A9" s="297" t="s">
        <v>139</v>
      </c>
      <c r="B9" s="272">
        <v>32616</v>
      </c>
      <c r="C9" s="93">
        <v>-5.7</v>
      </c>
      <c r="D9" s="272">
        <v>64170</v>
      </c>
      <c r="E9" s="93">
        <v>-1.2</v>
      </c>
      <c r="F9" s="94">
        <v>2</v>
      </c>
    </row>
    <row r="10" spans="1:7" s="95" customFormat="1" ht="11.25" customHeight="1" x14ac:dyDescent="0.2">
      <c r="A10" s="297" t="s">
        <v>264</v>
      </c>
      <c r="B10" s="272">
        <v>4076</v>
      </c>
      <c r="C10" s="93">
        <v>17.7</v>
      </c>
      <c r="D10" s="272">
        <v>7025</v>
      </c>
      <c r="E10" s="93">
        <v>26.5</v>
      </c>
      <c r="F10" s="94">
        <v>1.7</v>
      </c>
    </row>
    <row r="11" spans="1:7" s="95" customFormat="1" ht="11.25" customHeight="1" x14ac:dyDescent="0.2">
      <c r="A11" s="297" t="s">
        <v>140</v>
      </c>
      <c r="B11" s="272">
        <v>6654</v>
      </c>
      <c r="C11" s="93">
        <v>2.2000000000000002</v>
      </c>
      <c r="D11" s="272">
        <v>13868</v>
      </c>
      <c r="E11" s="93">
        <v>2.4</v>
      </c>
      <c r="F11" s="94">
        <v>2.1</v>
      </c>
    </row>
    <row r="12" spans="1:7" s="95" customFormat="1" ht="11.25" customHeight="1" x14ac:dyDescent="0.2">
      <c r="A12" s="297" t="s">
        <v>141</v>
      </c>
      <c r="B12" s="272">
        <v>28466</v>
      </c>
      <c r="C12" s="93">
        <v>6.2</v>
      </c>
      <c r="D12" s="272">
        <v>61206</v>
      </c>
      <c r="E12" s="93">
        <v>6.6</v>
      </c>
      <c r="F12" s="94">
        <v>2.2000000000000002</v>
      </c>
    </row>
    <row r="13" spans="1:7" s="95" customFormat="1" ht="11.25" customHeight="1" x14ac:dyDescent="0.2">
      <c r="A13" s="297" t="s">
        <v>142</v>
      </c>
      <c r="B13" s="272">
        <v>3770</v>
      </c>
      <c r="C13" s="93">
        <v>17.399999999999999</v>
      </c>
      <c r="D13" s="272">
        <v>10036</v>
      </c>
      <c r="E13" s="93">
        <v>3.1</v>
      </c>
      <c r="F13" s="94">
        <v>2.7</v>
      </c>
    </row>
    <row r="14" spans="1:7" s="95" customFormat="1" ht="11.25" customHeight="1" x14ac:dyDescent="0.2">
      <c r="A14" s="297" t="s">
        <v>143</v>
      </c>
      <c r="B14" s="272">
        <v>40950</v>
      </c>
      <c r="C14" s="93">
        <v>-5.8</v>
      </c>
      <c r="D14" s="272">
        <v>87861</v>
      </c>
      <c r="E14" s="93">
        <v>-2.2999999999999998</v>
      </c>
      <c r="F14" s="94">
        <v>2.1</v>
      </c>
    </row>
    <row r="15" spans="1:7" s="95" customFormat="1" ht="11.25" customHeight="1" x14ac:dyDescent="0.2">
      <c r="A15" s="297" t="s">
        <v>144</v>
      </c>
      <c r="B15" s="272">
        <v>4790</v>
      </c>
      <c r="C15" s="93">
        <v>-11.4</v>
      </c>
      <c r="D15" s="272">
        <v>11599</v>
      </c>
      <c r="E15" s="93">
        <v>-12.5</v>
      </c>
      <c r="F15" s="94">
        <v>2.4</v>
      </c>
    </row>
    <row r="16" spans="1:7" s="95" customFormat="1" ht="11.25" customHeight="1" x14ac:dyDescent="0.2">
      <c r="A16" s="297" t="s">
        <v>145</v>
      </c>
      <c r="B16" s="272">
        <v>635</v>
      </c>
      <c r="C16" s="93">
        <v>-12.4</v>
      </c>
      <c r="D16" s="272">
        <v>1591</v>
      </c>
      <c r="E16" s="93">
        <v>-11.5</v>
      </c>
      <c r="F16" s="94">
        <v>2.5</v>
      </c>
    </row>
    <row r="17" spans="1:6" s="95" customFormat="1" ht="11.25" customHeight="1" x14ac:dyDescent="0.2">
      <c r="A17" s="297" t="s">
        <v>146</v>
      </c>
      <c r="B17" s="272">
        <v>28354</v>
      </c>
      <c r="C17" s="93">
        <v>13.1</v>
      </c>
      <c r="D17" s="272">
        <v>63974</v>
      </c>
      <c r="E17" s="93">
        <v>15.6</v>
      </c>
      <c r="F17" s="94">
        <v>2.2999999999999998</v>
      </c>
    </row>
    <row r="18" spans="1:6" s="95" customFormat="1" ht="11.25" customHeight="1" x14ac:dyDescent="0.2">
      <c r="A18" s="297" t="s">
        <v>147</v>
      </c>
      <c r="B18" s="272">
        <v>10269</v>
      </c>
      <c r="C18" s="93">
        <v>39.299999999999997</v>
      </c>
      <c r="D18" s="272">
        <v>23362</v>
      </c>
      <c r="E18" s="93">
        <v>49.6</v>
      </c>
      <c r="F18" s="94">
        <v>2.2999999999999998</v>
      </c>
    </row>
    <row r="19" spans="1:6" s="95" customFormat="1" ht="11.25" customHeight="1" x14ac:dyDescent="0.2">
      <c r="A19" s="297" t="s">
        <v>265</v>
      </c>
      <c r="B19" s="272">
        <v>4742</v>
      </c>
      <c r="C19" s="93">
        <v>-0.1</v>
      </c>
      <c r="D19" s="272">
        <v>9960</v>
      </c>
      <c r="E19" s="93">
        <v>10.8</v>
      </c>
      <c r="F19" s="94">
        <v>2.1</v>
      </c>
    </row>
    <row r="20" spans="1:6" s="95" customFormat="1" ht="11.25" customHeight="1" x14ac:dyDescent="0.2">
      <c r="A20" s="297" t="s">
        <v>266</v>
      </c>
      <c r="B20" s="272">
        <v>9887</v>
      </c>
      <c r="C20" s="93">
        <v>8.6</v>
      </c>
      <c r="D20" s="272">
        <v>16907</v>
      </c>
      <c r="E20" s="93">
        <v>3.7</v>
      </c>
      <c r="F20" s="94">
        <v>1.7</v>
      </c>
    </row>
    <row r="21" spans="1:6" s="95" customFormat="1" ht="11.25" customHeight="1" x14ac:dyDescent="0.2">
      <c r="A21" s="297" t="s">
        <v>148</v>
      </c>
      <c r="B21" s="272">
        <v>3427</v>
      </c>
      <c r="C21" s="93">
        <v>12.1</v>
      </c>
      <c r="D21" s="272">
        <v>7246</v>
      </c>
      <c r="E21" s="93">
        <v>13.6</v>
      </c>
      <c r="F21" s="94">
        <v>2.1</v>
      </c>
    </row>
    <row r="22" spans="1:6" s="95" customFormat="1" ht="11.25" customHeight="1" x14ac:dyDescent="0.2">
      <c r="A22" s="297" t="s">
        <v>267</v>
      </c>
      <c r="B22" s="272">
        <v>604</v>
      </c>
      <c r="C22" s="93">
        <v>14.8</v>
      </c>
      <c r="D22" s="272">
        <v>1297</v>
      </c>
      <c r="E22" s="93">
        <v>-2</v>
      </c>
      <c r="F22" s="94">
        <v>2.1</v>
      </c>
    </row>
    <row r="23" spans="1:6" s="95" customFormat="1" ht="11.25" customHeight="1" x14ac:dyDescent="0.2">
      <c r="A23" s="297" t="s">
        <v>149</v>
      </c>
      <c r="B23" s="272">
        <v>79986</v>
      </c>
      <c r="C23" s="93">
        <v>11.5</v>
      </c>
      <c r="D23" s="272">
        <v>183696</v>
      </c>
      <c r="E23" s="93">
        <v>16.100000000000001</v>
      </c>
      <c r="F23" s="94">
        <v>2.2999999999999998</v>
      </c>
    </row>
    <row r="24" spans="1:6" s="95" customFormat="1" ht="11.25" customHeight="1" x14ac:dyDescent="0.2">
      <c r="A24" s="297" t="s">
        <v>150</v>
      </c>
      <c r="B24" s="272">
        <v>8234</v>
      </c>
      <c r="C24" s="93">
        <v>3.8</v>
      </c>
      <c r="D24" s="272">
        <v>15321</v>
      </c>
      <c r="E24" s="93">
        <v>4.5</v>
      </c>
      <c r="F24" s="94">
        <v>1.9</v>
      </c>
    </row>
    <row r="25" spans="1:6" s="95" customFormat="1" ht="11.25" customHeight="1" x14ac:dyDescent="0.2">
      <c r="A25" s="297" t="s">
        <v>151</v>
      </c>
      <c r="B25" s="272">
        <v>75977</v>
      </c>
      <c r="C25" s="93">
        <v>7.9</v>
      </c>
      <c r="D25" s="272">
        <v>169497</v>
      </c>
      <c r="E25" s="93">
        <v>11.1</v>
      </c>
      <c r="F25" s="94">
        <v>2.2000000000000002</v>
      </c>
    </row>
    <row r="26" spans="1:6" s="95" customFormat="1" ht="11.25" customHeight="1" x14ac:dyDescent="0.2">
      <c r="A26" s="297" t="s">
        <v>152</v>
      </c>
      <c r="B26" s="272">
        <v>111890</v>
      </c>
      <c r="C26" s="93">
        <v>10.9</v>
      </c>
      <c r="D26" s="272">
        <v>281166</v>
      </c>
      <c r="E26" s="93">
        <v>7.4</v>
      </c>
      <c r="F26" s="94">
        <v>2.5</v>
      </c>
    </row>
    <row r="27" spans="1:6" s="95" customFormat="1" ht="11.25" customHeight="1" x14ac:dyDescent="0.2">
      <c r="A27" s="297" t="s">
        <v>153</v>
      </c>
      <c r="B27" s="272">
        <v>5525</v>
      </c>
      <c r="C27" s="93">
        <v>16.399999999999999</v>
      </c>
      <c r="D27" s="272">
        <v>14836</v>
      </c>
      <c r="E27" s="93">
        <v>17.100000000000001</v>
      </c>
      <c r="F27" s="94">
        <v>2.7</v>
      </c>
    </row>
    <row r="28" spans="1:6" s="95" customFormat="1" ht="11.25" customHeight="1" x14ac:dyDescent="0.2">
      <c r="A28" s="297" t="s">
        <v>154</v>
      </c>
      <c r="B28" s="272">
        <v>10479</v>
      </c>
      <c r="C28" s="93">
        <v>25.6</v>
      </c>
      <c r="D28" s="272">
        <v>30504</v>
      </c>
      <c r="E28" s="93">
        <v>31.6</v>
      </c>
      <c r="F28" s="94">
        <v>2.9</v>
      </c>
    </row>
    <row r="29" spans="1:6" s="95" customFormat="1" ht="11.25" customHeight="1" x14ac:dyDescent="0.2">
      <c r="A29" s="297" t="s">
        <v>155</v>
      </c>
      <c r="B29" s="272">
        <v>3639</v>
      </c>
      <c r="C29" s="93">
        <v>-15.2</v>
      </c>
      <c r="D29" s="272">
        <v>8481</v>
      </c>
      <c r="E29" s="93">
        <v>-23.3</v>
      </c>
      <c r="F29" s="94">
        <v>2.2999999999999998</v>
      </c>
    </row>
    <row r="30" spans="1:6" s="95" customFormat="1" ht="11.25" customHeight="1" x14ac:dyDescent="0.2">
      <c r="A30" s="297" t="s">
        <v>156</v>
      </c>
      <c r="B30" s="272">
        <v>20555</v>
      </c>
      <c r="C30" s="93">
        <v>-3.7</v>
      </c>
      <c r="D30" s="272">
        <v>32946</v>
      </c>
      <c r="E30" s="93">
        <v>-1.2</v>
      </c>
      <c r="F30" s="94">
        <v>1.6</v>
      </c>
    </row>
    <row r="31" spans="1:6" s="95" customFormat="1" ht="11.25" customHeight="1" x14ac:dyDescent="0.2">
      <c r="A31" s="297" t="s">
        <v>157</v>
      </c>
      <c r="B31" s="272">
        <v>62538</v>
      </c>
      <c r="C31" s="93">
        <v>-0.7</v>
      </c>
      <c r="D31" s="272">
        <v>144617</v>
      </c>
      <c r="E31" s="93">
        <v>0.5</v>
      </c>
      <c r="F31" s="94">
        <v>2.2999999999999998</v>
      </c>
    </row>
    <row r="32" spans="1:6" s="95" customFormat="1" ht="11.25" customHeight="1" x14ac:dyDescent="0.2">
      <c r="A32" s="297" t="s">
        <v>268</v>
      </c>
      <c r="B32" s="272">
        <v>10035</v>
      </c>
      <c r="C32" s="93">
        <v>11.9</v>
      </c>
      <c r="D32" s="272">
        <v>36202</v>
      </c>
      <c r="E32" s="93">
        <v>4.2</v>
      </c>
      <c r="F32" s="94">
        <v>3.6</v>
      </c>
    </row>
    <row r="33" spans="1:6" s="95" customFormat="1" ht="11.25" customHeight="1" x14ac:dyDescent="0.2">
      <c r="A33" s="297" t="s">
        <v>269</v>
      </c>
      <c r="B33" s="272">
        <v>4099</v>
      </c>
      <c r="C33" s="93">
        <v>-12.2</v>
      </c>
      <c r="D33" s="272">
        <v>17163</v>
      </c>
      <c r="E33" s="93">
        <v>-31</v>
      </c>
      <c r="F33" s="94">
        <v>4.2</v>
      </c>
    </row>
    <row r="34" spans="1:6" s="95" customFormat="1" ht="11.25" customHeight="1" x14ac:dyDescent="0.2">
      <c r="A34" s="297" t="s">
        <v>158</v>
      </c>
      <c r="B34" s="272">
        <v>25218</v>
      </c>
      <c r="C34" s="93">
        <v>14.2</v>
      </c>
      <c r="D34" s="272">
        <v>64409</v>
      </c>
      <c r="E34" s="93">
        <v>11.1</v>
      </c>
      <c r="F34" s="94">
        <v>2.6</v>
      </c>
    </row>
    <row r="35" spans="1:6" s="95" customFormat="1" ht="11.25" customHeight="1" x14ac:dyDescent="0.2">
      <c r="A35" s="297" t="s">
        <v>159</v>
      </c>
      <c r="B35" s="272">
        <v>66583</v>
      </c>
      <c r="C35" s="93">
        <v>8.6</v>
      </c>
      <c r="D35" s="272">
        <v>136473</v>
      </c>
      <c r="E35" s="93">
        <v>12.5</v>
      </c>
      <c r="F35" s="94">
        <v>2</v>
      </c>
    </row>
    <row r="36" spans="1:6" s="95" customFormat="1" ht="11.25" customHeight="1" x14ac:dyDescent="0.2">
      <c r="A36" s="297" t="s">
        <v>160</v>
      </c>
      <c r="B36" s="272">
        <v>8681</v>
      </c>
      <c r="C36" s="93">
        <v>22.8</v>
      </c>
      <c r="D36" s="272">
        <v>18951</v>
      </c>
      <c r="E36" s="93">
        <v>17.7</v>
      </c>
      <c r="F36" s="94">
        <v>2.2000000000000002</v>
      </c>
    </row>
    <row r="37" spans="1:6" s="95" customFormat="1" ht="11.25" customHeight="1" x14ac:dyDescent="0.2">
      <c r="A37" s="297" t="s">
        <v>270</v>
      </c>
      <c r="B37" s="272">
        <v>18783</v>
      </c>
      <c r="C37" s="93">
        <v>-10.3</v>
      </c>
      <c r="D37" s="272">
        <v>31322</v>
      </c>
      <c r="E37" s="93">
        <v>-9.1999999999999993</v>
      </c>
      <c r="F37" s="94">
        <v>1.7</v>
      </c>
    </row>
    <row r="38" spans="1:6" s="95" customFormat="1" ht="11.25" customHeight="1" x14ac:dyDescent="0.2">
      <c r="A38" s="297" t="s">
        <v>161</v>
      </c>
      <c r="B38" s="272">
        <v>12800</v>
      </c>
      <c r="C38" s="93">
        <v>1.8</v>
      </c>
      <c r="D38" s="272">
        <v>36520</v>
      </c>
      <c r="E38" s="93">
        <v>5.5</v>
      </c>
      <c r="F38" s="94">
        <v>2.9</v>
      </c>
    </row>
    <row r="39" spans="1:6" s="95" customFormat="1" ht="11.25" customHeight="1" x14ac:dyDescent="0.2">
      <c r="A39" s="297" t="s">
        <v>271</v>
      </c>
      <c r="B39" s="272">
        <v>819</v>
      </c>
      <c r="C39" s="93">
        <v>13.4</v>
      </c>
      <c r="D39" s="272">
        <v>2045</v>
      </c>
      <c r="E39" s="93">
        <v>8.8000000000000007</v>
      </c>
      <c r="F39" s="94">
        <v>2.5</v>
      </c>
    </row>
    <row r="40" spans="1:6" s="95" customFormat="1" ht="11.25" customHeight="1" x14ac:dyDescent="0.2">
      <c r="A40" s="297" t="s">
        <v>162</v>
      </c>
      <c r="B40" s="272">
        <v>26574</v>
      </c>
      <c r="C40" s="93">
        <v>16.5</v>
      </c>
      <c r="D40" s="272">
        <v>68678</v>
      </c>
      <c r="E40" s="93">
        <v>0.3</v>
      </c>
      <c r="F40" s="94">
        <v>2.6</v>
      </c>
    </row>
    <row r="41" spans="1:6" s="95" customFormat="1" ht="18" customHeight="1" x14ac:dyDescent="0.2">
      <c r="A41" s="297" t="s">
        <v>163</v>
      </c>
      <c r="B41" s="272">
        <v>5536</v>
      </c>
      <c r="C41" s="93">
        <v>24.7</v>
      </c>
      <c r="D41" s="272">
        <v>17202</v>
      </c>
      <c r="E41" s="93">
        <v>23.8</v>
      </c>
      <c r="F41" s="94">
        <v>3.1</v>
      </c>
    </row>
    <row r="42" spans="1:6" s="95" customFormat="1" ht="11.25" x14ac:dyDescent="0.2">
      <c r="A42" s="299" t="s">
        <v>416</v>
      </c>
      <c r="B42" s="272">
        <v>1329</v>
      </c>
      <c r="C42" s="93">
        <v>27.1</v>
      </c>
      <c r="D42" s="272">
        <v>3652</v>
      </c>
      <c r="E42" s="93">
        <v>30.3</v>
      </c>
      <c r="F42" s="94">
        <v>2.7</v>
      </c>
    </row>
    <row r="43" spans="1:6" s="95" customFormat="1" ht="11.25" customHeight="1" x14ac:dyDescent="0.2">
      <c r="A43" s="297" t="s">
        <v>164</v>
      </c>
      <c r="B43" s="272">
        <v>4207</v>
      </c>
      <c r="C43" s="93">
        <v>24</v>
      </c>
      <c r="D43" s="272">
        <v>13550</v>
      </c>
      <c r="E43" s="93">
        <v>22.2</v>
      </c>
      <c r="F43" s="94">
        <v>3.2</v>
      </c>
    </row>
    <row r="44" spans="1:6" s="95" customFormat="1" ht="20.100000000000001" customHeight="1" x14ac:dyDescent="0.2">
      <c r="A44" s="297" t="s">
        <v>165</v>
      </c>
      <c r="B44" s="272">
        <v>72542</v>
      </c>
      <c r="C44" s="93">
        <v>19.7</v>
      </c>
      <c r="D44" s="272">
        <v>172895</v>
      </c>
      <c r="E44" s="93">
        <v>16.3</v>
      </c>
      <c r="F44" s="94">
        <v>2.4</v>
      </c>
    </row>
    <row r="45" spans="1:6" s="95" customFormat="1" ht="11.25" x14ac:dyDescent="0.2">
      <c r="A45" s="299" t="s">
        <v>421</v>
      </c>
      <c r="B45" s="272">
        <v>6303</v>
      </c>
      <c r="C45" s="93">
        <v>42.4</v>
      </c>
      <c r="D45" s="272">
        <v>12523</v>
      </c>
      <c r="E45" s="93">
        <v>34.4</v>
      </c>
      <c r="F45" s="94">
        <v>2</v>
      </c>
    </row>
    <row r="46" spans="1:6" s="95" customFormat="1" ht="11.25" customHeight="1" x14ac:dyDescent="0.2">
      <c r="A46" s="297" t="s">
        <v>166</v>
      </c>
      <c r="B46" s="272">
        <v>17858</v>
      </c>
      <c r="C46" s="93">
        <v>54.4</v>
      </c>
      <c r="D46" s="272">
        <v>38052</v>
      </c>
      <c r="E46" s="93">
        <v>68.3</v>
      </c>
      <c r="F46" s="94">
        <v>2.1</v>
      </c>
    </row>
    <row r="47" spans="1:6" s="95" customFormat="1" ht="11.25" customHeight="1" x14ac:dyDescent="0.2">
      <c r="A47" s="297" t="s">
        <v>272</v>
      </c>
      <c r="B47" s="272">
        <v>4026</v>
      </c>
      <c r="C47" s="93">
        <v>24</v>
      </c>
      <c r="D47" s="272">
        <v>11923</v>
      </c>
      <c r="E47" s="93">
        <v>18.5</v>
      </c>
      <c r="F47" s="94">
        <v>3</v>
      </c>
    </row>
    <row r="48" spans="1:6" s="95" customFormat="1" ht="11.25" customHeight="1" x14ac:dyDescent="0.2">
      <c r="A48" s="297" t="s">
        <v>167</v>
      </c>
      <c r="B48" s="272">
        <v>6153</v>
      </c>
      <c r="C48" s="93">
        <v>34.5</v>
      </c>
      <c r="D48" s="272">
        <v>13318</v>
      </c>
      <c r="E48" s="93">
        <v>26.9</v>
      </c>
      <c r="F48" s="94">
        <v>2.2000000000000002</v>
      </c>
    </row>
    <row r="49" spans="1:6" s="95" customFormat="1" ht="11.25" customHeight="1" x14ac:dyDescent="0.2">
      <c r="A49" s="297" t="s">
        <v>168</v>
      </c>
      <c r="B49" s="272">
        <v>11157</v>
      </c>
      <c r="C49" s="93">
        <v>21.2</v>
      </c>
      <c r="D49" s="272">
        <v>29730</v>
      </c>
      <c r="E49" s="93">
        <v>1</v>
      </c>
      <c r="F49" s="94">
        <v>2.7</v>
      </c>
    </row>
    <row r="50" spans="1:6" s="95" customFormat="1" ht="11.25" customHeight="1" x14ac:dyDescent="0.2">
      <c r="A50" s="297" t="s">
        <v>169</v>
      </c>
      <c r="B50" s="272">
        <v>8586</v>
      </c>
      <c r="C50" s="93">
        <v>7.2</v>
      </c>
      <c r="D50" s="272">
        <v>17665</v>
      </c>
      <c r="E50" s="93">
        <v>6.5</v>
      </c>
      <c r="F50" s="94">
        <v>2.1</v>
      </c>
    </row>
    <row r="51" spans="1:6" s="95" customFormat="1" ht="11.25" customHeight="1" x14ac:dyDescent="0.2">
      <c r="A51" s="297" t="s">
        <v>170</v>
      </c>
      <c r="B51" s="272">
        <v>3831</v>
      </c>
      <c r="C51" s="93">
        <v>12.6</v>
      </c>
      <c r="D51" s="272">
        <v>11625</v>
      </c>
      <c r="E51" s="93">
        <v>51.9</v>
      </c>
      <c r="F51" s="94">
        <v>3</v>
      </c>
    </row>
    <row r="52" spans="1:6" s="95" customFormat="1" ht="11.25" customHeight="1" x14ac:dyDescent="0.2">
      <c r="A52" s="297" t="s">
        <v>171</v>
      </c>
      <c r="B52" s="272">
        <v>14628</v>
      </c>
      <c r="C52" s="93">
        <v>-9.5</v>
      </c>
      <c r="D52" s="272">
        <v>38059</v>
      </c>
      <c r="E52" s="93">
        <v>-10.5</v>
      </c>
      <c r="F52" s="94">
        <v>2.6</v>
      </c>
    </row>
    <row r="53" spans="1:6" s="95" customFormat="1" ht="20.100000000000001" customHeight="1" x14ac:dyDescent="0.2">
      <c r="A53" s="297" t="s">
        <v>172</v>
      </c>
      <c r="B53" s="272">
        <v>90719</v>
      </c>
      <c r="C53" s="93">
        <v>13.4</v>
      </c>
      <c r="D53" s="272">
        <v>200241</v>
      </c>
      <c r="E53" s="93">
        <v>11.8</v>
      </c>
      <c r="F53" s="94">
        <v>2.2000000000000002</v>
      </c>
    </row>
    <row r="54" spans="1:6" s="95" customFormat="1" ht="11.25" x14ac:dyDescent="0.2">
      <c r="A54" s="299" t="s">
        <v>417</v>
      </c>
      <c r="B54" s="272">
        <v>7997</v>
      </c>
      <c r="C54" s="93">
        <v>7</v>
      </c>
      <c r="D54" s="272">
        <v>19430</v>
      </c>
      <c r="E54" s="93">
        <v>1.3</v>
      </c>
      <c r="F54" s="94">
        <v>2.4</v>
      </c>
    </row>
    <row r="55" spans="1:6" s="95" customFormat="1" ht="11.25" customHeight="1" x14ac:dyDescent="0.2">
      <c r="A55" s="297" t="s">
        <v>173</v>
      </c>
      <c r="B55" s="272">
        <v>64394</v>
      </c>
      <c r="C55" s="93">
        <v>13</v>
      </c>
      <c r="D55" s="272">
        <v>138971</v>
      </c>
      <c r="E55" s="93">
        <v>13.4</v>
      </c>
      <c r="F55" s="94">
        <v>2.2000000000000002</v>
      </c>
    </row>
    <row r="56" spans="1:6" s="95" customFormat="1" ht="11.25" customHeight="1" x14ac:dyDescent="0.2">
      <c r="A56" s="297" t="s">
        <v>273</v>
      </c>
      <c r="B56" s="272">
        <v>1106</v>
      </c>
      <c r="C56" s="93">
        <v>64.599999999999994</v>
      </c>
      <c r="D56" s="272">
        <v>3650</v>
      </c>
      <c r="E56" s="93">
        <v>156.69999999999999</v>
      </c>
      <c r="F56" s="94">
        <v>3.3</v>
      </c>
    </row>
    <row r="57" spans="1:6" s="95" customFormat="1" ht="11.25" customHeight="1" x14ac:dyDescent="0.2">
      <c r="A57" s="297" t="s">
        <v>174</v>
      </c>
      <c r="B57" s="272">
        <v>5332</v>
      </c>
      <c r="C57" s="93">
        <v>19</v>
      </c>
      <c r="D57" s="272">
        <v>11416</v>
      </c>
      <c r="E57" s="93">
        <v>16.3</v>
      </c>
      <c r="F57" s="94">
        <v>2.1</v>
      </c>
    </row>
    <row r="58" spans="1:6" s="95" customFormat="1" ht="11.25" customHeight="1" x14ac:dyDescent="0.2">
      <c r="A58" s="297" t="s">
        <v>175</v>
      </c>
      <c r="B58" s="272">
        <v>5670</v>
      </c>
      <c r="C58" s="93">
        <v>20.3</v>
      </c>
      <c r="D58" s="272">
        <v>12315</v>
      </c>
      <c r="E58" s="93">
        <v>17.600000000000001</v>
      </c>
      <c r="F58" s="94">
        <v>2.2000000000000002</v>
      </c>
    </row>
    <row r="59" spans="1:6" s="95" customFormat="1" ht="11.25" customHeight="1" x14ac:dyDescent="0.2">
      <c r="A59" s="297" t="s">
        <v>274</v>
      </c>
      <c r="B59" s="272">
        <v>6220</v>
      </c>
      <c r="C59" s="93">
        <v>10.4</v>
      </c>
      <c r="D59" s="272">
        <v>14459</v>
      </c>
      <c r="E59" s="93">
        <v>-8</v>
      </c>
      <c r="F59" s="94">
        <v>2.2999999999999998</v>
      </c>
    </row>
    <row r="60" spans="1:6" s="95" customFormat="1" ht="20.100000000000001" customHeight="1" x14ac:dyDescent="0.2">
      <c r="A60" s="297" t="s">
        <v>275</v>
      </c>
      <c r="B60" s="272">
        <v>10565</v>
      </c>
      <c r="C60" s="93">
        <v>1</v>
      </c>
      <c r="D60" s="272">
        <v>23858</v>
      </c>
      <c r="E60" s="93">
        <v>2.7</v>
      </c>
      <c r="F60" s="94">
        <v>2.2999999999999998</v>
      </c>
    </row>
    <row r="61" spans="1:6" s="95" customFormat="1" ht="11.25" x14ac:dyDescent="0.2">
      <c r="A61" s="299" t="s">
        <v>418</v>
      </c>
      <c r="B61" s="272">
        <v>8771</v>
      </c>
      <c r="C61" s="93">
        <v>-0.4</v>
      </c>
      <c r="D61" s="272">
        <v>19879</v>
      </c>
      <c r="E61" s="93">
        <v>0.5</v>
      </c>
      <c r="F61" s="94">
        <v>2.2999999999999998</v>
      </c>
    </row>
    <row r="62" spans="1:6" s="95" customFormat="1" ht="11.25" customHeight="1" x14ac:dyDescent="0.2">
      <c r="A62" s="297" t="s">
        <v>276</v>
      </c>
      <c r="B62" s="272">
        <v>1794</v>
      </c>
      <c r="C62" s="93">
        <v>8.6999999999999993</v>
      </c>
      <c r="D62" s="272">
        <v>3979</v>
      </c>
      <c r="E62" s="93">
        <v>15.6</v>
      </c>
      <c r="F62" s="94">
        <v>2.2000000000000002</v>
      </c>
    </row>
    <row r="63" spans="1:6" s="95" customFormat="1" ht="20.100000000000001" customHeight="1" x14ac:dyDescent="0.2">
      <c r="A63" s="296" t="s">
        <v>176</v>
      </c>
      <c r="B63" s="272">
        <v>16934</v>
      </c>
      <c r="C63" s="93">
        <v>28.2</v>
      </c>
      <c r="D63" s="272">
        <v>30109</v>
      </c>
      <c r="E63" s="93">
        <v>25.1</v>
      </c>
      <c r="F63" s="94">
        <v>1.8</v>
      </c>
    </row>
    <row r="64" spans="1:6" s="97" customFormat="1" ht="20.100000000000001" customHeight="1" x14ac:dyDescent="0.2">
      <c r="A64" s="296" t="s">
        <v>177</v>
      </c>
      <c r="B64" s="272">
        <v>952140</v>
      </c>
      <c r="C64" s="93">
        <v>8</v>
      </c>
      <c r="D64" s="272">
        <v>2176619</v>
      </c>
      <c r="E64" s="93">
        <v>8</v>
      </c>
      <c r="F64" s="94">
        <v>2.2999999999999998</v>
      </c>
    </row>
    <row r="65" spans="1:6" s="501" customFormat="1" ht="20.100000000000001" customHeight="1" x14ac:dyDescent="0.2">
      <c r="A65" s="298" t="s">
        <v>178</v>
      </c>
      <c r="B65" s="271">
        <v>8137053</v>
      </c>
      <c r="C65" s="98">
        <v>2.7</v>
      </c>
      <c r="D65" s="271">
        <v>19982287</v>
      </c>
      <c r="E65" s="98">
        <v>0.6</v>
      </c>
      <c r="F65" s="99">
        <v>2.5</v>
      </c>
    </row>
    <row r="66" spans="1:6" s="91" customFormat="1" ht="11.25" customHeight="1" x14ac:dyDescent="0.2">
      <c r="A66" s="413" t="s">
        <v>66</v>
      </c>
      <c r="B66" s="437"/>
      <c r="C66" s="288"/>
      <c r="D66" s="419"/>
      <c r="E66" s="288"/>
      <c r="F66" s="289"/>
    </row>
    <row r="67" spans="1:6" s="91" customFormat="1" ht="11.25" customHeight="1" x14ac:dyDescent="0.2">
      <c r="A67" s="101" t="s">
        <v>94</v>
      </c>
      <c r="B67" s="92"/>
      <c r="C67" s="100"/>
      <c r="D67" s="90"/>
    </row>
  </sheetData>
  <dataValidations count="2">
    <dataValidation allowBlank="1" showInputMessage="1" showErrorMessage="1" promptTitle="Fußnote 1" prompt="Rechnerischer Wert Übernachtungen/Ankünfte." sqref="F4"/>
    <dataValidation allowBlank="1" showInputMessage="1" showErrorMessage="1" promptTitle="Fußnotenstrich" prompt="Nachfolgend Fußnotenbereich mit Fußnotenerläuterungen und weiteren Erklärungen" sqref="A66"/>
  </dataValidations>
  <hyperlinks>
    <hyperlink ref="A1" location="Inhalt!A1" tooltip="Gehe zu Inhalt" display="Inhalt"/>
  </hyperlinks>
  <pageMargins left="0.39370078740157483" right="0.39370078740157483" top="0.39370078740157483" bottom="0.59055118110236227" header="0.31496062992125984" footer="0.31496062992125984"/>
  <pageSetup paperSize="8" firstPageNumber="32" orientation="portrait" verticalDpi="4294967292" r:id="rId1"/>
  <headerFooter alignWithMargins="0">
    <oddFooter>&amp;C&amp;6© Statistisches Landesamt des Freistaates Sachsen | G IV 1 - j/24</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0c"/>
  <dimension ref="A1:B48"/>
  <sheetViews>
    <sheetView showGridLines="0" zoomScaleNormal="100" workbookViewId="0"/>
  </sheetViews>
  <sheetFormatPr baseColWidth="10" defaultColWidth="11.42578125" defaultRowHeight="12.75" x14ac:dyDescent="0.2"/>
  <cols>
    <col min="1" max="1" width="10.7109375" style="13" customWidth="1"/>
    <col min="2" max="2" width="79.28515625" style="8" customWidth="1"/>
  </cols>
  <sheetData>
    <row r="1" spans="1:2" s="3" customFormat="1" ht="11.25" customHeight="1" x14ac:dyDescent="0.2">
      <c r="A1" s="522" t="s">
        <v>405</v>
      </c>
      <c r="B1" s="2"/>
    </row>
    <row r="2" spans="1:2" s="3" customFormat="1" ht="11.25" customHeight="1" x14ac:dyDescent="0.2">
      <c r="A2" s="1" t="s">
        <v>0</v>
      </c>
      <c r="B2" s="2"/>
    </row>
    <row r="3" spans="1:2" s="3" customFormat="1" ht="11.25" customHeight="1" x14ac:dyDescent="0.2">
      <c r="A3" s="4" t="s">
        <v>406</v>
      </c>
      <c r="B3" s="2"/>
    </row>
    <row r="4" spans="1:2" s="388" customFormat="1" ht="19.899999999999999" customHeight="1" x14ac:dyDescent="0.2">
      <c r="A4" s="387" t="s">
        <v>1</v>
      </c>
    </row>
    <row r="5" spans="1:2" s="388" customFormat="1" ht="11.25" customHeight="1" x14ac:dyDescent="0.2">
      <c r="A5" s="387" t="s">
        <v>2</v>
      </c>
    </row>
    <row r="6" spans="1:2" s="388" customFormat="1" ht="19.899999999999999" customHeight="1" x14ac:dyDescent="0.2">
      <c r="A6" s="389" t="s">
        <v>4</v>
      </c>
    </row>
    <row r="7" spans="1:2" s="390" customFormat="1" ht="19.899999999999999" customHeight="1" x14ac:dyDescent="0.2">
      <c r="A7" s="12" t="s">
        <v>369</v>
      </c>
      <c r="B7" s="12"/>
    </row>
    <row r="8" spans="1:2" s="388" customFormat="1" ht="19.899999999999999" customHeight="1" x14ac:dyDescent="0.2">
      <c r="A8" s="391" t="s">
        <v>5</v>
      </c>
    </row>
    <row r="9" spans="1:2" s="5" customFormat="1" ht="11.25" x14ac:dyDescent="0.2">
      <c r="A9" s="6" t="s">
        <v>6</v>
      </c>
      <c r="B9" s="7" t="s">
        <v>7</v>
      </c>
    </row>
    <row r="10" spans="1:2" s="8" customFormat="1" ht="11.25" customHeight="1" x14ac:dyDescent="0.2">
      <c r="A10" s="6" t="s">
        <v>8</v>
      </c>
      <c r="B10" s="7" t="s">
        <v>9</v>
      </c>
    </row>
    <row r="11" spans="1:2" s="8" customFormat="1" ht="11.25" customHeight="1" x14ac:dyDescent="0.2">
      <c r="A11" s="6" t="s">
        <v>10</v>
      </c>
      <c r="B11" s="7" t="s">
        <v>11</v>
      </c>
    </row>
    <row r="12" spans="1:2" s="8" customFormat="1" ht="11.25" customHeight="1" x14ac:dyDescent="0.2">
      <c r="A12" s="6" t="s">
        <v>12</v>
      </c>
      <c r="B12" s="7" t="s">
        <v>13</v>
      </c>
    </row>
    <row r="13" spans="1:2" s="8" customFormat="1" ht="11.25" customHeight="1" x14ac:dyDescent="0.2">
      <c r="A13" s="6" t="s">
        <v>14</v>
      </c>
      <c r="B13" s="7" t="s">
        <v>15</v>
      </c>
    </row>
    <row r="14" spans="1:2" s="8" customFormat="1" ht="11.25" customHeight="1" x14ac:dyDescent="0.2">
      <c r="A14" s="6" t="s">
        <v>16</v>
      </c>
      <c r="B14" s="7" t="s">
        <v>17</v>
      </c>
    </row>
    <row r="15" spans="1:2" s="8" customFormat="1" ht="22.5" x14ac:dyDescent="0.2">
      <c r="A15" s="6" t="s">
        <v>18</v>
      </c>
      <c r="B15" s="7" t="s">
        <v>19</v>
      </c>
    </row>
    <row r="16" spans="1:2" s="8" customFormat="1" ht="11.25" x14ac:dyDescent="0.2">
      <c r="A16" s="6" t="s">
        <v>20</v>
      </c>
      <c r="B16" s="7" t="s">
        <v>21</v>
      </c>
    </row>
    <row r="17" spans="1:2" s="8" customFormat="1" ht="11.25" x14ac:dyDescent="0.2">
      <c r="A17" s="6" t="s">
        <v>22</v>
      </c>
      <c r="B17" s="7" t="s">
        <v>23</v>
      </c>
    </row>
    <row r="18" spans="1:2" s="8" customFormat="1" ht="11.25" x14ac:dyDescent="0.2">
      <c r="A18" s="6" t="s">
        <v>24</v>
      </c>
      <c r="B18" s="7" t="s">
        <v>25</v>
      </c>
    </row>
    <row r="19" spans="1:2" s="8" customFormat="1" ht="11.25" x14ac:dyDescent="0.2">
      <c r="A19" s="6" t="s">
        <v>26</v>
      </c>
      <c r="B19" s="7" t="s">
        <v>27</v>
      </c>
    </row>
    <row r="20" spans="1:2" s="8" customFormat="1" ht="22.5" x14ac:dyDescent="0.2">
      <c r="A20" s="6" t="s">
        <v>28</v>
      </c>
      <c r="B20" s="7" t="s">
        <v>29</v>
      </c>
    </row>
    <row r="21" spans="1:2" s="8" customFormat="1" ht="22.5" x14ac:dyDescent="0.2">
      <c r="A21" s="6" t="s">
        <v>30</v>
      </c>
      <c r="B21" s="7" t="s">
        <v>31</v>
      </c>
    </row>
    <row r="22" spans="1:2" s="8" customFormat="1" ht="22.5" x14ac:dyDescent="0.2">
      <c r="A22" s="6" t="s">
        <v>32</v>
      </c>
      <c r="B22" s="7" t="s">
        <v>33</v>
      </c>
    </row>
    <row r="23" spans="1:2" s="8" customFormat="1" ht="22.5" x14ac:dyDescent="0.2">
      <c r="A23" s="6" t="s">
        <v>34</v>
      </c>
      <c r="B23" s="7" t="s">
        <v>35</v>
      </c>
    </row>
    <row r="24" spans="1:2" s="8" customFormat="1" ht="22.5" x14ac:dyDescent="0.2">
      <c r="A24" s="6" t="s">
        <v>36</v>
      </c>
      <c r="B24" s="7" t="s">
        <v>37</v>
      </c>
    </row>
    <row r="25" spans="1:2" s="8" customFormat="1" ht="22.5" x14ac:dyDescent="0.2">
      <c r="A25" s="6" t="s">
        <v>38</v>
      </c>
      <c r="B25" s="7" t="s">
        <v>39</v>
      </c>
    </row>
    <row r="26" spans="1:2" s="8" customFormat="1" ht="22.5" x14ac:dyDescent="0.2">
      <c r="A26" s="6" t="s">
        <v>40</v>
      </c>
      <c r="B26" s="7" t="s">
        <v>41</v>
      </c>
    </row>
    <row r="27" spans="1:2" s="8" customFormat="1" ht="22.5" x14ac:dyDescent="0.2">
      <c r="A27" s="6" t="s">
        <v>42</v>
      </c>
      <c r="B27" s="7" t="s">
        <v>43</v>
      </c>
    </row>
    <row r="28" spans="1:2" s="8" customFormat="1" ht="22.5" x14ac:dyDescent="0.2">
      <c r="A28" s="6" t="s">
        <v>44</v>
      </c>
      <c r="B28" s="7" t="s">
        <v>387</v>
      </c>
    </row>
    <row r="29" spans="1:2" s="8" customFormat="1" ht="22.5" x14ac:dyDescent="0.2">
      <c r="A29" s="6" t="s">
        <v>45</v>
      </c>
      <c r="B29" s="7" t="s">
        <v>388</v>
      </c>
    </row>
    <row r="30" spans="1:2" s="8" customFormat="1" ht="22.5" x14ac:dyDescent="0.2">
      <c r="A30" s="6" t="s">
        <v>46</v>
      </c>
      <c r="B30" s="7" t="s">
        <v>389</v>
      </c>
    </row>
    <row r="31" spans="1:2" s="8" customFormat="1" ht="22.5" x14ac:dyDescent="0.2">
      <c r="A31" s="6" t="s">
        <v>47</v>
      </c>
      <c r="B31" s="7" t="s">
        <v>390</v>
      </c>
    </row>
    <row r="32" spans="1:2" s="8" customFormat="1" ht="22.5" x14ac:dyDescent="0.2">
      <c r="A32" s="6" t="s">
        <v>48</v>
      </c>
      <c r="B32" s="7" t="s">
        <v>391</v>
      </c>
    </row>
    <row r="33" spans="1:2" s="8" customFormat="1" ht="22.5" x14ac:dyDescent="0.2">
      <c r="A33" s="6" t="s">
        <v>49</v>
      </c>
      <c r="B33" s="7" t="s">
        <v>392</v>
      </c>
    </row>
    <row r="34" spans="1:2" s="8" customFormat="1" ht="22.5" x14ac:dyDescent="0.2">
      <c r="A34" s="451" t="s">
        <v>50</v>
      </c>
      <c r="B34" s="451" t="s">
        <v>393</v>
      </c>
    </row>
    <row r="35" spans="1:2" s="13" customFormat="1" ht="21.75" customHeight="1" x14ac:dyDescent="0.2">
      <c r="A35" s="451" t="s">
        <v>52</v>
      </c>
      <c r="B35" s="519" t="s">
        <v>51</v>
      </c>
    </row>
    <row r="36" spans="1:2" s="520" customFormat="1" ht="21.75" customHeight="1" x14ac:dyDescent="0.2">
      <c r="A36" s="451" t="s">
        <v>54</v>
      </c>
      <c r="B36" s="451" t="s">
        <v>53</v>
      </c>
    </row>
    <row r="37" spans="1:2" s="8" customFormat="1" ht="11.25" x14ac:dyDescent="0.2">
      <c r="A37" s="452" t="s">
        <v>56</v>
      </c>
      <c r="B37" s="452" t="s">
        <v>55</v>
      </c>
    </row>
    <row r="38" spans="1:2" s="8" customFormat="1" ht="22.5" x14ac:dyDescent="0.2">
      <c r="A38" s="452" t="s">
        <v>58</v>
      </c>
      <c r="B38" s="451" t="s">
        <v>57</v>
      </c>
    </row>
    <row r="39" spans="1:2" s="8" customFormat="1" ht="11.25" x14ac:dyDescent="0.2">
      <c r="A39" s="452" t="s">
        <v>60</v>
      </c>
      <c r="B39" s="452" t="s">
        <v>59</v>
      </c>
    </row>
    <row r="40" spans="1:2" s="8" customFormat="1" ht="19.5" customHeight="1" x14ac:dyDescent="0.2">
      <c r="A40" s="452" t="s">
        <v>385</v>
      </c>
      <c r="B40" s="452" t="s">
        <v>61</v>
      </c>
    </row>
    <row r="41" spans="1:2" s="8" customFormat="1" ht="11.25" customHeight="1" x14ac:dyDescent="0.2">
      <c r="A41" s="399" t="s">
        <v>377</v>
      </c>
      <c r="B41" s="7"/>
    </row>
    <row r="42" spans="1:2" s="8" customFormat="1" ht="11.25" customHeight="1" x14ac:dyDescent="0.2">
      <c r="A42" s="12" t="s">
        <v>6</v>
      </c>
      <c r="B42" s="12" t="s">
        <v>796</v>
      </c>
    </row>
    <row r="43" spans="1:2" s="8" customFormat="1" ht="11.25" customHeight="1" x14ac:dyDescent="0.2">
      <c r="A43" s="12" t="s">
        <v>8</v>
      </c>
      <c r="B43" s="12" t="s">
        <v>797</v>
      </c>
    </row>
    <row r="44" spans="1:2" s="8" customFormat="1" ht="22.5" x14ac:dyDescent="0.2">
      <c r="A44" s="452" t="s">
        <v>10</v>
      </c>
      <c r="B44" s="519" t="s">
        <v>798</v>
      </c>
    </row>
    <row r="45" spans="1:2" s="8" customFormat="1" ht="11.25" customHeight="1" x14ac:dyDescent="0.2">
      <c r="A45" s="387" t="s">
        <v>12</v>
      </c>
      <c r="B45" s="523" t="s">
        <v>378</v>
      </c>
    </row>
    <row r="46" spans="1:2" s="10" customFormat="1" x14ac:dyDescent="0.2">
      <c r="A46" s="387" t="s">
        <v>14</v>
      </c>
      <c r="B46" s="12" t="s">
        <v>376</v>
      </c>
    </row>
    <row r="47" spans="1:2" s="10" customFormat="1" ht="22.5" customHeight="1" x14ac:dyDescent="0.2">
      <c r="A47" s="9" t="s">
        <v>62</v>
      </c>
    </row>
    <row r="48" spans="1:2" x14ac:dyDescent="0.2">
      <c r="A48" s="11"/>
      <c r="B48" s="12" t="s">
        <v>63</v>
      </c>
    </row>
  </sheetData>
  <hyperlinks>
    <hyperlink ref="B48" location="Anhang!A1" tooltip="Gehe zu Anhang" display="Reisegebiete und die zugeordneten Kreisfreien Städte und Landkreise bzw. Gemeinden des Freistaates Sachsen"/>
    <hyperlink ref="A4" location="Titel!A1" display="Titel"/>
    <hyperlink ref="A5" location="Titel!A18" display="Impressum"/>
    <hyperlink ref="A7:B7" location="Vorbemerkungen!A1" display="Vorbemerkungen (Verweis auf Qualitätsbericht)"/>
    <hyperlink ref="A44:B44" location="'A3'!A1" tooltip="Gehe zu Abb. 3" display="3."/>
    <hyperlink ref="A43:B43" location="'A2'!A1" tooltip="Gehe zu Abb. 2" display="2."/>
    <hyperlink ref="A42:B42" location="'A1'!A1" tooltip="Gehe zu Abb. 1" display="1."/>
    <hyperlink ref="A41:B41" location="'A1'!A1" tooltip="Gehe zu Abb. 1" display="A1"/>
    <hyperlink ref="A45:B45" location="'A4'!A1" tooltip="Gehe zu Abb. 4" display="'A4'!A1"/>
    <hyperlink ref="B11" location="'T3'!A1" tooltip="Gehe zu T3" display="3."/>
    <hyperlink ref="B12" location="'T4'!A1" tooltip="Gehe zu T4" display="4."/>
    <hyperlink ref="B13" location="'T5'!A1" tooltip="Gehe zu T5" display="5."/>
    <hyperlink ref="B14" location="'T6'!A1" tooltip="Gehe zu T6" display="6."/>
    <hyperlink ref="B15" location="'T7'!A1" tooltip="Gehe zu T7" display="7."/>
    <hyperlink ref="B16" location="'T8'!A1" tooltip="Gehe zu T8" display="8."/>
    <hyperlink ref="B17" location="'T9'!A1" tooltip="Gehe zu T9" display="9."/>
    <hyperlink ref="B18" location="'T10'!A1" tooltip="Gehe zu T10" display="10."/>
    <hyperlink ref="B19" location="'T11'!A1" tooltip="Gehe zu T11" display="11."/>
    <hyperlink ref="B21" location="'T13'!A1" tooltip="Gehe zu T13" display="13."/>
    <hyperlink ref="B22" location="'T14'!A1" tooltip="Gehe zu T14" display="14."/>
    <hyperlink ref="B23" location="'T15'!A1" tooltip="Gehe zu T15" display="15."/>
    <hyperlink ref="B24" location="'T16'!A1" tooltip="Gehe zu T16" display="16."/>
    <hyperlink ref="A11" location="'T3'!A1" tooltip="Gehe zu T3" display="3."/>
    <hyperlink ref="A12" location="'T4'!A1" tooltip="Gehe zu T4" display="4."/>
    <hyperlink ref="A13" location="'T5'!A1" tooltip="Gehe zu T5" display="5."/>
    <hyperlink ref="A14" location="'T6'!A1" tooltip="Gehe zu T6" display="6."/>
    <hyperlink ref="A15" location="'T7'!A1" tooltip="Gehe zu T7" display="7."/>
    <hyperlink ref="A16" location="'T8'!A1" tooltip="Gehe zu T8" display="8."/>
    <hyperlink ref="A17" location="'T9'!A1" tooltip="Gehe zu T9" display="9."/>
    <hyperlink ref="A18" location="'T10'!A1" tooltip="Gehe zu T10" display="10."/>
    <hyperlink ref="A19" location="'T11'!A1" tooltip="Gehe zu T11" display="11."/>
    <hyperlink ref="A21" location="'T13'!A1" tooltip="Gehe zu T13" display="13."/>
    <hyperlink ref="A22" location="'T14'!A1" tooltip="Gehe zu T14" display="14."/>
    <hyperlink ref="A23" location="'T15'!A1" tooltip="Gehe zu T15" display="15."/>
    <hyperlink ref="A24" location="'T16'!A1" tooltip="Gehe zu T16" display="16."/>
    <hyperlink ref="A20" location="'T12'!A1" tooltip="Gehe zu T12" display="12."/>
    <hyperlink ref="B20" location="'T12'!A1" tooltip="Gehe zu T12" display="'T12'!A1"/>
    <hyperlink ref="A10" location="'T2'!A1" tooltip="Gehe zu T2" display="2."/>
    <hyperlink ref="B10" location="'T2'!A1" tooltip="Gehe zu T2" display="'T2'!A1"/>
    <hyperlink ref="A9" location="'T1'!A1" tooltip="Gehe zu T1" display="1."/>
    <hyperlink ref="B9" location="'T1'!A1" tooltip="Gehe zu T1" display="'T1'!A1"/>
    <hyperlink ref="B25" location="'T17'!A1" tooltip="Gehe zu T17" display="'T17'!A1"/>
    <hyperlink ref="B33" location="'T25'!A1" tooltip="Gehe zu T25" display="'T25'!A1"/>
    <hyperlink ref="A25" location="'T17'!A1" tooltip="Gehe zu T17" display="17."/>
    <hyperlink ref="A33" location="'T25'!A1" tooltip="Gehe zu T25" display="25."/>
    <hyperlink ref="A32" location="'T24'!A1" tooltip="Gehe zu T24" display="24."/>
    <hyperlink ref="B32" location="'T24'!A1" tooltip="Gehe zu T24" display="'T24'!A1"/>
    <hyperlink ref="B31" location="'T23'!A1" tooltip="Gehe zu T23" display="'T23'!A1"/>
    <hyperlink ref="A31" location="'T23'!A1" tooltip="Gehe zu T23" display="23."/>
    <hyperlink ref="B30" location="'T22'!A1" tooltip="Gehe zu T22" display="'T22'!A1"/>
    <hyperlink ref="A30" location="'T22'!A1" tooltip="Gehe zu T22" display="22."/>
    <hyperlink ref="B29" location="'T21'!A1" tooltip="Gehe zu T21" display="'T21'!A1"/>
    <hyperlink ref="A29" location="'T21'!A1" tooltip="Gehe zu T21" display="21."/>
    <hyperlink ref="B28" location="'T20'!A1" tooltip="Gehe zu T20" display="'T20'!A1"/>
    <hyperlink ref="A28" location="'T20'!A1" tooltip="Gehe zu T20" display="20."/>
    <hyperlink ref="B27" location="'T19'!A1" tooltip="Gehe zu T19" display="'T19'!A1"/>
    <hyperlink ref="A27" location="'T19'!A1" tooltip="Gehe zu T19" display="19."/>
    <hyperlink ref="B26" location="'T18'!A1" tooltip="Gehe zu T18" display="'T18'!A1"/>
    <hyperlink ref="A26" location="'T18'!A1" tooltip="Gehe zu T18" display="18."/>
    <hyperlink ref="B40" location="'T32'!A1" tooltip="Gehe zu T32" display="Fremdenverkehrsintensität nach Reisegebieten"/>
    <hyperlink ref="A40" location="'T32'!A1" tooltip="Gehe zu T32" display="32."/>
    <hyperlink ref="B39" location="'T31'!A1" tooltip="Gehe zu T31" display="Fremdenverkehrsintensität nach Kreisfreien Städten und Landkreisen"/>
    <hyperlink ref="A39" location="'T31'!A1" tooltip="Gehe zu T31" display="31."/>
    <hyperlink ref="B38" location="'T30'!A1" tooltip="Gehe zu T30" display="Ankünfte und Übernachtungen in Beherbergungseinrichtungen nach Reisegebieten, Betriebsarten und Gemeindegruppen"/>
    <hyperlink ref="A38" location="'T30'!A1" tooltip="Gehe zu T30" display="30."/>
    <hyperlink ref="B37" location="'T29'!A1" tooltip="Gehe zu T29" display="Ankünfte, Übernachtungen und Aufenthaltsdauer auf Campingplätzen nach dem Herkunftsland der Gäste"/>
    <hyperlink ref="A37" location="'T29'!A1" tooltip="Gehe zu T29" display="29."/>
    <hyperlink ref="B36" location="'T28'!A1" tooltip="Gehe zu T28" display="'T28'!A1"/>
    <hyperlink ref="A36" location="'T28'!A1" tooltip="Gehe zu T28" display="28."/>
    <hyperlink ref="B35" location="'T27'!A1" tooltip="Gehe zu T27" display="'T27'!A1"/>
    <hyperlink ref="A35" location="'T27'!A1" tooltip="Gehe zu T27" display="27."/>
    <hyperlink ref="B34" location="'T26'!A1" tooltip="Gehe zu T26" display="'T26'!A1"/>
    <hyperlink ref="A34" location="'T26'!A1" tooltip="Gehe zu T26" display="26."/>
    <hyperlink ref="A46:B46" location="'A5'!A1" tooltip="Gehe zu Abb. 5" display="'A5'!A1"/>
  </hyperlinks>
  <pageMargins left="0.39370078740157483" right="0.39370078740157483" top="0.39370078740157483" bottom="0.59055118110236227" header="0.31496062992125984" footer="0.31496062992125984"/>
  <pageSetup paperSize="9" orientation="portrait" r:id="rId1"/>
  <headerFooter alignWithMargins="0">
    <oddFooter>&amp;C&amp;6© Statistisches Landesamt des Freistaates Sachsen | G IV 1 - j/24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7"/>
  <dimension ref="A1:I67"/>
  <sheetViews>
    <sheetView showGridLines="0" zoomScaleNormal="100" workbookViewId="0"/>
  </sheetViews>
  <sheetFormatPr baseColWidth="10" defaultColWidth="11.42578125" defaultRowHeight="12.75" x14ac:dyDescent="0.2"/>
  <cols>
    <col min="1" max="1" width="37.28515625" style="106" customWidth="1"/>
    <col min="2" max="6" width="15.140625" style="106" customWidth="1"/>
    <col min="7" max="16384" width="11.42578125" style="106"/>
  </cols>
  <sheetData>
    <row r="1" spans="1:7" s="14" customFormat="1" ht="11.25" customHeight="1" x14ac:dyDescent="0.2">
      <c r="A1" s="12" t="s">
        <v>4</v>
      </c>
      <c r="E1" s="15"/>
      <c r="F1" s="15"/>
    </row>
    <row r="2" spans="1:7" s="103" customFormat="1" ht="22.5" customHeight="1" x14ac:dyDescent="0.2">
      <c r="A2" s="103" t="s">
        <v>278</v>
      </c>
    </row>
    <row r="3" spans="1:7" s="43" customFormat="1" ht="15" customHeight="1" x14ac:dyDescent="0.2">
      <c r="A3" s="215" t="s">
        <v>397</v>
      </c>
      <c r="B3" s="215"/>
      <c r="C3" s="219"/>
      <c r="D3" s="219"/>
      <c r="E3" s="220"/>
      <c r="F3" s="221"/>
      <c r="G3" s="222"/>
    </row>
    <row r="4" spans="1:7" s="277" customFormat="1" ht="39.950000000000003" customHeight="1" x14ac:dyDescent="0.2">
      <c r="A4" s="278" t="s">
        <v>132</v>
      </c>
      <c r="B4" s="279" t="s">
        <v>133</v>
      </c>
      <c r="C4" s="279" t="s">
        <v>92</v>
      </c>
      <c r="D4" s="279" t="s">
        <v>134</v>
      </c>
      <c r="E4" s="279" t="s">
        <v>91</v>
      </c>
      <c r="F4" s="280" t="s">
        <v>135</v>
      </c>
    </row>
    <row r="5" spans="1:7" s="95" customFormat="1" ht="20.100000000000001" customHeight="1" x14ac:dyDescent="0.2">
      <c r="A5" s="500" t="s">
        <v>136</v>
      </c>
      <c r="B5" s="272">
        <v>1842779</v>
      </c>
      <c r="C5" s="93">
        <v>8</v>
      </c>
      <c r="D5" s="272">
        <v>3756111</v>
      </c>
      <c r="E5" s="93">
        <v>4.5999999999999996</v>
      </c>
      <c r="F5" s="94">
        <v>2</v>
      </c>
    </row>
    <row r="6" spans="1:7" s="95" customFormat="1" ht="20.100000000000001" customHeight="1" x14ac:dyDescent="0.2">
      <c r="A6" s="296" t="s">
        <v>137</v>
      </c>
      <c r="B6" s="272">
        <v>310712</v>
      </c>
      <c r="C6" s="93">
        <v>3.6</v>
      </c>
      <c r="D6" s="272">
        <v>628610</v>
      </c>
      <c r="E6" s="93">
        <v>0</v>
      </c>
      <c r="F6" s="94">
        <v>2</v>
      </c>
    </row>
    <row r="7" spans="1:7" s="95" customFormat="1" ht="11.25" x14ac:dyDescent="0.2">
      <c r="A7" s="299" t="s">
        <v>415</v>
      </c>
      <c r="B7" s="272">
        <v>7056</v>
      </c>
      <c r="C7" s="93">
        <v>4.8</v>
      </c>
      <c r="D7" s="272">
        <v>14752</v>
      </c>
      <c r="E7" s="93">
        <v>5.7</v>
      </c>
      <c r="F7" s="94">
        <v>2.1</v>
      </c>
    </row>
    <row r="8" spans="1:7" s="95" customFormat="1" ht="11.25" customHeight="1" x14ac:dyDescent="0.2">
      <c r="A8" s="297" t="s">
        <v>138</v>
      </c>
      <c r="B8" s="272">
        <v>1804</v>
      </c>
      <c r="C8" s="93">
        <v>14</v>
      </c>
      <c r="D8" s="272">
        <v>3729</v>
      </c>
      <c r="E8" s="93">
        <v>9.5</v>
      </c>
      <c r="F8" s="94">
        <v>2.1</v>
      </c>
    </row>
    <row r="9" spans="1:7" s="95" customFormat="1" ht="11.25" customHeight="1" x14ac:dyDescent="0.2">
      <c r="A9" s="297" t="s">
        <v>139</v>
      </c>
      <c r="B9" s="272">
        <v>10322</v>
      </c>
      <c r="C9" s="93">
        <v>3.9</v>
      </c>
      <c r="D9" s="272">
        <v>23168</v>
      </c>
      <c r="E9" s="93">
        <v>-2.9</v>
      </c>
      <c r="F9" s="94">
        <v>2.2000000000000002</v>
      </c>
    </row>
    <row r="10" spans="1:7" s="95" customFormat="1" ht="11.25" customHeight="1" x14ac:dyDescent="0.2">
      <c r="A10" s="297" t="s">
        <v>264</v>
      </c>
      <c r="B10" s="272">
        <v>1989</v>
      </c>
      <c r="C10" s="93">
        <v>22.9</v>
      </c>
      <c r="D10" s="272">
        <v>3121</v>
      </c>
      <c r="E10" s="93">
        <v>20.5</v>
      </c>
      <c r="F10" s="94">
        <v>1.6</v>
      </c>
    </row>
    <row r="11" spans="1:7" s="95" customFormat="1" ht="11.25" customHeight="1" x14ac:dyDescent="0.2">
      <c r="A11" s="297" t="s">
        <v>140</v>
      </c>
      <c r="B11" s="272">
        <v>3050</v>
      </c>
      <c r="C11" s="93">
        <v>1.8</v>
      </c>
      <c r="D11" s="272">
        <v>6182</v>
      </c>
      <c r="E11" s="93">
        <v>-0.3</v>
      </c>
      <c r="F11" s="94">
        <v>2</v>
      </c>
    </row>
    <row r="12" spans="1:7" s="95" customFormat="1" ht="11.25" customHeight="1" x14ac:dyDescent="0.2">
      <c r="A12" s="297" t="s">
        <v>141</v>
      </c>
      <c r="B12" s="272">
        <v>11839</v>
      </c>
      <c r="C12" s="93">
        <v>3.2</v>
      </c>
      <c r="D12" s="272">
        <v>24953</v>
      </c>
      <c r="E12" s="93">
        <v>0.4</v>
      </c>
      <c r="F12" s="94">
        <v>2.1</v>
      </c>
    </row>
    <row r="13" spans="1:7" s="95" customFormat="1" ht="11.25" customHeight="1" x14ac:dyDescent="0.2">
      <c r="A13" s="297" t="s">
        <v>142</v>
      </c>
      <c r="B13" s="272">
        <v>1937</v>
      </c>
      <c r="C13" s="93">
        <v>25.2</v>
      </c>
      <c r="D13" s="272">
        <v>4236</v>
      </c>
      <c r="E13" s="93">
        <v>25.4</v>
      </c>
      <c r="F13" s="94">
        <v>2.2000000000000002</v>
      </c>
    </row>
    <row r="14" spans="1:7" s="95" customFormat="1" ht="11.25" customHeight="1" x14ac:dyDescent="0.2">
      <c r="A14" s="297" t="s">
        <v>143</v>
      </c>
      <c r="B14" s="272">
        <v>16554</v>
      </c>
      <c r="C14" s="93">
        <v>-2.8</v>
      </c>
      <c r="D14" s="272">
        <v>34563</v>
      </c>
      <c r="E14" s="93">
        <v>-4.3</v>
      </c>
      <c r="F14" s="94">
        <v>2.1</v>
      </c>
    </row>
    <row r="15" spans="1:7" s="95" customFormat="1" ht="11.25" customHeight="1" x14ac:dyDescent="0.2">
      <c r="A15" s="297" t="s">
        <v>144</v>
      </c>
      <c r="B15" s="272">
        <v>2159</v>
      </c>
      <c r="C15" s="93">
        <v>7.2</v>
      </c>
      <c r="D15" s="272">
        <v>5330</v>
      </c>
      <c r="E15" s="93">
        <v>6.6</v>
      </c>
      <c r="F15" s="94">
        <v>2.5</v>
      </c>
    </row>
    <row r="16" spans="1:7" s="95" customFormat="1" ht="11.25" customHeight="1" x14ac:dyDescent="0.2">
      <c r="A16" s="297" t="s">
        <v>145</v>
      </c>
      <c r="B16" s="272">
        <v>285</v>
      </c>
      <c r="C16" s="93">
        <v>-11.8</v>
      </c>
      <c r="D16" s="272">
        <v>676</v>
      </c>
      <c r="E16" s="93">
        <v>-20.7</v>
      </c>
      <c r="F16" s="94">
        <v>2.4</v>
      </c>
    </row>
    <row r="17" spans="1:6" s="95" customFormat="1" ht="11.25" customHeight="1" x14ac:dyDescent="0.2">
      <c r="A17" s="297" t="s">
        <v>146</v>
      </c>
      <c r="B17" s="272">
        <v>11915</v>
      </c>
      <c r="C17" s="93">
        <v>8.1</v>
      </c>
      <c r="D17" s="272">
        <v>24465</v>
      </c>
      <c r="E17" s="93">
        <v>6.6</v>
      </c>
      <c r="F17" s="94">
        <v>2.1</v>
      </c>
    </row>
    <row r="18" spans="1:6" s="95" customFormat="1" ht="11.25" customHeight="1" x14ac:dyDescent="0.2">
      <c r="A18" s="297" t="s">
        <v>147</v>
      </c>
      <c r="B18" s="272">
        <v>4015</v>
      </c>
      <c r="C18" s="93">
        <v>-28.8</v>
      </c>
      <c r="D18" s="272">
        <v>6005</v>
      </c>
      <c r="E18" s="93">
        <v>-24</v>
      </c>
      <c r="F18" s="94">
        <v>1.5</v>
      </c>
    </row>
    <row r="19" spans="1:6" s="95" customFormat="1" ht="11.25" customHeight="1" x14ac:dyDescent="0.2">
      <c r="A19" s="297" t="s">
        <v>265</v>
      </c>
      <c r="B19" s="272">
        <v>2323</v>
      </c>
      <c r="C19" s="93">
        <v>7.4</v>
      </c>
      <c r="D19" s="272">
        <v>3789</v>
      </c>
      <c r="E19" s="93">
        <v>7</v>
      </c>
      <c r="F19" s="94">
        <v>1.6</v>
      </c>
    </row>
    <row r="20" spans="1:6" s="95" customFormat="1" ht="11.25" customHeight="1" x14ac:dyDescent="0.2">
      <c r="A20" s="297" t="s">
        <v>266</v>
      </c>
      <c r="B20" s="272">
        <v>5225</v>
      </c>
      <c r="C20" s="93">
        <v>22.4</v>
      </c>
      <c r="D20" s="272">
        <v>8206</v>
      </c>
      <c r="E20" s="93">
        <v>19.100000000000001</v>
      </c>
      <c r="F20" s="94">
        <v>1.6</v>
      </c>
    </row>
    <row r="21" spans="1:6" s="95" customFormat="1" ht="11.25" customHeight="1" x14ac:dyDescent="0.2">
      <c r="A21" s="297" t="s">
        <v>148</v>
      </c>
      <c r="B21" s="272">
        <v>1485</v>
      </c>
      <c r="C21" s="93">
        <v>21.1</v>
      </c>
      <c r="D21" s="272">
        <v>3198</v>
      </c>
      <c r="E21" s="93">
        <v>20.100000000000001</v>
      </c>
      <c r="F21" s="94">
        <v>2.2000000000000002</v>
      </c>
    </row>
    <row r="22" spans="1:6" s="95" customFormat="1" ht="11.25" customHeight="1" x14ac:dyDescent="0.2">
      <c r="A22" s="297" t="s">
        <v>267</v>
      </c>
      <c r="B22" s="272">
        <v>226</v>
      </c>
      <c r="C22" s="93">
        <v>25.6</v>
      </c>
      <c r="D22" s="272">
        <v>434</v>
      </c>
      <c r="E22" s="93">
        <v>5.6</v>
      </c>
      <c r="F22" s="94">
        <v>1.9</v>
      </c>
    </row>
    <row r="23" spans="1:6" s="95" customFormat="1" ht="11.25" customHeight="1" x14ac:dyDescent="0.2">
      <c r="A23" s="297" t="s">
        <v>149</v>
      </c>
      <c r="B23" s="272">
        <v>23427</v>
      </c>
      <c r="C23" s="93">
        <v>-5.2</v>
      </c>
      <c r="D23" s="272">
        <v>50866</v>
      </c>
      <c r="E23" s="93">
        <v>-0.5</v>
      </c>
      <c r="F23" s="94">
        <v>2.2000000000000002</v>
      </c>
    </row>
    <row r="24" spans="1:6" s="95" customFormat="1" ht="11.25" customHeight="1" x14ac:dyDescent="0.2">
      <c r="A24" s="297" t="s">
        <v>150</v>
      </c>
      <c r="B24" s="272">
        <v>3496</v>
      </c>
      <c r="C24" s="93">
        <v>14.2</v>
      </c>
      <c r="D24" s="272">
        <v>6301</v>
      </c>
      <c r="E24" s="93">
        <v>10</v>
      </c>
      <c r="F24" s="94">
        <v>1.8</v>
      </c>
    </row>
    <row r="25" spans="1:6" s="95" customFormat="1" ht="11.25" customHeight="1" x14ac:dyDescent="0.2">
      <c r="A25" s="297" t="s">
        <v>151</v>
      </c>
      <c r="B25" s="272">
        <v>31770</v>
      </c>
      <c r="C25" s="93">
        <v>4.8</v>
      </c>
      <c r="D25" s="272">
        <v>68415</v>
      </c>
      <c r="E25" s="93">
        <v>4.9000000000000004</v>
      </c>
      <c r="F25" s="94">
        <v>2.2000000000000002</v>
      </c>
    </row>
    <row r="26" spans="1:6" s="95" customFormat="1" ht="11.25" customHeight="1" x14ac:dyDescent="0.2">
      <c r="A26" s="297" t="s">
        <v>152</v>
      </c>
      <c r="B26" s="272">
        <v>51102</v>
      </c>
      <c r="C26" s="93">
        <v>14.2</v>
      </c>
      <c r="D26" s="272">
        <v>98192</v>
      </c>
      <c r="E26" s="93">
        <v>5.4</v>
      </c>
      <c r="F26" s="94">
        <v>1.9</v>
      </c>
    </row>
    <row r="27" spans="1:6" s="95" customFormat="1" ht="11.25" customHeight="1" x14ac:dyDescent="0.2">
      <c r="A27" s="297" t="s">
        <v>153</v>
      </c>
      <c r="B27" s="272">
        <v>1723</v>
      </c>
      <c r="C27" s="93">
        <v>-5.5</v>
      </c>
      <c r="D27" s="272">
        <v>4064</v>
      </c>
      <c r="E27" s="93">
        <v>8.1</v>
      </c>
      <c r="F27" s="94">
        <v>2.4</v>
      </c>
    </row>
    <row r="28" spans="1:6" s="95" customFormat="1" ht="11.25" customHeight="1" x14ac:dyDescent="0.2">
      <c r="A28" s="297" t="s">
        <v>154</v>
      </c>
      <c r="B28" s="272">
        <v>3888</v>
      </c>
      <c r="C28" s="93">
        <v>20.3</v>
      </c>
      <c r="D28" s="272">
        <v>7049</v>
      </c>
      <c r="E28" s="93">
        <v>19.600000000000001</v>
      </c>
      <c r="F28" s="94">
        <v>1.8</v>
      </c>
    </row>
    <row r="29" spans="1:6" s="95" customFormat="1" ht="11.25" customHeight="1" x14ac:dyDescent="0.2">
      <c r="A29" s="297" t="s">
        <v>155</v>
      </c>
      <c r="B29" s="272">
        <v>1856</v>
      </c>
      <c r="C29" s="93">
        <v>-9.1999999999999993</v>
      </c>
      <c r="D29" s="272">
        <v>3977</v>
      </c>
      <c r="E29" s="93">
        <v>-27.3</v>
      </c>
      <c r="F29" s="94">
        <v>2.1</v>
      </c>
    </row>
    <row r="30" spans="1:6" s="95" customFormat="1" ht="11.25" customHeight="1" x14ac:dyDescent="0.2">
      <c r="A30" s="297" t="s">
        <v>156</v>
      </c>
      <c r="B30" s="272">
        <v>7073</v>
      </c>
      <c r="C30" s="93">
        <v>3.1</v>
      </c>
      <c r="D30" s="272">
        <v>12496</v>
      </c>
      <c r="E30" s="93">
        <v>2.7</v>
      </c>
      <c r="F30" s="94">
        <v>1.8</v>
      </c>
    </row>
    <row r="31" spans="1:6" s="95" customFormat="1" ht="11.25" customHeight="1" x14ac:dyDescent="0.2">
      <c r="A31" s="297" t="s">
        <v>157</v>
      </c>
      <c r="B31" s="272">
        <v>26751</v>
      </c>
      <c r="C31" s="93">
        <v>6.6</v>
      </c>
      <c r="D31" s="272">
        <v>63320</v>
      </c>
      <c r="E31" s="93">
        <v>6.2</v>
      </c>
      <c r="F31" s="94">
        <v>2.4</v>
      </c>
    </row>
    <row r="32" spans="1:6" s="95" customFormat="1" ht="11.25" customHeight="1" x14ac:dyDescent="0.2">
      <c r="A32" s="297" t="s">
        <v>268</v>
      </c>
      <c r="B32" s="272">
        <v>3882</v>
      </c>
      <c r="C32" s="93">
        <v>21</v>
      </c>
      <c r="D32" s="272">
        <v>7580</v>
      </c>
      <c r="E32" s="93">
        <v>32.1</v>
      </c>
      <c r="F32" s="94">
        <v>2</v>
      </c>
    </row>
    <row r="33" spans="1:6" s="95" customFormat="1" ht="11.25" customHeight="1" x14ac:dyDescent="0.2">
      <c r="A33" s="297" t="s">
        <v>269</v>
      </c>
      <c r="B33" s="272">
        <v>1300</v>
      </c>
      <c r="C33" s="93">
        <v>-13.5</v>
      </c>
      <c r="D33" s="272">
        <v>2441</v>
      </c>
      <c r="E33" s="93">
        <v>10.7</v>
      </c>
      <c r="F33" s="94">
        <v>1.9</v>
      </c>
    </row>
    <row r="34" spans="1:6" s="95" customFormat="1" ht="11.25" customHeight="1" x14ac:dyDescent="0.2">
      <c r="A34" s="297" t="s">
        <v>158</v>
      </c>
      <c r="B34" s="272">
        <v>12135</v>
      </c>
      <c r="C34" s="93">
        <v>9.1999999999999993</v>
      </c>
      <c r="D34" s="272">
        <v>28387</v>
      </c>
      <c r="E34" s="93">
        <v>5.3</v>
      </c>
      <c r="F34" s="94">
        <v>2.2999999999999998</v>
      </c>
    </row>
    <row r="35" spans="1:6" s="95" customFormat="1" ht="11.25" customHeight="1" x14ac:dyDescent="0.2">
      <c r="A35" s="297" t="s">
        <v>159</v>
      </c>
      <c r="B35" s="272">
        <v>28345</v>
      </c>
      <c r="C35" s="93">
        <v>-0.9</v>
      </c>
      <c r="D35" s="272">
        <v>48139</v>
      </c>
      <c r="E35" s="93">
        <v>1.4</v>
      </c>
      <c r="F35" s="94">
        <v>1.7</v>
      </c>
    </row>
    <row r="36" spans="1:6" s="95" customFormat="1" ht="11.25" customHeight="1" x14ac:dyDescent="0.2">
      <c r="A36" s="297" t="s">
        <v>160</v>
      </c>
      <c r="B36" s="272">
        <v>4064</v>
      </c>
      <c r="C36" s="93">
        <v>19.3</v>
      </c>
      <c r="D36" s="272">
        <v>7450</v>
      </c>
      <c r="E36" s="93">
        <v>7.2</v>
      </c>
      <c r="F36" s="94">
        <v>1.8</v>
      </c>
    </row>
    <row r="37" spans="1:6" s="95" customFormat="1" ht="11.25" customHeight="1" x14ac:dyDescent="0.2">
      <c r="A37" s="297" t="s">
        <v>270</v>
      </c>
      <c r="B37" s="272">
        <v>10749</v>
      </c>
      <c r="C37" s="93">
        <v>-8.6</v>
      </c>
      <c r="D37" s="272">
        <v>17243</v>
      </c>
      <c r="E37" s="93">
        <v>-7.9</v>
      </c>
      <c r="F37" s="94">
        <v>1.6</v>
      </c>
    </row>
    <row r="38" spans="1:6" s="95" customFormat="1" ht="11.25" customHeight="1" x14ac:dyDescent="0.2">
      <c r="A38" s="297" t="s">
        <v>161</v>
      </c>
      <c r="B38" s="272">
        <v>5508</v>
      </c>
      <c r="C38" s="93">
        <v>1.9</v>
      </c>
      <c r="D38" s="272">
        <v>11427</v>
      </c>
      <c r="E38" s="93">
        <v>11.2</v>
      </c>
      <c r="F38" s="94">
        <v>2.1</v>
      </c>
    </row>
    <row r="39" spans="1:6" s="95" customFormat="1" ht="11.25" customHeight="1" x14ac:dyDescent="0.2">
      <c r="A39" s="297" t="s">
        <v>271</v>
      </c>
      <c r="B39" s="272">
        <v>450</v>
      </c>
      <c r="C39" s="93">
        <v>68.5</v>
      </c>
      <c r="D39" s="272">
        <v>1017</v>
      </c>
      <c r="E39" s="93">
        <v>65.599999999999994</v>
      </c>
      <c r="F39" s="94">
        <v>2.2999999999999998</v>
      </c>
    </row>
    <row r="40" spans="1:6" s="95" customFormat="1" ht="11.25" customHeight="1" x14ac:dyDescent="0.2">
      <c r="A40" s="297" t="s">
        <v>162</v>
      </c>
      <c r="B40" s="272">
        <v>11009</v>
      </c>
      <c r="C40" s="93">
        <v>-15.8</v>
      </c>
      <c r="D40" s="272">
        <v>23439</v>
      </c>
      <c r="E40" s="93">
        <v>-45.8</v>
      </c>
      <c r="F40" s="94">
        <v>2.1</v>
      </c>
    </row>
    <row r="41" spans="1:6" s="95" customFormat="1" ht="20.100000000000001" customHeight="1" x14ac:dyDescent="0.2">
      <c r="A41" s="297" t="s">
        <v>163</v>
      </c>
      <c r="B41" s="272">
        <v>2552</v>
      </c>
      <c r="C41" s="93">
        <v>24.8</v>
      </c>
      <c r="D41" s="272">
        <v>5352</v>
      </c>
      <c r="E41" s="93">
        <v>11.1</v>
      </c>
      <c r="F41" s="94">
        <v>2.1</v>
      </c>
    </row>
    <row r="42" spans="1:6" s="95" customFormat="1" ht="11.25" x14ac:dyDescent="0.2">
      <c r="A42" s="299" t="s">
        <v>416</v>
      </c>
      <c r="B42" s="272">
        <v>771</v>
      </c>
      <c r="C42" s="93">
        <v>36.200000000000003</v>
      </c>
      <c r="D42" s="272">
        <v>1531</v>
      </c>
      <c r="E42" s="93">
        <v>15.8</v>
      </c>
      <c r="F42" s="94">
        <v>2</v>
      </c>
    </row>
    <row r="43" spans="1:6" s="95" customFormat="1" ht="11.25" customHeight="1" x14ac:dyDescent="0.2">
      <c r="A43" s="297" t="s">
        <v>164</v>
      </c>
      <c r="B43" s="272">
        <v>1781</v>
      </c>
      <c r="C43" s="93">
        <v>20.399999999999999</v>
      </c>
      <c r="D43" s="272">
        <v>3821</v>
      </c>
      <c r="E43" s="93">
        <v>9.3000000000000007</v>
      </c>
      <c r="F43" s="94">
        <v>2.1</v>
      </c>
    </row>
    <row r="44" spans="1:6" s="95" customFormat="1" ht="20.100000000000001" customHeight="1" x14ac:dyDescent="0.2">
      <c r="A44" s="297" t="s">
        <v>165</v>
      </c>
      <c r="B44" s="272">
        <v>44686</v>
      </c>
      <c r="C44" s="93">
        <v>21.4</v>
      </c>
      <c r="D44" s="272">
        <v>105747</v>
      </c>
      <c r="E44" s="93">
        <v>23.9</v>
      </c>
      <c r="F44" s="94">
        <v>2.4</v>
      </c>
    </row>
    <row r="45" spans="1:6" s="95" customFormat="1" ht="11.25" x14ac:dyDescent="0.2">
      <c r="A45" s="299" t="s">
        <v>421</v>
      </c>
      <c r="B45" s="272">
        <v>2267</v>
      </c>
      <c r="C45" s="93">
        <v>28.4</v>
      </c>
      <c r="D45" s="272">
        <v>5021</v>
      </c>
      <c r="E45" s="93">
        <v>31.4</v>
      </c>
      <c r="F45" s="94">
        <v>2.2000000000000002</v>
      </c>
    </row>
    <row r="46" spans="1:6" s="95" customFormat="1" ht="11.25" customHeight="1" x14ac:dyDescent="0.2">
      <c r="A46" s="297" t="s">
        <v>166</v>
      </c>
      <c r="B46" s="272">
        <v>11184</v>
      </c>
      <c r="C46" s="93">
        <v>67.099999999999994</v>
      </c>
      <c r="D46" s="272">
        <v>22752</v>
      </c>
      <c r="E46" s="93">
        <v>88.2</v>
      </c>
      <c r="F46" s="94">
        <v>2</v>
      </c>
    </row>
    <row r="47" spans="1:6" s="95" customFormat="1" ht="11.25" customHeight="1" x14ac:dyDescent="0.2">
      <c r="A47" s="297" t="s">
        <v>272</v>
      </c>
      <c r="B47" s="272">
        <v>2301</v>
      </c>
      <c r="C47" s="93">
        <v>16.899999999999999</v>
      </c>
      <c r="D47" s="272">
        <v>7123</v>
      </c>
      <c r="E47" s="93">
        <v>15.1</v>
      </c>
      <c r="F47" s="94">
        <v>3.1</v>
      </c>
    </row>
    <row r="48" spans="1:6" s="95" customFormat="1" ht="11.25" customHeight="1" x14ac:dyDescent="0.2">
      <c r="A48" s="297" t="s">
        <v>167</v>
      </c>
      <c r="B48" s="272">
        <v>3310</v>
      </c>
      <c r="C48" s="93">
        <v>36.700000000000003</v>
      </c>
      <c r="D48" s="272">
        <v>7188</v>
      </c>
      <c r="E48" s="93">
        <v>28.5</v>
      </c>
      <c r="F48" s="94">
        <v>2.2000000000000002</v>
      </c>
    </row>
    <row r="49" spans="1:9" s="95" customFormat="1" ht="11.25" customHeight="1" x14ac:dyDescent="0.2">
      <c r="A49" s="297" t="s">
        <v>168</v>
      </c>
      <c r="B49" s="272">
        <v>8195</v>
      </c>
      <c r="C49" s="93">
        <v>27.2</v>
      </c>
      <c r="D49" s="272">
        <v>22088</v>
      </c>
      <c r="E49" s="93">
        <v>11.6</v>
      </c>
      <c r="F49" s="94">
        <v>2.7</v>
      </c>
    </row>
    <row r="50" spans="1:9" s="95" customFormat="1" ht="11.25" customHeight="1" x14ac:dyDescent="0.2">
      <c r="A50" s="297" t="s">
        <v>169</v>
      </c>
      <c r="B50" s="272">
        <v>6153</v>
      </c>
      <c r="C50" s="93">
        <v>10.5</v>
      </c>
      <c r="D50" s="272">
        <v>12343</v>
      </c>
      <c r="E50" s="93">
        <v>7.3</v>
      </c>
      <c r="F50" s="94">
        <v>2</v>
      </c>
    </row>
    <row r="51" spans="1:9" s="95" customFormat="1" ht="11.25" customHeight="1" x14ac:dyDescent="0.2">
      <c r="A51" s="297" t="s">
        <v>170</v>
      </c>
      <c r="B51" s="272">
        <v>2599</v>
      </c>
      <c r="C51" s="93">
        <v>6.1</v>
      </c>
      <c r="D51" s="272">
        <v>9215</v>
      </c>
      <c r="E51" s="93">
        <v>60.8</v>
      </c>
      <c r="F51" s="94">
        <v>3.5</v>
      </c>
    </row>
    <row r="52" spans="1:9" s="95" customFormat="1" ht="11.25" customHeight="1" x14ac:dyDescent="0.2">
      <c r="A52" s="297" t="s">
        <v>171</v>
      </c>
      <c r="B52" s="272">
        <v>8677</v>
      </c>
      <c r="C52" s="93">
        <v>-8.6</v>
      </c>
      <c r="D52" s="272">
        <v>20017</v>
      </c>
      <c r="E52" s="93">
        <v>-2.8</v>
      </c>
      <c r="F52" s="94">
        <v>2.2999999999999998</v>
      </c>
    </row>
    <row r="53" spans="1:9" s="95" customFormat="1" ht="20.100000000000001" customHeight="1" x14ac:dyDescent="0.2">
      <c r="A53" s="297" t="s">
        <v>172</v>
      </c>
      <c r="B53" s="272">
        <v>54563</v>
      </c>
      <c r="C53" s="93">
        <v>13.9</v>
      </c>
      <c r="D53" s="272">
        <v>116125</v>
      </c>
      <c r="E53" s="93">
        <v>11.4</v>
      </c>
      <c r="F53" s="94">
        <v>2.1</v>
      </c>
    </row>
    <row r="54" spans="1:9" s="95" customFormat="1" ht="11.25" x14ac:dyDescent="0.2">
      <c r="A54" s="299" t="s">
        <v>417</v>
      </c>
      <c r="B54" s="272">
        <v>4953</v>
      </c>
      <c r="C54" s="93">
        <v>12.6</v>
      </c>
      <c r="D54" s="272">
        <v>12398</v>
      </c>
      <c r="E54" s="93">
        <v>13.4</v>
      </c>
      <c r="F54" s="94">
        <v>2.5</v>
      </c>
    </row>
    <row r="55" spans="1:9" s="95" customFormat="1" ht="11.25" customHeight="1" x14ac:dyDescent="0.2">
      <c r="A55" s="297" t="s">
        <v>173</v>
      </c>
      <c r="B55" s="272">
        <v>38616</v>
      </c>
      <c r="C55" s="93">
        <v>14.5</v>
      </c>
      <c r="D55" s="272">
        <v>81316</v>
      </c>
      <c r="E55" s="93">
        <v>13.8</v>
      </c>
      <c r="F55" s="94">
        <v>2.1</v>
      </c>
    </row>
    <row r="56" spans="1:9" s="95" customFormat="1" ht="11.25" customHeight="1" x14ac:dyDescent="0.2">
      <c r="A56" s="297" t="s">
        <v>273</v>
      </c>
      <c r="B56" s="272">
        <v>619</v>
      </c>
      <c r="C56" s="93">
        <v>45.6</v>
      </c>
      <c r="D56" s="272">
        <v>1358</v>
      </c>
      <c r="E56" s="93">
        <v>70.400000000000006</v>
      </c>
      <c r="F56" s="94">
        <v>2.2000000000000002</v>
      </c>
    </row>
    <row r="57" spans="1:9" s="95" customFormat="1" ht="11.25" customHeight="1" x14ac:dyDescent="0.2">
      <c r="A57" s="297" t="s">
        <v>174</v>
      </c>
      <c r="B57" s="272">
        <v>2998</v>
      </c>
      <c r="C57" s="93">
        <v>3</v>
      </c>
      <c r="D57" s="272">
        <v>5785</v>
      </c>
      <c r="E57" s="93">
        <v>2</v>
      </c>
      <c r="F57" s="94">
        <v>1.9</v>
      </c>
    </row>
    <row r="58" spans="1:9" s="95" customFormat="1" ht="11.25" customHeight="1" x14ac:dyDescent="0.2">
      <c r="A58" s="297" t="s">
        <v>175</v>
      </c>
      <c r="B58" s="272">
        <v>3797</v>
      </c>
      <c r="C58" s="93">
        <v>18.8</v>
      </c>
      <c r="D58" s="272">
        <v>8009</v>
      </c>
      <c r="E58" s="93">
        <v>21.6</v>
      </c>
      <c r="F58" s="94">
        <v>2.1</v>
      </c>
    </row>
    <row r="59" spans="1:9" s="95" customFormat="1" ht="11.25" customHeight="1" x14ac:dyDescent="0.2">
      <c r="A59" s="297" t="s">
        <v>274</v>
      </c>
      <c r="B59" s="272">
        <v>3580</v>
      </c>
      <c r="C59" s="93">
        <v>10.7</v>
      </c>
      <c r="D59" s="272">
        <v>7259</v>
      </c>
      <c r="E59" s="93">
        <v>-17.5</v>
      </c>
      <c r="F59" s="94">
        <v>2</v>
      </c>
    </row>
    <row r="60" spans="1:9" s="95" customFormat="1" ht="18.75" customHeight="1" x14ac:dyDescent="0.2">
      <c r="A60" s="297" t="s">
        <v>275</v>
      </c>
      <c r="B60" s="272">
        <v>6143</v>
      </c>
      <c r="C60" s="93">
        <v>2.7</v>
      </c>
      <c r="D60" s="272">
        <v>13892</v>
      </c>
      <c r="E60" s="93">
        <v>4.3</v>
      </c>
      <c r="F60" s="94">
        <v>2.2999999999999998</v>
      </c>
    </row>
    <row r="61" spans="1:9" s="95" customFormat="1" ht="11.25" x14ac:dyDescent="0.2">
      <c r="A61" s="299" t="s">
        <v>418</v>
      </c>
      <c r="B61" s="272">
        <v>5061</v>
      </c>
      <c r="C61" s="93">
        <v>-0.3</v>
      </c>
      <c r="D61" s="272">
        <v>11571</v>
      </c>
      <c r="E61" s="93">
        <v>1.9</v>
      </c>
      <c r="F61" s="94">
        <v>2.2999999999999998</v>
      </c>
    </row>
    <row r="62" spans="1:9" s="95" customFormat="1" ht="11.25" customHeight="1" x14ac:dyDescent="0.2">
      <c r="A62" s="297" t="s">
        <v>276</v>
      </c>
      <c r="B62" s="272">
        <v>1082</v>
      </c>
      <c r="C62" s="93">
        <v>19.7</v>
      </c>
      <c r="D62" s="272">
        <v>2321</v>
      </c>
      <c r="E62" s="93">
        <v>18.2</v>
      </c>
      <c r="F62" s="94">
        <v>2.1</v>
      </c>
    </row>
    <row r="63" spans="1:9" s="95" customFormat="1" ht="20.100000000000001" customHeight="1" x14ac:dyDescent="0.2">
      <c r="A63" s="296" t="s">
        <v>176</v>
      </c>
      <c r="B63" s="272">
        <v>7273</v>
      </c>
      <c r="C63" s="93">
        <v>36.9</v>
      </c>
      <c r="D63" s="272">
        <v>12562</v>
      </c>
      <c r="E63" s="93">
        <v>38.1</v>
      </c>
      <c r="F63" s="94">
        <v>1.7</v>
      </c>
    </row>
    <row r="64" spans="1:9" s="97" customFormat="1" ht="20.100000000000001" customHeight="1" x14ac:dyDescent="0.2">
      <c r="A64" s="296" t="s">
        <v>177</v>
      </c>
      <c r="B64" s="272">
        <v>425929</v>
      </c>
      <c r="C64" s="93">
        <v>7</v>
      </c>
      <c r="D64" s="272">
        <v>882288</v>
      </c>
      <c r="E64" s="93">
        <v>4.3</v>
      </c>
      <c r="F64" s="94">
        <v>2.1</v>
      </c>
      <c r="H64" s="95"/>
      <c r="I64" s="95"/>
    </row>
    <row r="65" spans="1:9" s="501" customFormat="1" ht="20.100000000000001" customHeight="1" x14ac:dyDescent="0.2">
      <c r="A65" s="298" t="s">
        <v>178</v>
      </c>
      <c r="B65" s="271">
        <v>2268708</v>
      </c>
      <c r="C65" s="98">
        <v>7.8</v>
      </c>
      <c r="D65" s="271">
        <v>4638399</v>
      </c>
      <c r="E65" s="98">
        <v>4.5</v>
      </c>
      <c r="F65" s="99">
        <v>2</v>
      </c>
      <c r="H65" s="97"/>
      <c r="I65" s="97"/>
    </row>
    <row r="66" spans="1:9" s="104" customFormat="1" ht="11.25" customHeight="1" x14ac:dyDescent="0.2">
      <c r="A66" s="436" t="s">
        <v>66</v>
      </c>
      <c r="B66" s="437"/>
      <c r="C66" s="288"/>
      <c r="D66" s="419"/>
      <c r="E66" s="288"/>
      <c r="F66" s="289"/>
    </row>
    <row r="67" spans="1:9" s="104" customFormat="1" ht="11.25" customHeight="1" x14ac:dyDescent="0.2">
      <c r="A67" s="105" t="s">
        <v>94</v>
      </c>
    </row>
  </sheetData>
  <dataValidations count="2">
    <dataValidation allowBlank="1" showInputMessage="1" showErrorMessage="1" promptTitle="Fußnote 1" prompt="Rechnerischer Wert Übernachtungen/Ankünfte." sqref="F4"/>
    <dataValidation allowBlank="1" showInputMessage="1" showErrorMessage="1" promptTitle="Fußnotenstrich" prompt="Nachfolgend Fußnotenbereich mit Fußnotenerläuterungen und weiteren Erklärungen" sqref="A66"/>
  </dataValidations>
  <hyperlinks>
    <hyperlink ref="A1" location="Inhalt!A1" tooltip="Gehe zu Inhalt" display="Inhalt"/>
  </hyperlinks>
  <pageMargins left="0.39370078740157483" right="0.39370078740157483" top="0.39370078740157483" bottom="0.59055118110236227" header="0.31496062992125984" footer="0.31496062992125984"/>
  <pageSetup paperSize="8" firstPageNumber="34" orientation="portrait" verticalDpi="4294967292" r:id="rId1"/>
  <headerFooter alignWithMargins="0">
    <oddFooter>&amp;C&amp;6© Statistisches Landesamt des Freistaates Sachsen | G IV 1 - j/24</oddFooter>
  </headerFooter>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8"/>
  <dimension ref="A1:G67"/>
  <sheetViews>
    <sheetView showGridLines="0" zoomScaleNormal="100" workbookViewId="0"/>
  </sheetViews>
  <sheetFormatPr baseColWidth="10" defaultColWidth="11.42578125" defaultRowHeight="12.75" x14ac:dyDescent="0.2"/>
  <cols>
    <col min="1" max="1" width="29" style="118" customWidth="1"/>
    <col min="2" max="6" width="16.140625" style="118" customWidth="1"/>
    <col min="7" max="16384" width="11.42578125" style="118"/>
  </cols>
  <sheetData>
    <row r="1" spans="1:7" s="107" customFormat="1" ht="11.25" customHeight="1" x14ac:dyDescent="0.2">
      <c r="A1" s="12" t="s">
        <v>4</v>
      </c>
      <c r="E1" s="17"/>
      <c r="F1" s="17"/>
    </row>
    <row r="2" spans="1:7" s="108" customFormat="1" ht="22.5" customHeight="1" x14ac:dyDescent="0.2">
      <c r="A2" s="108" t="s">
        <v>279</v>
      </c>
    </row>
    <row r="3" spans="1:7" s="43" customFormat="1" ht="15" customHeight="1" x14ac:dyDescent="0.2">
      <c r="A3" s="215" t="s">
        <v>397</v>
      </c>
      <c r="B3" s="215"/>
      <c r="C3" s="219"/>
      <c r="D3" s="219"/>
      <c r="E3" s="220"/>
      <c r="F3" s="221"/>
      <c r="G3" s="222"/>
    </row>
    <row r="4" spans="1:7" s="108" customFormat="1" ht="42.75" customHeight="1" x14ac:dyDescent="0.2">
      <c r="A4" s="278" t="s">
        <v>132</v>
      </c>
      <c r="B4" s="279" t="s">
        <v>133</v>
      </c>
      <c r="C4" s="279" t="s">
        <v>92</v>
      </c>
      <c r="D4" s="279" t="s">
        <v>134</v>
      </c>
      <c r="E4" s="279" t="s">
        <v>91</v>
      </c>
      <c r="F4" s="280" t="s">
        <v>135</v>
      </c>
    </row>
    <row r="5" spans="1:7" s="110" customFormat="1" ht="20.100000000000001" customHeight="1" x14ac:dyDescent="0.2">
      <c r="A5" s="502" t="s">
        <v>136</v>
      </c>
      <c r="B5" s="272">
        <v>1728972</v>
      </c>
      <c r="C5" s="93">
        <v>-0.4</v>
      </c>
      <c r="D5" s="272">
        <v>3228398</v>
      </c>
      <c r="E5" s="93">
        <v>-1.7</v>
      </c>
      <c r="F5" s="94">
        <v>1.9</v>
      </c>
    </row>
    <row r="6" spans="1:7" s="110" customFormat="1" ht="20.100000000000001" customHeight="1" x14ac:dyDescent="0.2">
      <c r="A6" s="302" t="s">
        <v>137</v>
      </c>
      <c r="B6" s="272">
        <v>208780</v>
      </c>
      <c r="C6" s="93">
        <v>6.8</v>
      </c>
      <c r="D6" s="272">
        <v>460697</v>
      </c>
      <c r="E6" s="93">
        <v>6.7</v>
      </c>
      <c r="F6" s="94">
        <v>2.2000000000000002</v>
      </c>
    </row>
    <row r="7" spans="1:7" s="110" customFormat="1" ht="11.25" x14ac:dyDescent="0.2">
      <c r="A7" s="299" t="s">
        <v>415</v>
      </c>
      <c r="B7" s="272">
        <v>5771</v>
      </c>
      <c r="C7" s="93">
        <v>-6.1</v>
      </c>
      <c r="D7" s="272">
        <v>12577</v>
      </c>
      <c r="E7" s="93">
        <v>-3.3</v>
      </c>
      <c r="F7" s="94">
        <v>2.2000000000000002</v>
      </c>
    </row>
    <row r="8" spans="1:7" s="110" customFormat="1" ht="11.25" customHeight="1" x14ac:dyDescent="0.2">
      <c r="A8" s="301" t="s">
        <v>138</v>
      </c>
      <c r="B8" s="272">
        <v>1421</v>
      </c>
      <c r="C8" s="93">
        <v>-2.2999999999999998</v>
      </c>
      <c r="D8" s="272">
        <v>6529</v>
      </c>
      <c r="E8" s="93">
        <v>37.4</v>
      </c>
      <c r="F8" s="94">
        <v>4.5999999999999996</v>
      </c>
    </row>
    <row r="9" spans="1:7" s="110" customFormat="1" ht="11.25" customHeight="1" x14ac:dyDescent="0.2">
      <c r="A9" s="301" t="s">
        <v>139</v>
      </c>
      <c r="B9" s="272">
        <v>11495</v>
      </c>
      <c r="C9" s="93">
        <v>-14.1</v>
      </c>
      <c r="D9" s="272">
        <v>18483</v>
      </c>
      <c r="E9" s="93">
        <v>-5.0999999999999996</v>
      </c>
      <c r="F9" s="94">
        <v>1.6</v>
      </c>
    </row>
    <row r="10" spans="1:7" s="110" customFormat="1" ht="11.25" customHeight="1" x14ac:dyDescent="0.2">
      <c r="A10" s="301" t="s">
        <v>264</v>
      </c>
      <c r="B10" s="272">
        <v>986</v>
      </c>
      <c r="C10" s="93">
        <v>52.4</v>
      </c>
      <c r="D10" s="272">
        <v>2170</v>
      </c>
      <c r="E10" s="93">
        <v>84.8</v>
      </c>
      <c r="F10" s="94">
        <v>2.2000000000000002</v>
      </c>
    </row>
    <row r="11" spans="1:7" s="110" customFormat="1" ht="11.25" customHeight="1" x14ac:dyDescent="0.2">
      <c r="A11" s="301" t="s">
        <v>140</v>
      </c>
      <c r="B11" s="272">
        <v>1960</v>
      </c>
      <c r="C11" s="93">
        <v>2.9</v>
      </c>
      <c r="D11" s="272">
        <v>4218</v>
      </c>
      <c r="E11" s="93">
        <v>4.9000000000000004</v>
      </c>
      <c r="F11" s="94">
        <v>2.2000000000000002</v>
      </c>
    </row>
    <row r="12" spans="1:7" s="110" customFormat="1" ht="11.25" customHeight="1" x14ac:dyDescent="0.2">
      <c r="A12" s="301" t="s">
        <v>141</v>
      </c>
      <c r="B12" s="272">
        <v>9575</v>
      </c>
      <c r="C12" s="93">
        <v>18</v>
      </c>
      <c r="D12" s="272">
        <v>21162</v>
      </c>
      <c r="E12" s="93">
        <v>21.6</v>
      </c>
      <c r="F12" s="94">
        <v>2.2000000000000002</v>
      </c>
    </row>
    <row r="13" spans="1:7" s="110" customFormat="1" ht="11.25" customHeight="1" x14ac:dyDescent="0.2">
      <c r="A13" s="301" t="s">
        <v>142</v>
      </c>
      <c r="B13" s="272">
        <v>1161</v>
      </c>
      <c r="C13" s="93">
        <v>12.9</v>
      </c>
      <c r="D13" s="272">
        <v>2726</v>
      </c>
      <c r="E13" s="93">
        <v>16.100000000000001</v>
      </c>
      <c r="F13" s="94">
        <v>2.2999999999999998</v>
      </c>
    </row>
    <row r="14" spans="1:7" s="110" customFormat="1" ht="11.25" customHeight="1" x14ac:dyDescent="0.2">
      <c r="A14" s="301" t="s">
        <v>143</v>
      </c>
      <c r="B14" s="272">
        <v>17088</v>
      </c>
      <c r="C14" s="93">
        <v>-9.3000000000000007</v>
      </c>
      <c r="D14" s="272">
        <v>38123</v>
      </c>
      <c r="E14" s="93">
        <v>-0.3</v>
      </c>
      <c r="F14" s="94">
        <v>2.2000000000000002</v>
      </c>
    </row>
    <row r="15" spans="1:7" s="110" customFormat="1" ht="11.25" customHeight="1" x14ac:dyDescent="0.2">
      <c r="A15" s="301" t="s">
        <v>144</v>
      </c>
      <c r="B15" s="272">
        <v>1828</v>
      </c>
      <c r="C15" s="93">
        <v>-30.7</v>
      </c>
      <c r="D15" s="272">
        <v>4084</v>
      </c>
      <c r="E15" s="93">
        <v>-38.6</v>
      </c>
      <c r="F15" s="94">
        <v>2.2000000000000002</v>
      </c>
    </row>
    <row r="16" spans="1:7" s="110" customFormat="1" ht="11.25" customHeight="1" x14ac:dyDescent="0.2">
      <c r="A16" s="301" t="s">
        <v>145</v>
      </c>
      <c r="B16" s="272">
        <v>231</v>
      </c>
      <c r="C16" s="93">
        <v>-22.5</v>
      </c>
      <c r="D16" s="272">
        <v>696</v>
      </c>
      <c r="E16" s="93">
        <v>-4.7</v>
      </c>
      <c r="F16" s="94">
        <v>3</v>
      </c>
    </row>
    <row r="17" spans="1:6" s="110" customFormat="1" ht="11.25" customHeight="1" x14ac:dyDescent="0.2">
      <c r="A17" s="301" t="s">
        <v>146</v>
      </c>
      <c r="B17" s="272">
        <v>9125</v>
      </c>
      <c r="C17" s="93">
        <v>17.3</v>
      </c>
      <c r="D17" s="272">
        <v>20606</v>
      </c>
      <c r="E17" s="93">
        <v>18.399999999999999</v>
      </c>
      <c r="F17" s="94">
        <v>2.2999999999999998</v>
      </c>
    </row>
    <row r="18" spans="1:6" s="110" customFormat="1" ht="11.25" customHeight="1" x14ac:dyDescent="0.2">
      <c r="A18" s="301" t="s">
        <v>147</v>
      </c>
      <c r="B18" s="272">
        <v>4804</v>
      </c>
      <c r="C18" s="93">
        <v>435.6</v>
      </c>
      <c r="D18" s="272">
        <v>10329</v>
      </c>
      <c r="E18" s="93">
        <v>180</v>
      </c>
      <c r="F18" s="94">
        <v>2.2000000000000002</v>
      </c>
    </row>
    <row r="19" spans="1:6" s="110" customFormat="1" ht="11.25" customHeight="1" x14ac:dyDescent="0.2">
      <c r="A19" s="301" t="s">
        <v>265</v>
      </c>
      <c r="B19" s="272">
        <v>872</v>
      </c>
      <c r="C19" s="93">
        <v>15.2</v>
      </c>
      <c r="D19" s="272">
        <v>1545</v>
      </c>
      <c r="E19" s="93">
        <v>-6.9</v>
      </c>
      <c r="F19" s="94">
        <v>1.8</v>
      </c>
    </row>
    <row r="20" spans="1:6" s="110" customFormat="1" ht="11.25" customHeight="1" x14ac:dyDescent="0.2">
      <c r="A20" s="301" t="s">
        <v>266</v>
      </c>
      <c r="B20" s="272">
        <v>1289</v>
      </c>
      <c r="C20" s="93">
        <v>3.4</v>
      </c>
      <c r="D20" s="272">
        <v>2505</v>
      </c>
      <c r="E20" s="93">
        <v>-6.7</v>
      </c>
      <c r="F20" s="94">
        <v>1.9</v>
      </c>
    </row>
    <row r="21" spans="1:6" s="110" customFormat="1" ht="11.25" customHeight="1" x14ac:dyDescent="0.2">
      <c r="A21" s="301" t="s">
        <v>148</v>
      </c>
      <c r="B21" s="272">
        <v>960</v>
      </c>
      <c r="C21" s="93">
        <v>11.4</v>
      </c>
      <c r="D21" s="272">
        <v>1900</v>
      </c>
      <c r="E21" s="93">
        <v>4.5</v>
      </c>
      <c r="F21" s="94">
        <v>2</v>
      </c>
    </row>
    <row r="22" spans="1:6" s="110" customFormat="1" ht="11.25" customHeight="1" x14ac:dyDescent="0.2">
      <c r="A22" s="301" t="s">
        <v>267</v>
      </c>
      <c r="B22" s="272">
        <v>302</v>
      </c>
      <c r="C22" s="93">
        <v>30.2</v>
      </c>
      <c r="D22" s="272">
        <v>643</v>
      </c>
      <c r="E22" s="93">
        <v>10.3</v>
      </c>
      <c r="F22" s="94">
        <v>2.1</v>
      </c>
    </row>
    <row r="23" spans="1:6" s="110" customFormat="1" ht="11.25" customHeight="1" x14ac:dyDescent="0.2">
      <c r="A23" s="301" t="s">
        <v>149</v>
      </c>
      <c r="B23" s="272">
        <v>24710</v>
      </c>
      <c r="C23" s="93">
        <v>26.3</v>
      </c>
      <c r="D23" s="272">
        <v>48021</v>
      </c>
      <c r="E23" s="93">
        <v>30.5</v>
      </c>
      <c r="F23" s="94">
        <v>1.9</v>
      </c>
    </row>
    <row r="24" spans="1:6" s="110" customFormat="1" ht="11.25" customHeight="1" x14ac:dyDescent="0.2">
      <c r="A24" s="301" t="s">
        <v>150</v>
      </c>
      <c r="B24" s="272">
        <v>2517</v>
      </c>
      <c r="C24" s="93">
        <v>-14.4</v>
      </c>
      <c r="D24" s="272">
        <v>4701</v>
      </c>
      <c r="E24" s="93">
        <v>-4.8</v>
      </c>
      <c r="F24" s="94">
        <v>1.9</v>
      </c>
    </row>
    <row r="25" spans="1:6" s="110" customFormat="1" ht="11.25" customHeight="1" x14ac:dyDescent="0.2">
      <c r="A25" s="301" t="s">
        <v>151</v>
      </c>
      <c r="B25" s="272">
        <v>21958</v>
      </c>
      <c r="C25" s="93">
        <v>12.3</v>
      </c>
      <c r="D25" s="272">
        <v>41451</v>
      </c>
      <c r="E25" s="93">
        <v>6.6</v>
      </c>
      <c r="F25" s="94">
        <v>1.9</v>
      </c>
    </row>
    <row r="26" spans="1:6" s="110" customFormat="1" ht="11.25" customHeight="1" x14ac:dyDescent="0.2">
      <c r="A26" s="301" t="s">
        <v>152</v>
      </c>
      <c r="B26" s="272">
        <v>18785</v>
      </c>
      <c r="C26" s="93">
        <v>3.4</v>
      </c>
      <c r="D26" s="272">
        <v>43146</v>
      </c>
      <c r="E26" s="93">
        <v>-12.2</v>
      </c>
      <c r="F26" s="94">
        <v>2.2999999999999998</v>
      </c>
    </row>
    <row r="27" spans="1:6" s="110" customFormat="1" ht="11.25" customHeight="1" x14ac:dyDescent="0.2">
      <c r="A27" s="301" t="s">
        <v>153</v>
      </c>
      <c r="B27" s="272">
        <v>2852</v>
      </c>
      <c r="C27" s="93">
        <v>43.3</v>
      </c>
      <c r="D27" s="272">
        <v>5788</v>
      </c>
      <c r="E27" s="93">
        <v>16.3</v>
      </c>
      <c r="F27" s="94">
        <v>2</v>
      </c>
    </row>
    <row r="28" spans="1:6" s="110" customFormat="1" ht="11.25" customHeight="1" x14ac:dyDescent="0.2">
      <c r="A28" s="301" t="s">
        <v>154</v>
      </c>
      <c r="B28" s="272">
        <v>3717</v>
      </c>
      <c r="C28" s="93">
        <v>46.6</v>
      </c>
      <c r="D28" s="272">
        <v>9717</v>
      </c>
      <c r="E28" s="93">
        <v>56.2</v>
      </c>
      <c r="F28" s="94">
        <v>2.6</v>
      </c>
    </row>
    <row r="29" spans="1:6" s="110" customFormat="1" ht="11.25" customHeight="1" x14ac:dyDescent="0.2">
      <c r="A29" s="301" t="s">
        <v>155</v>
      </c>
      <c r="B29" s="272">
        <v>1185</v>
      </c>
      <c r="C29" s="93">
        <v>-11.4</v>
      </c>
      <c r="D29" s="272">
        <v>2814</v>
      </c>
      <c r="E29" s="93">
        <v>-15.8</v>
      </c>
      <c r="F29" s="94">
        <v>2.4</v>
      </c>
    </row>
    <row r="30" spans="1:6" s="110" customFormat="1" ht="11.25" customHeight="1" x14ac:dyDescent="0.2">
      <c r="A30" s="301" t="s">
        <v>156</v>
      </c>
      <c r="B30" s="272">
        <v>7757</v>
      </c>
      <c r="C30" s="93">
        <v>-9.6999999999999993</v>
      </c>
      <c r="D30" s="272">
        <v>12102</v>
      </c>
      <c r="E30" s="93">
        <v>-5.0999999999999996</v>
      </c>
      <c r="F30" s="94">
        <v>1.6</v>
      </c>
    </row>
    <row r="31" spans="1:6" s="110" customFormat="1" ht="11.25" customHeight="1" x14ac:dyDescent="0.2">
      <c r="A31" s="301" t="s">
        <v>157</v>
      </c>
      <c r="B31" s="272">
        <v>16393</v>
      </c>
      <c r="C31" s="93">
        <v>-11</v>
      </c>
      <c r="D31" s="272">
        <v>36369</v>
      </c>
      <c r="E31" s="93">
        <v>-6</v>
      </c>
      <c r="F31" s="94">
        <v>2.2000000000000002</v>
      </c>
    </row>
    <row r="32" spans="1:6" s="110" customFormat="1" ht="11.25" customHeight="1" x14ac:dyDescent="0.2">
      <c r="A32" s="301" t="s">
        <v>268</v>
      </c>
      <c r="B32" s="272">
        <v>2576</v>
      </c>
      <c r="C32" s="93">
        <v>16.600000000000001</v>
      </c>
      <c r="D32" s="272">
        <v>10076</v>
      </c>
      <c r="E32" s="93">
        <v>5.0999999999999996</v>
      </c>
      <c r="F32" s="94">
        <v>3.9</v>
      </c>
    </row>
    <row r="33" spans="1:6" s="110" customFormat="1" ht="11.25" customHeight="1" x14ac:dyDescent="0.2">
      <c r="A33" s="301" t="s">
        <v>269</v>
      </c>
      <c r="B33" s="272">
        <v>1133</v>
      </c>
      <c r="C33" s="93">
        <v>-20.3</v>
      </c>
      <c r="D33" s="272">
        <v>3054</v>
      </c>
      <c r="E33" s="93">
        <v>-57.6</v>
      </c>
      <c r="F33" s="94">
        <v>2.7</v>
      </c>
    </row>
    <row r="34" spans="1:6" s="110" customFormat="1" ht="11.25" customHeight="1" x14ac:dyDescent="0.2">
      <c r="A34" s="301" t="s">
        <v>158</v>
      </c>
      <c r="B34" s="272">
        <v>9212</v>
      </c>
      <c r="C34" s="93">
        <v>25.3</v>
      </c>
      <c r="D34" s="272">
        <v>23889</v>
      </c>
      <c r="E34" s="93">
        <v>26.8</v>
      </c>
      <c r="F34" s="94">
        <v>2.6</v>
      </c>
    </row>
    <row r="35" spans="1:6" s="110" customFormat="1" ht="11.25" customHeight="1" x14ac:dyDescent="0.2">
      <c r="A35" s="301" t="s">
        <v>159</v>
      </c>
      <c r="B35" s="272">
        <v>11918</v>
      </c>
      <c r="C35" s="93">
        <v>25.8</v>
      </c>
      <c r="D35" s="272">
        <v>22819</v>
      </c>
      <c r="E35" s="93">
        <v>24.8</v>
      </c>
      <c r="F35" s="94">
        <v>1.9</v>
      </c>
    </row>
    <row r="36" spans="1:6" s="110" customFormat="1" ht="11.25" customHeight="1" x14ac:dyDescent="0.2">
      <c r="A36" s="301" t="s">
        <v>160</v>
      </c>
      <c r="B36" s="272">
        <v>3090</v>
      </c>
      <c r="C36" s="93">
        <v>30.1</v>
      </c>
      <c r="D36" s="272">
        <v>7133</v>
      </c>
      <c r="E36" s="93">
        <v>12.4</v>
      </c>
      <c r="F36" s="94">
        <v>2.2999999999999998</v>
      </c>
    </row>
    <row r="37" spans="1:6" s="110" customFormat="1" ht="11.25" customHeight="1" x14ac:dyDescent="0.2">
      <c r="A37" s="301" t="s">
        <v>270</v>
      </c>
      <c r="B37" s="272">
        <v>3941</v>
      </c>
      <c r="C37" s="93">
        <v>-15.7</v>
      </c>
      <c r="D37" s="272">
        <v>7220</v>
      </c>
      <c r="E37" s="93">
        <v>-20.7</v>
      </c>
      <c r="F37" s="94">
        <v>1.8</v>
      </c>
    </row>
    <row r="38" spans="1:6" s="110" customFormat="1" ht="11.25" customHeight="1" x14ac:dyDescent="0.2">
      <c r="A38" s="301" t="s">
        <v>161</v>
      </c>
      <c r="B38" s="272">
        <v>3860</v>
      </c>
      <c r="C38" s="93">
        <v>3.2</v>
      </c>
      <c r="D38" s="272">
        <v>16543</v>
      </c>
      <c r="E38" s="93">
        <v>4.4000000000000004</v>
      </c>
      <c r="F38" s="94">
        <v>4.3</v>
      </c>
    </row>
    <row r="39" spans="1:6" s="110" customFormat="1" ht="11.25" customHeight="1" x14ac:dyDescent="0.2">
      <c r="A39" s="301" t="s">
        <v>271</v>
      </c>
      <c r="B39" s="272">
        <v>272</v>
      </c>
      <c r="C39" s="93">
        <v>-20.7</v>
      </c>
      <c r="D39" s="272">
        <v>805</v>
      </c>
      <c r="E39" s="93">
        <v>-24.7</v>
      </c>
      <c r="F39" s="94">
        <v>3</v>
      </c>
    </row>
    <row r="40" spans="1:6" s="110" customFormat="1" ht="11.25" x14ac:dyDescent="0.2">
      <c r="A40" s="301" t="s">
        <v>162</v>
      </c>
      <c r="B40" s="272">
        <v>4036</v>
      </c>
      <c r="C40" s="93">
        <v>-12.3</v>
      </c>
      <c r="D40" s="272">
        <v>16753</v>
      </c>
      <c r="E40" s="93">
        <v>19.3</v>
      </c>
      <c r="F40" s="94">
        <v>4.2</v>
      </c>
    </row>
    <row r="41" spans="1:6" s="110" customFormat="1" ht="20.100000000000001" customHeight="1" x14ac:dyDescent="0.2">
      <c r="A41" s="301" t="s">
        <v>163</v>
      </c>
      <c r="B41" s="272">
        <v>2137</v>
      </c>
      <c r="C41" s="93">
        <v>30.3</v>
      </c>
      <c r="D41" s="272">
        <v>6086</v>
      </c>
      <c r="E41" s="93">
        <v>34.1</v>
      </c>
      <c r="F41" s="94">
        <v>2.8</v>
      </c>
    </row>
    <row r="42" spans="1:6" s="110" customFormat="1" ht="11.25" x14ac:dyDescent="0.2">
      <c r="A42" s="299" t="s">
        <v>416</v>
      </c>
      <c r="B42" s="272">
        <v>370</v>
      </c>
      <c r="C42" s="93">
        <v>34.5</v>
      </c>
      <c r="D42" s="272">
        <v>1208</v>
      </c>
      <c r="E42" s="93">
        <v>53.9</v>
      </c>
      <c r="F42" s="94">
        <v>3.3</v>
      </c>
    </row>
    <row r="43" spans="1:6" s="110" customFormat="1" ht="11.25" x14ac:dyDescent="0.2">
      <c r="A43" s="301" t="s">
        <v>164</v>
      </c>
      <c r="B43" s="272">
        <v>1767</v>
      </c>
      <c r="C43" s="93">
        <v>29.5</v>
      </c>
      <c r="D43" s="272">
        <v>4878</v>
      </c>
      <c r="E43" s="93">
        <v>30</v>
      </c>
      <c r="F43" s="94">
        <v>2.8</v>
      </c>
    </row>
    <row r="44" spans="1:6" s="110" customFormat="1" ht="20.100000000000001" customHeight="1" x14ac:dyDescent="0.2">
      <c r="A44" s="301" t="s">
        <v>165</v>
      </c>
      <c r="B44" s="272">
        <v>20885</v>
      </c>
      <c r="C44" s="93">
        <v>20.9</v>
      </c>
      <c r="D44" s="272">
        <v>43157</v>
      </c>
      <c r="E44" s="93">
        <v>8.9</v>
      </c>
      <c r="F44" s="94">
        <v>2.1</v>
      </c>
    </row>
    <row r="45" spans="1:6" s="110" customFormat="1" ht="11.25" x14ac:dyDescent="0.2">
      <c r="A45" s="299" t="s">
        <v>421</v>
      </c>
      <c r="B45" s="272">
        <v>3364</v>
      </c>
      <c r="C45" s="93">
        <v>45.8</v>
      </c>
      <c r="D45" s="272">
        <v>6068</v>
      </c>
      <c r="E45" s="93">
        <v>39.4</v>
      </c>
      <c r="F45" s="94">
        <v>1.8</v>
      </c>
    </row>
    <row r="46" spans="1:6" s="110" customFormat="1" ht="11.25" customHeight="1" x14ac:dyDescent="0.2">
      <c r="A46" s="301" t="s">
        <v>166</v>
      </c>
      <c r="B46" s="272">
        <v>4753</v>
      </c>
      <c r="C46" s="93">
        <v>64</v>
      </c>
      <c r="D46" s="272">
        <v>9665</v>
      </c>
      <c r="E46" s="93">
        <v>73.400000000000006</v>
      </c>
      <c r="F46" s="94">
        <v>2</v>
      </c>
    </row>
    <row r="47" spans="1:6" s="110" customFormat="1" ht="11.25" customHeight="1" x14ac:dyDescent="0.2">
      <c r="A47" s="301" t="s">
        <v>272</v>
      </c>
      <c r="B47" s="272">
        <v>1353</v>
      </c>
      <c r="C47" s="93">
        <v>54.5</v>
      </c>
      <c r="D47" s="272">
        <v>3323</v>
      </c>
      <c r="E47" s="93">
        <v>38.9</v>
      </c>
      <c r="F47" s="94">
        <v>2.5</v>
      </c>
    </row>
    <row r="48" spans="1:6" s="110" customFormat="1" ht="11.25" customHeight="1" x14ac:dyDescent="0.2">
      <c r="A48" s="301" t="s">
        <v>167</v>
      </c>
      <c r="B48" s="272">
        <v>1729</v>
      </c>
      <c r="C48" s="93">
        <v>28</v>
      </c>
      <c r="D48" s="272">
        <v>3577</v>
      </c>
      <c r="E48" s="93">
        <v>14.7</v>
      </c>
      <c r="F48" s="94">
        <v>2.1</v>
      </c>
    </row>
    <row r="49" spans="1:6" s="110" customFormat="1" ht="11.25" customHeight="1" x14ac:dyDescent="0.2">
      <c r="A49" s="301" t="s">
        <v>168</v>
      </c>
      <c r="B49" s="272">
        <v>2090</v>
      </c>
      <c r="C49" s="93">
        <v>12.7</v>
      </c>
      <c r="D49" s="272">
        <v>4327</v>
      </c>
      <c r="E49" s="93">
        <v>10.9</v>
      </c>
      <c r="F49" s="94">
        <v>2.1</v>
      </c>
    </row>
    <row r="50" spans="1:6" s="110" customFormat="1" ht="11.25" customHeight="1" x14ac:dyDescent="0.2">
      <c r="A50" s="301" t="s">
        <v>169</v>
      </c>
      <c r="B50" s="272">
        <v>2129</v>
      </c>
      <c r="C50" s="93">
        <v>14.1</v>
      </c>
      <c r="D50" s="272">
        <v>4444</v>
      </c>
      <c r="E50" s="93">
        <v>6.3</v>
      </c>
      <c r="F50" s="94">
        <v>2.1</v>
      </c>
    </row>
    <row r="51" spans="1:6" s="110" customFormat="1" ht="11.25" customHeight="1" x14ac:dyDescent="0.2">
      <c r="A51" s="301" t="s">
        <v>170</v>
      </c>
      <c r="B51" s="272">
        <v>979</v>
      </c>
      <c r="C51" s="93">
        <v>26.5</v>
      </c>
      <c r="D51" s="272">
        <v>1922</v>
      </c>
      <c r="E51" s="93">
        <v>26</v>
      </c>
      <c r="F51" s="94">
        <v>2</v>
      </c>
    </row>
    <row r="52" spans="1:6" s="110" customFormat="1" ht="11.25" x14ac:dyDescent="0.2">
      <c r="A52" s="301" t="s">
        <v>171</v>
      </c>
      <c r="B52" s="272">
        <v>4488</v>
      </c>
      <c r="C52" s="93">
        <v>-16.100000000000001</v>
      </c>
      <c r="D52" s="272">
        <v>9831</v>
      </c>
      <c r="E52" s="93">
        <v>-32.6</v>
      </c>
      <c r="F52" s="94">
        <v>2.2000000000000002</v>
      </c>
    </row>
    <row r="53" spans="1:6" s="110" customFormat="1" ht="20.100000000000001" customHeight="1" x14ac:dyDescent="0.2">
      <c r="A53" s="301" t="s">
        <v>172</v>
      </c>
      <c r="B53" s="272">
        <v>27828</v>
      </c>
      <c r="C53" s="93">
        <v>18.2</v>
      </c>
      <c r="D53" s="272">
        <v>63763</v>
      </c>
      <c r="E53" s="93">
        <v>20.399999999999999</v>
      </c>
      <c r="F53" s="94">
        <v>2.2999999999999998</v>
      </c>
    </row>
    <row r="54" spans="1:6" s="110" customFormat="1" ht="11.25" x14ac:dyDescent="0.2">
      <c r="A54" s="299" t="s">
        <v>417</v>
      </c>
      <c r="B54" s="272">
        <v>2164</v>
      </c>
      <c r="C54" s="93">
        <v>10.5</v>
      </c>
      <c r="D54" s="272">
        <v>4729</v>
      </c>
      <c r="E54" s="93">
        <v>4.9000000000000004</v>
      </c>
      <c r="F54" s="94">
        <v>2.2000000000000002</v>
      </c>
    </row>
    <row r="55" spans="1:6" s="110" customFormat="1" ht="11.25" customHeight="1" x14ac:dyDescent="0.2">
      <c r="A55" s="301" t="s">
        <v>173</v>
      </c>
      <c r="B55" s="272">
        <v>19809</v>
      </c>
      <c r="C55" s="93">
        <v>14.9</v>
      </c>
      <c r="D55" s="272">
        <v>43965</v>
      </c>
      <c r="E55" s="93">
        <v>18.8</v>
      </c>
      <c r="F55" s="94">
        <v>2.2000000000000002</v>
      </c>
    </row>
    <row r="56" spans="1:6" s="110" customFormat="1" ht="11.25" customHeight="1" x14ac:dyDescent="0.2">
      <c r="A56" s="301" t="s">
        <v>273</v>
      </c>
      <c r="B56" s="272">
        <v>345</v>
      </c>
      <c r="C56" s="93">
        <v>89.6</v>
      </c>
      <c r="D56" s="272">
        <v>1648</v>
      </c>
      <c r="E56" s="93">
        <v>357.8</v>
      </c>
      <c r="F56" s="94">
        <v>4.8</v>
      </c>
    </row>
    <row r="57" spans="1:6" s="110" customFormat="1" ht="11.25" customHeight="1" x14ac:dyDescent="0.2">
      <c r="A57" s="301" t="s">
        <v>174</v>
      </c>
      <c r="B57" s="272">
        <v>1870</v>
      </c>
      <c r="C57" s="93">
        <v>60.5</v>
      </c>
      <c r="D57" s="272">
        <v>4452</v>
      </c>
      <c r="E57" s="93">
        <v>46.3</v>
      </c>
      <c r="F57" s="94">
        <v>2.4</v>
      </c>
    </row>
    <row r="58" spans="1:6" s="110" customFormat="1" ht="11.25" customHeight="1" x14ac:dyDescent="0.2">
      <c r="A58" s="301" t="s">
        <v>175</v>
      </c>
      <c r="B58" s="272">
        <v>1466</v>
      </c>
      <c r="C58" s="93">
        <v>28.9</v>
      </c>
      <c r="D58" s="272">
        <v>3359</v>
      </c>
      <c r="E58" s="93">
        <v>24.4</v>
      </c>
      <c r="F58" s="94">
        <v>2.2999999999999998</v>
      </c>
    </row>
    <row r="59" spans="1:6" s="110" customFormat="1" ht="11.25" x14ac:dyDescent="0.2">
      <c r="A59" s="301" t="s">
        <v>274</v>
      </c>
      <c r="B59" s="272">
        <v>2174</v>
      </c>
      <c r="C59" s="93">
        <v>16.7</v>
      </c>
      <c r="D59" s="272">
        <v>5610</v>
      </c>
      <c r="E59" s="93">
        <v>5.3</v>
      </c>
      <c r="F59" s="94">
        <v>2.6</v>
      </c>
    </row>
    <row r="60" spans="1:6" s="110" customFormat="1" ht="20.100000000000001" customHeight="1" x14ac:dyDescent="0.2">
      <c r="A60" s="301" t="s">
        <v>275</v>
      </c>
      <c r="B60" s="272">
        <v>3114</v>
      </c>
      <c r="C60" s="93">
        <v>2.2000000000000002</v>
      </c>
      <c r="D60" s="272">
        <v>7167</v>
      </c>
      <c r="E60" s="93">
        <v>0.3</v>
      </c>
      <c r="F60" s="94">
        <v>2.2999999999999998</v>
      </c>
    </row>
    <row r="61" spans="1:6" s="110" customFormat="1" ht="11.25" x14ac:dyDescent="0.2">
      <c r="A61" s="299" t="s">
        <v>418</v>
      </c>
      <c r="B61" s="272">
        <v>2675</v>
      </c>
      <c r="C61" s="93">
        <v>3.4</v>
      </c>
      <c r="D61" s="272">
        <v>6212</v>
      </c>
      <c r="E61" s="93">
        <v>0.3</v>
      </c>
      <c r="F61" s="94">
        <v>2.2999999999999998</v>
      </c>
    </row>
    <row r="62" spans="1:6" s="110" customFormat="1" ht="11.25" x14ac:dyDescent="0.2">
      <c r="A62" s="301" t="s">
        <v>276</v>
      </c>
      <c r="B62" s="272">
        <v>439</v>
      </c>
      <c r="C62" s="93">
        <v>-4.4000000000000004</v>
      </c>
      <c r="D62" s="272">
        <v>955</v>
      </c>
      <c r="E62" s="93">
        <v>0.6</v>
      </c>
      <c r="F62" s="94">
        <v>2.2000000000000002</v>
      </c>
    </row>
    <row r="63" spans="1:6" s="112" customFormat="1" ht="20.100000000000001" customHeight="1" x14ac:dyDescent="0.2">
      <c r="A63" s="302" t="s">
        <v>176</v>
      </c>
      <c r="B63" s="272">
        <v>5415</v>
      </c>
      <c r="C63" s="93">
        <v>52.3</v>
      </c>
      <c r="D63" s="272">
        <v>9585</v>
      </c>
      <c r="E63" s="93">
        <v>34.700000000000003</v>
      </c>
      <c r="F63" s="94">
        <v>1.8</v>
      </c>
    </row>
    <row r="64" spans="1:6" s="111" customFormat="1" ht="20.100000000000001" customHeight="1" x14ac:dyDescent="0.2">
      <c r="A64" s="302" t="s">
        <v>177</v>
      </c>
      <c r="B64" s="272">
        <v>268159</v>
      </c>
      <c r="C64" s="93">
        <v>9.6</v>
      </c>
      <c r="D64" s="272">
        <v>590455</v>
      </c>
      <c r="E64" s="93">
        <v>8.6999999999999993</v>
      </c>
      <c r="F64" s="94">
        <v>2.2000000000000002</v>
      </c>
    </row>
    <row r="65" spans="1:6" s="108" customFormat="1" ht="20.100000000000001" customHeight="1" x14ac:dyDescent="0.2">
      <c r="A65" s="300" t="s">
        <v>178</v>
      </c>
      <c r="B65" s="271">
        <v>1997131</v>
      </c>
      <c r="C65" s="98">
        <v>0.9</v>
      </c>
      <c r="D65" s="271">
        <v>3818853</v>
      </c>
      <c r="E65" s="98">
        <v>-0.2</v>
      </c>
      <c r="F65" s="99">
        <v>1.9</v>
      </c>
    </row>
    <row r="66" spans="1:6" s="109" customFormat="1" ht="11.25" customHeight="1" x14ac:dyDescent="0.2">
      <c r="A66" s="438" t="s">
        <v>66</v>
      </c>
      <c r="B66" s="437"/>
      <c r="C66" s="288"/>
      <c r="D66" s="419"/>
      <c r="E66" s="288"/>
      <c r="F66" s="289"/>
    </row>
    <row r="67" spans="1:6" x14ac:dyDescent="0.2">
      <c r="A67" s="113" t="s">
        <v>94</v>
      </c>
      <c r="B67" s="114"/>
      <c r="C67" s="115"/>
      <c r="D67" s="116"/>
      <c r="E67" s="115"/>
      <c r="F67" s="117"/>
    </row>
  </sheetData>
  <dataValidations count="2">
    <dataValidation allowBlank="1" showInputMessage="1" showErrorMessage="1" promptTitle="Fußnote 1" prompt="Rechnerischer Wert Übernachtungen/Ankünfte." sqref="F4"/>
    <dataValidation allowBlank="1" showInputMessage="1" showErrorMessage="1" promptTitle="Fußnotenstrich" prompt="Nachfolgend Fußnotenbereich mit Fußnotenerläuterungen und weiteren Erklärungen" sqref="A66"/>
  </dataValidations>
  <hyperlinks>
    <hyperlink ref="A1" location="Inhalt!A1" tooltip="Gehe zu Inhalt" display="Inhalt"/>
  </hyperlinks>
  <pageMargins left="0.39370078740157483" right="0.39370078740157483" top="0.39370078740157483" bottom="0.59055118110236227" header="0.31496062992125984" footer="0.31496062992125984"/>
  <pageSetup paperSize="8" firstPageNumber="36" orientation="portrait" verticalDpi="4294967292" r:id="rId1"/>
  <headerFooter alignWithMargins="0">
    <oddFooter>&amp;C&amp;6© Statistisches Landesamt des Freistaates Sachsen | G IV 1 - j/24</oddFooter>
  </headerFooter>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9"/>
  <dimension ref="A1:G67"/>
  <sheetViews>
    <sheetView showGridLines="0" zoomScaleNormal="100" workbookViewId="0"/>
  </sheetViews>
  <sheetFormatPr baseColWidth="10" defaultColWidth="11.42578125" defaultRowHeight="12.75" x14ac:dyDescent="0.2"/>
  <cols>
    <col min="1" max="1" width="35" style="123" customWidth="1"/>
    <col min="2" max="6" width="15.42578125" style="123" customWidth="1"/>
    <col min="7" max="16384" width="11.42578125" style="123"/>
  </cols>
  <sheetData>
    <row r="1" spans="1:7" s="14" customFormat="1" ht="11.25" customHeight="1" x14ac:dyDescent="0.2">
      <c r="A1" s="12" t="s">
        <v>4</v>
      </c>
      <c r="E1" s="15"/>
      <c r="F1" s="15"/>
    </row>
    <row r="2" spans="1:7" s="119" customFormat="1" ht="22.5" customHeight="1" x14ac:dyDescent="0.2">
      <c r="A2" s="119" t="s">
        <v>280</v>
      </c>
    </row>
    <row r="3" spans="1:7" s="43" customFormat="1" ht="15" customHeight="1" x14ac:dyDescent="0.2">
      <c r="A3" s="215" t="s">
        <v>397</v>
      </c>
      <c r="B3" s="215"/>
      <c r="C3" s="219"/>
      <c r="D3" s="219"/>
      <c r="E3" s="220"/>
      <c r="F3" s="221"/>
      <c r="G3" s="222"/>
    </row>
    <row r="4" spans="1:7" s="119" customFormat="1" ht="39.950000000000003" customHeight="1" x14ac:dyDescent="0.2">
      <c r="A4" s="278" t="s">
        <v>132</v>
      </c>
      <c r="B4" s="279" t="s">
        <v>133</v>
      </c>
      <c r="C4" s="279" t="s">
        <v>92</v>
      </c>
      <c r="D4" s="279" t="s">
        <v>134</v>
      </c>
      <c r="E4" s="279" t="s">
        <v>91</v>
      </c>
      <c r="F4" s="280" t="s">
        <v>135</v>
      </c>
    </row>
    <row r="5" spans="1:7" s="95" customFormat="1" ht="20.100000000000001" customHeight="1" x14ac:dyDescent="0.2">
      <c r="A5" s="500" t="s">
        <v>136</v>
      </c>
      <c r="B5" s="272">
        <v>217927</v>
      </c>
      <c r="C5" s="93">
        <v>-1.3</v>
      </c>
      <c r="D5" s="272">
        <v>435395</v>
      </c>
      <c r="E5" s="93">
        <v>0.3</v>
      </c>
      <c r="F5" s="94">
        <v>2</v>
      </c>
    </row>
    <row r="6" spans="1:7" s="95" customFormat="1" ht="20.100000000000001" customHeight="1" x14ac:dyDescent="0.2">
      <c r="A6" s="296" t="s">
        <v>137</v>
      </c>
      <c r="B6" s="272">
        <v>24236</v>
      </c>
      <c r="C6" s="93">
        <v>-8.6</v>
      </c>
      <c r="D6" s="272">
        <v>45548</v>
      </c>
      <c r="E6" s="93">
        <v>-3.4</v>
      </c>
      <c r="F6" s="94">
        <v>1.9</v>
      </c>
    </row>
    <row r="7" spans="1:7" s="95" customFormat="1" ht="11.25" x14ac:dyDescent="0.2">
      <c r="A7" s="299" t="s">
        <v>415</v>
      </c>
      <c r="B7" s="272">
        <v>580</v>
      </c>
      <c r="C7" s="93">
        <v>0.7</v>
      </c>
      <c r="D7" s="272">
        <v>1367</v>
      </c>
      <c r="E7" s="93">
        <v>45.3</v>
      </c>
      <c r="F7" s="94">
        <v>2.4</v>
      </c>
    </row>
    <row r="8" spans="1:7" s="95" customFormat="1" ht="11.25" customHeight="1" x14ac:dyDescent="0.2">
      <c r="A8" s="297" t="s">
        <v>138</v>
      </c>
      <c r="B8" s="272">
        <v>117</v>
      </c>
      <c r="C8" s="93">
        <v>-27.8</v>
      </c>
      <c r="D8" s="272">
        <v>269</v>
      </c>
      <c r="E8" s="93">
        <v>-26.9</v>
      </c>
      <c r="F8" s="94">
        <v>2.2999999999999998</v>
      </c>
    </row>
    <row r="9" spans="1:7" s="95" customFormat="1" ht="11.25" customHeight="1" x14ac:dyDescent="0.2">
      <c r="A9" s="297" t="s">
        <v>139</v>
      </c>
      <c r="B9" s="272">
        <v>279</v>
      </c>
      <c r="C9" s="93">
        <v>-27.3</v>
      </c>
      <c r="D9" s="272">
        <v>462</v>
      </c>
      <c r="E9" s="93">
        <v>-27.5</v>
      </c>
      <c r="F9" s="94">
        <v>1.7</v>
      </c>
    </row>
    <row r="10" spans="1:7" s="95" customFormat="1" ht="11.25" customHeight="1" x14ac:dyDescent="0.2">
      <c r="A10" s="297" t="s">
        <v>264</v>
      </c>
      <c r="B10" s="272">
        <v>260</v>
      </c>
      <c r="C10" s="93">
        <v>-39.1</v>
      </c>
      <c r="D10" s="272">
        <v>271</v>
      </c>
      <c r="E10" s="93">
        <v>-42</v>
      </c>
      <c r="F10" s="94">
        <v>1</v>
      </c>
    </row>
    <row r="11" spans="1:7" s="95" customFormat="1" ht="11.25" customHeight="1" x14ac:dyDescent="0.2">
      <c r="A11" s="297" t="s">
        <v>140</v>
      </c>
      <c r="B11" s="272">
        <v>226</v>
      </c>
      <c r="C11" s="93">
        <v>-15.4</v>
      </c>
      <c r="D11" s="272">
        <v>552</v>
      </c>
      <c r="E11" s="93">
        <v>32.4</v>
      </c>
      <c r="F11" s="94">
        <v>2.4</v>
      </c>
    </row>
    <row r="12" spans="1:7" s="95" customFormat="1" ht="11.25" customHeight="1" x14ac:dyDescent="0.2">
      <c r="A12" s="297" t="s">
        <v>141</v>
      </c>
      <c r="B12" s="272">
        <v>1120</v>
      </c>
      <c r="C12" s="93">
        <v>-10</v>
      </c>
      <c r="D12" s="272">
        <v>2114</v>
      </c>
      <c r="E12" s="93">
        <v>-12.3</v>
      </c>
      <c r="F12" s="94">
        <v>1.9</v>
      </c>
    </row>
    <row r="13" spans="1:7" s="95" customFormat="1" ht="11.25" customHeight="1" x14ac:dyDescent="0.2">
      <c r="A13" s="297" t="s">
        <v>142</v>
      </c>
      <c r="B13" s="272">
        <v>79</v>
      </c>
      <c r="C13" s="93">
        <v>11.3</v>
      </c>
      <c r="D13" s="272">
        <v>159</v>
      </c>
      <c r="E13" s="93">
        <v>-4.8</v>
      </c>
      <c r="F13" s="94">
        <v>2</v>
      </c>
    </row>
    <row r="14" spans="1:7" s="95" customFormat="1" ht="11.25" customHeight="1" x14ac:dyDescent="0.2">
      <c r="A14" s="297" t="s">
        <v>143</v>
      </c>
      <c r="B14" s="272">
        <v>863</v>
      </c>
      <c r="C14" s="93">
        <v>18.5</v>
      </c>
      <c r="D14" s="272">
        <v>1994</v>
      </c>
      <c r="E14" s="93">
        <v>13.4</v>
      </c>
      <c r="F14" s="94">
        <v>2.2999999999999998</v>
      </c>
    </row>
    <row r="15" spans="1:7" s="95" customFormat="1" ht="11.25" customHeight="1" x14ac:dyDescent="0.2">
      <c r="A15" s="297" t="s">
        <v>144</v>
      </c>
      <c r="B15" s="272">
        <v>104</v>
      </c>
      <c r="C15" s="93">
        <v>13</v>
      </c>
      <c r="D15" s="272">
        <v>288</v>
      </c>
      <c r="E15" s="93">
        <v>19</v>
      </c>
      <c r="F15" s="94">
        <v>2.8</v>
      </c>
    </row>
    <row r="16" spans="1:7" s="95" customFormat="1" ht="11.25" customHeight="1" x14ac:dyDescent="0.2">
      <c r="A16" s="297" t="s">
        <v>145</v>
      </c>
      <c r="B16" s="272">
        <v>7</v>
      </c>
      <c r="C16" s="93">
        <v>75</v>
      </c>
      <c r="D16" s="272">
        <v>27</v>
      </c>
      <c r="E16" s="93">
        <v>350</v>
      </c>
      <c r="F16" s="94">
        <v>3.9</v>
      </c>
    </row>
    <row r="17" spans="1:6" s="95" customFormat="1" ht="11.25" customHeight="1" x14ac:dyDescent="0.2">
      <c r="A17" s="297" t="s">
        <v>146</v>
      </c>
      <c r="B17" s="272">
        <v>974</v>
      </c>
      <c r="C17" s="93">
        <v>-0.4</v>
      </c>
      <c r="D17" s="272">
        <v>2179</v>
      </c>
      <c r="E17" s="93">
        <v>0</v>
      </c>
      <c r="F17" s="94">
        <v>2.2000000000000002</v>
      </c>
    </row>
    <row r="18" spans="1:6" s="95" customFormat="1" ht="11.25" customHeight="1" x14ac:dyDescent="0.2">
      <c r="A18" s="297" t="s">
        <v>147</v>
      </c>
      <c r="B18" s="272">
        <v>175</v>
      </c>
      <c r="C18" s="93">
        <v>62</v>
      </c>
      <c r="D18" s="272">
        <v>272</v>
      </c>
      <c r="E18" s="93">
        <v>45.5</v>
      </c>
      <c r="F18" s="94">
        <v>1.6</v>
      </c>
    </row>
    <row r="19" spans="1:6" s="95" customFormat="1" ht="11.25" customHeight="1" x14ac:dyDescent="0.2">
      <c r="A19" s="297" t="s">
        <v>265</v>
      </c>
      <c r="B19" s="272">
        <v>317</v>
      </c>
      <c r="C19" s="93">
        <v>-20.9</v>
      </c>
      <c r="D19" s="272">
        <v>374</v>
      </c>
      <c r="E19" s="93">
        <v>-19.600000000000001</v>
      </c>
      <c r="F19" s="94">
        <v>1.2</v>
      </c>
    </row>
    <row r="20" spans="1:6" s="95" customFormat="1" ht="11.25" customHeight="1" x14ac:dyDescent="0.2">
      <c r="A20" s="297" t="s">
        <v>266</v>
      </c>
      <c r="B20" s="272">
        <v>729</v>
      </c>
      <c r="C20" s="93">
        <v>-12.1</v>
      </c>
      <c r="D20" s="272">
        <v>781</v>
      </c>
      <c r="E20" s="93">
        <v>-19.399999999999999</v>
      </c>
      <c r="F20" s="94">
        <v>1.1000000000000001</v>
      </c>
    </row>
    <row r="21" spans="1:6" s="95" customFormat="1" ht="11.25" customHeight="1" x14ac:dyDescent="0.2">
      <c r="A21" s="297" t="s">
        <v>148</v>
      </c>
      <c r="B21" s="272">
        <v>193</v>
      </c>
      <c r="C21" s="93">
        <v>-8.1</v>
      </c>
      <c r="D21" s="272">
        <v>282</v>
      </c>
      <c r="E21" s="93">
        <v>-20.3</v>
      </c>
      <c r="F21" s="94">
        <v>1.5</v>
      </c>
    </row>
    <row r="22" spans="1:6" s="95" customFormat="1" ht="11.25" customHeight="1" x14ac:dyDescent="0.2">
      <c r="A22" s="297" t="s">
        <v>267</v>
      </c>
      <c r="B22" s="272">
        <v>1</v>
      </c>
      <c r="C22" s="93">
        <v>-83.3</v>
      </c>
      <c r="D22" s="272">
        <v>1</v>
      </c>
      <c r="E22" s="93">
        <v>-85.7</v>
      </c>
      <c r="F22" s="94">
        <v>1</v>
      </c>
    </row>
    <row r="23" spans="1:6" s="95" customFormat="1" ht="11.25" customHeight="1" x14ac:dyDescent="0.2">
      <c r="A23" s="297" t="s">
        <v>149</v>
      </c>
      <c r="B23" s="272">
        <v>1655</v>
      </c>
      <c r="C23" s="93">
        <v>-26.7</v>
      </c>
      <c r="D23" s="272">
        <v>3740</v>
      </c>
      <c r="E23" s="93">
        <v>1</v>
      </c>
      <c r="F23" s="94">
        <v>2.2999999999999998</v>
      </c>
    </row>
    <row r="24" spans="1:6" s="95" customFormat="1" ht="11.25" customHeight="1" x14ac:dyDescent="0.2">
      <c r="A24" s="297" t="s">
        <v>150</v>
      </c>
      <c r="B24" s="272">
        <v>144</v>
      </c>
      <c r="C24" s="93">
        <v>5.9</v>
      </c>
      <c r="D24" s="272">
        <v>272</v>
      </c>
      <c r="E24" s="93">
        <v>-16.8</v>
      </c>
      <c r="F24" s="94">
        <v>1.9</v>
      </c>
    </row>
    <row r="25" spans="1:6" s="95" customFormat="1" ht="11.25" customHeight="1" x14ac:dyDescent="0.2">
      <c r="A25" s="297" t="s">
        <v>151</v>
      </c>
      <c r="B25" s="272">
        <v>2260</v>
      </c>
      <c r="C25" s="93">
        <v>-3.7</v>
      </c>
      <c r="D25" s="272">
        <v>4447</v>
      </c>
      <c r="E25" s="93">
        <v>-5.2</v>
      </c>
      <c r="F25" s="94">
        <v>2</v>
      </c>
    </row>
    <row r="26" spans="1:6" s="95" customFormat="1" ht="11.25" customHeight="1" x14ac:dyDescent="0.2">
      <c r="A26" s="297" t="s">
        <v>152</v>
      </c>
      <c r="B26" s="272">
        <v>5407</v>
      </c>
      <c r="C26" s="93">
        <v>-10.8</v>
      </c>
      <c r="D26" s="272">
        <v>8009</v>
      </c>
      <c r="E26" s="93">
        <v>-4</v>
      </c>
      <c r="F26" s="94">
        <v>1.5</v>
      </c>
    </row>
    <row r="27" spans="1:6" s="95" customFormat="1" ht="11.25" customHeight="1" x14ac:dyDescent="0.2">
      <c r="A27" s="297" t="s">
        <v>153</v>
      </c>
      <c r="B27" s="272">
        <v>141</v>
      </c>
      <c r="C27" s="93">
        <v>2.9</v>
      </c>
      <c r="D27" s="272">
        <v>649</v>
      </c>
      <c r="E27" s="93">
        <v>135.1</v>
      </c>
      <c r="F27" s="94">
        <v>4.5999999999999996</v>
      </c>
    </row>
    <row r="28" spans="1:6" s="95" customFormat="1" ht="11.25" customHeight="1" x14ac:dyDescent="0.2">
      <c r="A28" s="297" t="s">
        <v>154</v>
      </c>
      <c r="B28" s="272">
        <v>434</v>
      </c>
      <c r="C28" s="93">
        <v>-23.9</v>
      </c>
      <c r="D28" s="272">
        <v>757</v>
      </c>
      <c r="E28" s="93">
        <v>-48</v>
      </c>
      <c r="F28" s="94">
        <v>1.7</v>
      </c>
    </row>
    <row r="29" spans="1:6" s="95" customFormat="1" ht="11.25" customHeight="1" x14ac:dyDescent="0.2">
      <c r="A29" s="297" t="s">
        <v>155</v>
      </c>
      <c r="B29" s="272">
        <v>116</v>
      </c>
      <c r="C29" s="93">
        <v>-25.2</v>
      </c>
      <c r="D29" s="272">
        <v>165</v>
      </c>
      <c r="E29" s="93">
        <v>-35.299999999999997</v>
      </c>
      <c r="F29" s="94">
        <v>1.4</v>
      </c>
    </row>
    <row r="30" spans="1:6" s="95" customFormat="1" ht="11.25" customHeight="1" x14ac:dyDescent="0.2">
      <c r="A30" s="297" t="s">
        <v>156</v>
      </c>
      <c r="B30" s="272">
        <v>377</v>
      </c>
      <c r="C30" s="93">
        <v>17.8</v>
      </c>
      <c r="D30" s="272">
        <v>694</v>
      </c>
      <c r="E30" s="93">
        <v>0.3</v>
      </c>
      <c r="F30" s="94">
        <v>1.8</v>
      </c>
    </row>
    <row r="31" spans="1:6" s="95" customFormat="1" ht="11.25" customHeight="1" x14ac:dyDescent="0.2">
      <c r="A31" s="297" t="s">
        <v>157</v>
      </c>
      <c r="B31" s="272">
        <v>2426</v>
      </c>
      <c r="C31" s="93">
        <v>-1.3</v>
      </c>
      <c r="D31" s="272">
        <v>4808</v>
      </c>
      <c r="E31" s="93">
        <v>2.2999999999999998</v>
      </c>
      <c r="F31" s="94">
        <v>2</v>
      </c>
    </row>
    <row r="32" spans="1:6" s="95" customFormat="1" ht="11.25" customHeight="1" x14ac:dyDescent="0.2">
      <c r="A32" s="297" t="s">
        <v>268</v>
      </c>
      <c r="B32" s="272">
        <v>287</v>
      </c>
      <c r="C32" s="93">
        <v>-6.8</v>
      </c>
      <c r="D32" s="272">
        <v>479</v>
      </c>
      <c r="E32" s="93">
        <v>-44.2</v>
      </c>
      <c r="F32" s="94">
        <v>1.7</v>
      </c>
    </row>
    <row r="33" spans="1:6" s="95" customFormat="1" ht="11.25" customHeight="1" x14ac:dyDescent="0.2">
      <c r="A33" s="297" t="s">
        <v>269</v>
      </c>
      <c r="B33" s="272">
        <v>198</v>
      </c>
      <c r="C33" s="93">
        <v>29.4</v>
      </c>
      <c r="D33" s="272">
        <v>419</v>
      </c>
      <c r="E33" s="93">
        <v>10.6</v>
      </c>
      <c r="F33" s="94">
        <v>2.1</v>
      </c>
    </row>
    <row r="34" spans="1:6" s="95" customFormat="1" ht="11.25" customHeight="1" x14ac:dyDescent="0.2">
      <c r="A34" s="297" t="s">
        <v>158</v>
      </c>
      <c r="B34" s="272">
        <v>881</v>
      </c>
      <c r="C34" s="93">
        <v>19.100000000000001</v>
      </c>
      <c r="D34" s="272">
        <v>2872</v>
      </c>
      <c r="E34" s="93">
        <v>20.5</v>
      </c>
      <c r="F34" s="94">
        <v>3.3</v>
      </c>
    </row>
    <row r="35" spans="1:6" s="95" customFormat="1" ht="11.25" customHeight="1" x14ac:dyDescent="0.2">
      <c r="A35" s="297" t="s">
        <v>159</v>
      </c>
      <c r="B35" s="272">
        <v>1521</v>
      </c>
      <c r="C35" s="93">
        <v>-3.5</v>
      </c>
      <c r="D35" s="272">
        <v>2864</v>
      </c>
      <c r="E35" s="93">
        <v>0.2</v>
      </c>
      <c r="F35" s="94">
        <v>1.9</v>
      </c>
    </row>
    <row r="36" spans="1:6" s="95" customFormat="1" ht="11.25" customHeight="1" x14ac:dyDescent="0.2">
      <c r="A36" s="297" t="s">
        <v>160</v>
      </c>
      <c r="B36" s="272">
        <v>160</v>
      </c>
      <c r="C36" s="93">
        <v>-9.1</v>
      </c>
      <c r="D36" s="272">
        <v>300</v>
      </c>
      <c r="E36" s="93">
        <v>-43.3</v>
      </c>
      <c r="F36" s="94">
        <v>1.9</v>
      </c>
    </row>
    <row r="37" spans="1:6" s="95" customFormat="1" ht="11.25" customHeight="1" x14ac:dyDescent="0.2">
      <c r="A37" s="297" t="s">
        <v>270</v>
      </c>
      <c r="B37" s="272">
        <v>1016</v>
      </c>
      <c r="C37" s="93">
        <v>-29.7</v>
      </c>
      <c r="D37" s="272">
        <v>1402</v>
      </c>
      <c r="E37" s="93">
        <v>-23.2</v>
      </c>
      <c r="F37" s="94">
        <v>1.4</v>
      </c>
    </row>
    <row r="38" spans="1:6" s="95" customFormat="1" ht="11.25" customHeight="1" x14ac:dyDescent="0.2">
      <c r="A38" s="297" t="s">
        <v>161</v>
      </c>
      <c r="B38" s="272">
        <v>443</v>
      </c>
      <c r="C38" s="93">
        <v>-9.1999999999999993</v>
      </c>
      <c r="D38" s="272">
        <v>1006</v>
      </c>
      <c r="E38" s="93">
        <v>-2.6</v>
      </c>
      <c r="F38" s="94">
        <v>2.2999999999999998</v>
      </c>
    </row>
    <row r="39" spans="1:6" s="95" customFormat="1" ht="11.25" customHeight="1" x14ac:dyDescent="0.2">
      <c r="A39" s="297" t="s">
        <v>271</v>
      </c>
      <c r="B39" s="272">
        <v>11</v>
      </c>
      <c r="C39" s="93">
        <v>-42.1</v>
      </c>
      <c r="D39" s="272">
        <v>23</v>
      </c>
      <c r="E39" s="93">
        <v>9.5</v>
      </c>
      <c r="F39" s="94">
        <v>2.1</v>
      </c>
    </row>
    <row r="40" spans="1:6" s="95" customFormat="1" ht="11.25" customHeight="1" x14ac:dyDescent="0.2">
      <c r="A40" s="297" t="s">
        <v>162</v>
      </c>
      <c r="B40" s="272">
        <v>735</v>
      </c>
      <c r="C40" s="93">
        <v>5.9</v>
      </c>
      <c r="D40" s="272">
        <v>1250</v>
      </c>
      <c r="E40" s="93">
        <v>2.2999999999999998</v>
      </c>
      <c r="F40" s="94">
        <v>1.7</v>
      </c>
    </row>
    <row r="41" spans="1:6" s="95" customFormat="1" ht="20.100000000000001" customHeight="1" x14ac:dyDescent="0.2">
      <c r="A41" s="297" t="s">
        <v>163</v>
      </c>
      <c r="B41" s="272">
        <v>109</v>
      </c>
      <c r="C41" s="93">
        <v>-16.8</v>
      </c>
      <c r="D41" s="272">
        <v>382</v>
      </c>
      <c r="E41" s="93">
        <v>12</v>
      </c>
      <c r="F41" s="94">
        <v>3.5</v>
      </c>
    </row>
    <row r="42" spans="1:6" s="95" customFormat="1" ht="11.25" x14ac:dyDescent="0.2">
      <c r="A42" s="299" t="s">
        <v>416</v>
      </c>
      <c r="B42" s="272">
        <v>16</v>
      </c>
      <c r="C42" s="93">
        <v>-38.5</v>
      </c>
      <c r="D42" s="272">
        <v>90</v>
      </c>
      <c r="E42" s="93">
        <v>95.7</v>
      </c>
      <c r="F42" s="94">
        <v>5.6</v>
      </c>
    </row>
    <row r="43" spans="1:6" s="95" customFormat="1" ht="11.25" customHeight="1" x14ac:dyDescent="0.2">
      <c r="A43" s="297" t="s">
        <v>164</v>
      </c>
      <c r="B43" s="272">
        <v>93</v>
      </c>
      <c r="C43" s="93">
        <v>-11.4</v>
      </c>
      <c r="D43" s="272">
        <v>292</v>
      </c>
      <c r="E43" s="93">
        <v>-1</v>
      </c>
      <c r="F43" s="94">
        <v>3.1</v>
      </c>
    </row>
    <row r="44" spans="1:6" s="95" customFormat="1" ht="20.100000000000001" customHeight="1" x14ac:dyDescent="0.2">
      <c r="A44" s="297" t="s">
        <v>165</v>
      </c>
      <c r="B44" s="272">
        <v>1134</v>
      </c>
      <c r="C44" s="93">
        <v>-12</v>
      </c>
      <c r="D44" s="272">
        <v>3183</v>
      </c>
      <c r="E44" s="93">
        <v>-23.5</v>
      </c>
      <c r="F44" s="94">
        <v>2.8</v>
      </c>
    </row>
    <row r="45" spans="1:6" s="95" customFormat="1" ht="11.25" x14ac:dyDescent="0.2">
      <c r="A45" s="299" t="s">
        <v>421</v>
      </c>
      <c r="B45" s="272">
        <v>103</v>
      </c>
      <c r="C45" s="93">
        <v>87.3</v>
      </c>
      <c r="D45" s="272">
        <v>194</v>
      </c>
      <c r="E45" s="93">
        <v>23.6</v>
      </c>
      <c r="F45" s="94">
        <v>1.9</v>
      </c>
    </row>
    <row r="46" spans="1:6" s="95" customFormat="1" ht="11.25" customHeight="1" x14ac:dyDescent="0.2">
      <c r="A46" s="297" t="s">
        <v>166</v>
      </c>
      <c r="B46" s="272">
        <v>460</v>
      </c>
      <c r="C46" s="93">
        <v>-14</v>
      </c>
      <c r="D46" s="272">
        <v>1528</v>
      </c>
      <c r="E46" s="93">
        <v>-22.2</v>
      </c>
      <c r="F46" s="94">
        <v>3.3</v>
      </c>
    </row>
    <row r="47" spans="1:6" s="95" customFormat="1" ht="11.25" customHeight="1" x14ac:dyDescent="0.2">
      <c r="A47" s="297" t="s">
        <v>272</v>
      </c>
      <c r="B47" s="272">
        <v>73</v>
      </c>
      <c r="C47" s="93">
        <v>-37.6</v>
      </c>
      <c r="D47" s="272">
        <v>185</v>
      </c>
      <c r="E47" s="93">
        <v>-62.2</v>
      </c>
      <c r="F47" s="94">
        <v>2.5</v>
      </c>
    </row>
    <row r="48" spans="1:6" s="95" customFormat="1" ht="11.25" customHeight="1" x14ac:dyDescent="0.2">
      <c r="A48" s="297" t="s">
        <v>167</v>
      </c>
      <c r="B48" s="272">
        <v>95</v>
      </c>
      <c r="C48" s="93">
        <v>2.2000000000000002</v>
      </c>
      <c r="D48" s="272">
        <v>223</v>
      </c>
      <c r="E48" s="93">
        <v>18.600000000000001</v>
      </c>
      <c r="F48" s="94">
        <v>2.2999999999999998</v>
      </c>
    </row>
    <row r="49" spans="1:6" s="95" customFormat="1" ht="11.25" customHeight="1" x14ac:dyDescent="0.2">
      <c r="A49" s="297" t="s">
        <v>168</v>
      </c>
      <c r="B49" s="272">
        <v>102</v>
      </c>
      <c r="C49" s="93">
        <v>8.5</v>
      </c>
      <c r="D49" s="272">
        <v>300</v>
      </c>
      <c r="E49" s="93">
        <v>23</v>
      </c>
      <c r="F49" s="94">
        <v>2.9</v>
      </c>
    </row>
    <row r="50" spans="1:6" s="95" customFormat="1" ht="11.25" customHeight="1" x14ac:dyDescent="0.2">
      <c r="A50" s="297" t="s">
        <v>169</v>
      </c>
      <c r="B50" s="272">
        <v>45</v>
      </c>
      <c r="C50" s="93">
        <v>-67.400000000000006</v>
      </c>
      <c r="D50" s="272">
        <v>121</v>
      </c>
      <c r="E50" s="93">
        <v>-37.299999999999997</v>
      </c>
      <c r="F50" s="94">
        <v>2.7</v>
      </c>
    </row>
    <row r="51" spans="1:6" s="95" customFormat="1" ht="11.25" customHeight="1" x14ac:dyDescent="0.2">
      <c r="A51" s="297" t="s">
        <v>170</v>
      </c>
      <c r="B51" s="272">
        <v>56</v>
      </c>
      <c r="C51" s="93">
        <v>100</v>
      </c>
      <c r="D51" s="272">
        <v>119</v>
      </c>
      <c r="E51" s="93">
        <v>112.5</v>
      </c>
      <c r="F51" s="94">
        <v>2.1</v>
      </c>
    </row>
    <row r="52" spans="1:6" s="95" customFormat="1" ht="11.25" customHeight="1" x14ac:dyDescent="0.2">
      <c r="A52" s="297" t="s">
        <v>171</v>
      </c>
      <c r="B52" s="272">
        <v>200</v>
      </c>
      <c r="C52" s="93">
        <v>-12.7</v>
      </c>
      <c r="D52" s="272">
        <v>513</v>
      </c>
      <c r="E52" s="93">
        <v>-41</v>
      </c>
      <c r="F52" s="94">
        <v>2.6</v>
      </c>
    </row>
    <row r="53" spans="1:6" s="95" customFormat="1" ht="20.100000000000001" customHeight="1" x14ac:dyDescent="0.2">
      <c r="A53" s="297" t="s">
        <v>172</v>
      </c>
      <c r="B53" s="272">
        <v>1039</v>
      </c>
      <c r="C53" s="93">
        <v>-7.8</v>
      </c>
      <c r="D53" s="272">
        <v>3216</v>
      </c>
      <c r="E53" s="93">
        <v>-6.4</v>
      </c>
      <c r="F53" s="94">
        <v>3.1</v>
      </c>
    </row>
    <row r="54" spans="1:6" s="95" customFormat="1" ht="11.25" x14ac:dyDescent="0.2">
      <c r="A54" s="299" t="s">
        <v>417</v>
      </c>
      <c r="B54" s="272">
        <v>162</v>
      </c>
      <c r="C54" s="93">
        <v>-16.5</v>
      </c>
      <c r="D54" s="272">
        <v>699</v>
      </c>
      <c r="E54" s="93">
        <v>-29.2</v>
      </c>
      <c r="F54" s="94">
        <v>4.3</v>
      </c>
    </row>
    <row r="55" spans="1:6" s="95" customFormat="1" ht="11.25" customHeight="1" x14ac:dyDescent="0.2">
      <c r="A55" s="297" t="s">
        <v>173</v>
      </c>
      <c r="B55" s="272">
        <v>696</v>
      </c>
      <c r="C55" s="93">
        <v>-2.2000000000000002</v>
      </c>
      <c r="D55" s="272">
        <v>1936</v>
      </c>
      <c r="E55" s="93">
        <v>7.1</v>
      </c>
      <c r="F55" s="94">
        <v>2.8</v>
      </c>
    </row>
    <row r="56" spans="1:6" s="95" customFormat="1" ht="11.25" customHeight="1" x14ac:dyDescent="0.2">
      <c r="A56" s="297" t="s">
        <v>273</v>
      </c>
      <c r="B56" s="272">
        <v>20</v>
      </c>
      <c r="C56" s="93">
        <v>-20</v>
      </c>
      <c r="D56" s="272">
        <v>34</v>
      </c>
      <c r="E56" s="93">
        <v>-49.3</v>
      </c>
      <c r="F56" s="94">
        <v>1.7</v>
      </c>
    </row>
    <row r="57" spans="1:6" s="95" customFormat="1" ht="11.25" customHeight="1" x14ac:dyDescent="0.2">
      <c r="A57" s="297" t="s">
        <v>174</v>
      </c>
      <c r="B57" s="272">
        <v>52</v>
      </c>
      <c r="C57" s="93" t="s">
        <v>98</v>
      </c>
      <c r="D57" s="272">
        <v>151</v>
      </c>
      <c r="E57" s="93">
        <v>11</v>
      </c>
      <c r="F57" s="94">
        <v>2.9</v>
      </c>
    </row>
    <row r="58" spans="1:6" s="95" customFormat="1" ht="11.25" customHeight="1" x14ac:dyDescent="0.2">
      <c r="A58" s="297" t="s">
        <v>175</v>
      </c>
      <c r="B58" s="272">
        <v>40</v>
      </c>
      <c r="C58" s="93">
        <v>-36.5</v>
      </c>
      <c r="D58" s="272">
        <v>106</v>
      </c>
      <c r="E58" s="93">
        <v>-35.4</v>
      </c>
      <c r="F58" s="94">
        <v>2.7</v>
      </c>
    </row>
    <row r="59" spans="1:6" s="95" customFormat="1" ht="11.25" customHeight="1" x14ac:dyDescent="0.2">
      <c r="A59" s="297" t="s">
        <v>274</v>
      </c>
      <c r="B59" s="272">
        <v>69</v>
      </c>
      <c r="C59" s="93">
        <v>-14.8</v>
      </c>
      <c r="D59" s="272">
        <v>290</v>
      </c>
      <c r="E59" s="93">
        <v>5.8</v>
      </c>
      <c r="F59" s="94">
        <v>4.2</v>
      </c>
    </row>
    <row r="60" spans="1:6" s="95" customFormat="1" ht="20.100000000000001" customHeight="1" x14ac:dyDescent="0.2">
      <c r="A60" s="297" t="s">
        <v>275</v>
      </c>
      <c r="B60" s="272">
        <v>200</v>
      </c>
      <c r="C60" s="93">
        <v>-2.9</v>
      </c>
      <c r="D60" s="272">
        <v>420</v>
      </c>
      <c r="E60" s="93">
        <v>-11</v>
      </c>
      <c r="F60" s="94">
        <v>2.1</v>
      </c>
    </row>
    <row r="61" spans="1:6" s="95" customFormat="1" ht="11.25" x14ac:dyDescent="0.2">
      <c r="A61" s="299" t="s">
        <v>418</v>
      </c>
      <c r="B61" s="272">
        <v>174</v>
      </c>
      <c r="C61" s="93">
        <v>-8.4</v>
      </c>
      <c r="D61" s="272">
        <v>372</v>
      </c>
      <c r="E61" s="93">
        <v>-13.7</v>
      </c>
      <c r="F61" s="94">
        <v>2.1</v>
      </c>
    </row>
    <row r="62" spans="1:6" s="95" customFormat="1" ht="11.25" customHeight="1" x14ac:dyDescent="0.2">
      <c r="A62" s="297" t="s">
        <v>276</v>
      </c>
      <c r="B62" s="272">
        <v>26</v>
      </c>
      <c r="C62" s="93">
        <v>62.5</v>
      </c>
      <c r="D62" s="272">
        <v>48</v>
      </c>
      <c r="E62" s="93">
        <v>17.100000000000001</v>
      </c>
      <c r="F62" s="94">
        <v>1.8</v>
      </c>
    </row>
    <row r="63" spans="1:6" s="95" customFormat="1" ht="20.100000000000001" customHeight="1" x14ac:dyDescent="0.2">
      <c r="A63" s="296" t="s">
        <v>176</v>
      </c>
      <c r="B63" s="272">
        <v>1480</v>
      </c>
      <c r="C63" s="93">
        <v>13.9</v>
      </c>
      <c r="D63" s="272">
        <v>2342</v>
      </c>
      <c r="E63" s="93">
        <v>20.6</v>
      </c>
      <c r="F63" s="94">
        <v>1.6</v>
      </c>
    </row>
    <row r="64" spans="1:6" s="97" customFormat="1" ht="20.100000000000001" customHeight="1" x14ac:dyDescent="0.2">
      <c r="A64" s="296" t="s">
        <v>177</v>
      </c>
      <c r="B64" s="272">
        <v>28198</v>
      </c>
      <c r="C64" s="93">
        <v>-7.8</v>
      </c>
      <c r="D64" s="272">
        <v>55091</v>
      </c>
      <c r="E64" s="93">
        <v>-4.2</v>
      </c>
      <c r="F64" s="94">
        <v>2</v>
      </c>
    </row>
    <row r="65" spans="1:6" s="501" customFormat="1" ht="20.100000000000001" customHeight="1" x14ac:dyDescent="0.2">
      <c r="A65" s="298" t="s">
        <v>178</v>
      </c>
      <c r="B65" s="271">
        <v>246125</v>
      </c>
      <c r="C65" s="98">
        <v>-2.1</v>
      </c>
      <c r="D65" s="271">
        <v>490486</v>
      </c>
      <c r="E65" s="98">
        <v>-0.2</v>
      </c>
      <c r="F65" s="99">
        <v>2</v>
      </c>
    </row>
    <row r="66" spans="1:6" s="120" customFormat="1" ht="11.25" customHeight="1" x14ac:dyDescent="0.2">
      <c r="A66" s="436" t="s">
        <v>66</v>
      </c>
      <c r="B66" s="437"/>
      <c r="C66" s="288"/>
      <c r="D66" s="419"/>
      <c r="E66" s="288"/>
      <c r="F66" s="289"/>
    </row>
    <row r="67" spans="1:6" s="120" customFormat="1" ht="11.25" customHeight="1" x14ac:dyDescent="0.2">
      <c r="A67" s="121" t="s">
        <v>94</v>
      </c>
      <c r="B67" s="122"/>
      <c r="C67" s="122"/>
      <c r="D67" s="122"/>
      <c r="E67" s="122"/>
      <c r="F67" s="122"/>
    </row>
  </sheetData>
  <dataValidations count="2">
    <dataValidation allowBlank="1" showInputMessage="1" showErrorMessage="1" promptTitle="Fußnote 1" prompt="Rechnerischer Wert Übernachtungen/Ankünfte." sqref="F4"/>
    <dataValidation allowBlank="1" showInputMessage="1" showErrorMessage="1" promptTitle="Fußnotenstrich" prompt="Nachfolgend Fußnotenbereich mit Fußnotenerläuterungen und weiteren Erklärungen" sqref="A66"/>
  </dataValidations>
  <hyperlinks>
    <hyperlink ref="A1" location="Inhalt!A1" tooltip="Gehe zu Inhalt" display="Inhalt"/>
  </hyperlinks>
  <pageMargins left="0.39370078740157483" right="0.39370078740157483" top="0.39370078740157483" bottom="0.59055118110236227" header="0.31496062992125984" footer="0.31496062992125984"/>
  <pageSetup paperSize="8" firstPageNumber="38" orientation="portrait" verticalDpi="4294967292" r:id="rId1"/>
  <headerFooter alignWithMargins="0">
    <oddFooter>&amp;C&amp;6© Statistisches Landesamt des Freistaates Sachsen | G IV 1 - j/24</oddFooter>
  </headerFooter>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0"/>
  <dimension ref="A1:G67"/>
  <sheetViews>
    <sheetView showGridLines="0" zoomScaleNormal="100" workbookViewId="0"/>
  </sheetViews>
  <sheetFormatPr baseColWidth="10" defaultColWidth="11.42578125" defaultRowHeight="12.75" x14ac:dyDescent="0.2"/>
  <cols>
    <col min="1" max="1" width="32.28515625" style="126" customWidth="1"/>
    <col min="2" max="6" width="19.42578125" style="126" customWidth="1"/>
    <col min="7" max="16384" width="11.42578125" style="126"/>
  </cols>
  <sheetData>
    <row r="1" spans="1:7" s="14" customFormat="1" ht="11.25" customHeight="1" x14ac:dyDescent="0.2">
      <c r="A1" s="12" t="s">
        <v>4</v>
      </c>
      <c r="E1" s="15"/>
      <c r="F1" s="15"/>
    </row>
    <row r="2" spans="1:7" s="124" customFormat="1" ht="22.5" customHeight="1" x14ac:dyDescent="0.2">
      <c r="A2" s="290" t="s">
        <v>281</v>
      </c>
    </row>
    <row r="3" spans="1:7" s="43" customFormat="1" ht="15" customHeight="1" x14ac:dyDescent="0.2">
      <c r="A3" s="215" t="s">
        <v>397</v>
      </c>
      <c r="B3" s="215"/>
      <c r="C3" s="219"/>
      <c r="D3" s="219"/>
      <c r="E3" s="220"/>
      <c r="F3" s="221"/>
      <c r="G3" s="222"/>
    </row>
    <row r="4" spans="1:7" s="281" customFormat="1" ht="39.950000000000003" customHeight="1" x14ac:dyDescent="0.2">
      <c r="A4" s="282" t="s">
        <v>132</v>
      </c>
      <c r="B4" s="283" t="s">
        <v>133</v>
      </c>
      <c r="C4" s="284" t="s">
        <v>92</v>
      </c>
      <c r="D4" s="285" t="s">
        <v>134</v>
      </c>
      <c r="E4" s="284" t="s">
        <v>91</v>
      </c>
      <c r="F4" s="280" t="s">
        <v>135</v>
      </c>
    </row>
    <row r="5" spans="1:7" s="95" customFormat="1" ht="20.100000000000001" customHeight="1" x14ac:dyDescent="0.2">
      <c r="A5" s="500" t="s">
        <v>136</v>
      </c>
      <c r="B5" s="272">
        <v>705461</v>
      </c>
      <c r="C5" s="93">
        <v>1.4</v>
      </c>
      <c r="D5" s="272">
        <v>1914839</v>
      </c>
      <c r="E5" s="93">
        <v>1</v>
      </c>
      <c r="F5" s="94">
        <v>2.7</v>
      </c>
    </row>
    <row r="6" spans="1:7" s="95" customFormat="1" ht="20.100000000000001" customHeight="1" x14ac:dyDescent="0.2">
      <c r="A6" s="296" t="s">
        <v>137</v>
      </c>
      <c r="B6" s="272">
        <v>39986</v>
      </c>
      <c r="C6" s="93">
        <v>13.6</v>
      </c>
      <c r="D6" s="272">
        <v>96938</v>
      </c>
      <c r="E6" s="93">
        <v>16.8</v>
      </c>
      <c r="F6" s="94">
        <v>2.4</v>
      </c>
    </row>
    <row r="7" spans="1:7" s="95" customFormat="1" ht="11.25" x14ac:dyDescent="0.2">
      <c r="A7" s="299" t="s">
        <v>415</v>
      </c>
      <c r="B7" s="272">
        <v>944</v>
      </c>
      <c r="C7" s="93">
        <v>-2.6</v>
      </c>
      <c r="D7" s="272">
        <v>2163</v>
      </c>
      <c r="E7" s="93">
        <v>8.6</v>
      </c>
      <c r="F7" s="94">
        <v>2.2999999999999998</v>
      </c>
    </row>
    <row r="8" spans="1:7" s="95" customFormat="1" ht="11.25" customHeight="1" x14ac:dyDescent="0.2">
      <c r="A8" s="297" t="s">
        <v>138</v>
      </c>
      <c r="B8" s="272">
        <v>107</v>
      </c>
      <c r="C8" s="93">
        <v>32.1</v>
      </c>
      <c r="D8" s="272">
        <v>430</v>
      </c>
      <c r="E8" s="93">
        <v>31.9</v>
      </c>
      <c r="F8" s="94">
        <v>4</v>
      </c>
    </row>
    <row r="9" spans="1:7" s="95" customFormat="1" ht="11.25" customHeight="1" x14ac:dyDescent="0.2">
      <c r="A9" s="297" t="s">
        <v>139</v>
      </c>
      <c r="B9" s="272">
        <v>719</v>
      </c>
      <c r="C9" s="93">
        <v>-12.3</v>
      </c>
      <c r="D9" s="272">
        <v>2212</v>
      </c>
      <c r="E9" s="93">
        <v>-3.3</v>
      </c>
      <c r="F9" s="94">
        <v>3.1</v>
      </c>
    </row>
    <row r="10" spans="1:7" s="95" customFormat="1" ht="11.25" customHeight="1" x14ac:dyDescent="0.2">
      <c r="A10" s="297" t="s">
        <v>264</v>
      </c>
      <c r="B10" s="272">
        <v>268</v>
      </c>
      <c r="C10" s="93">
        <v>48.1</v>
      </c>
      <c r="D10" s="272">
        <v>332</v>
      </c>
      <c r="E10" s="93">
        <v>35</v>
      </c>
      <c r="F10" s="94">
        <v>1.2</v>
      </c>
    </row>
    <row r="11" spans="1:7" s="95" customFormat="1" ht="11.25" customHeight="1" x14ac:dyDescent="0.2">
      <c r="A11" s="297" t="s">
        <v>140</v>
      </c>
      <c r="B11" s="272">
        <v>319</v>
      </c>
      <c r="C11" s="93">
        <v>4.5999999999999996</v>
      </c>
      <c r="D11" s="272">
        <v>433</v>
      </c>
      <c r="E11" s="93">
        <v>-24</v>
      </c>
      <c r="F11" s="94">
        <v>1.4</v>
      </c>
    </row>
    <row r="12" spans="1:7" s="95" customFormat="1" ht="11.25" customHeight="1" x14ac:dyDescent="0.2">
      <c r="A12" s="297" t="s">
        <v>141</v>
      </c>
      <c r="B12" s="272">
        <v>1069</v>
      </c>
      <c r="C12" s="93">
        <v>-3.9</v>
      </c>
      <c r="D12" s="272">
        <v>2141</v>
      </c>
      <c r="E12" s="93">
        <v>3.6</v>
      </c>
      <c r="F12" s="94">
        <v>2</v>
      </c>
    </row>
    <row r="13" spans="1:7" s="95" customFormat="1" ht="11.25" customHeight="1" x14ac:dyDescent="0.2">
      <c r="A13" s="297" t="s">
        <v>142</v>
      </c>
      <c r="B13" s="272">
        <v>35</v>
      </c>
      <c r="C13" s="93">
        <v>-28.6</v>
      </c>
      <c r="D13" s="272">
        <v>82</v>
      </c>
      <c r="E13" s="93">
        <v>-44.6</v>
      </c>
      <c r="F13" s="94">
        <v>2.2999999999999998</v>
      </c>
    </row>
    <row r="14" spans="1:7" s="95" customFormat="1" ht="11.25" customHeight="1" x14ac:dyDescent="0.2">
      <c r="A14" s="297" t="s">
        <v>143</v>
      </c>
      <c r="B14" s="272">
        <v>926</v>
      </c>
      <c r="C14" s="93">
        <v>9.1</v>
      </c>
      <c r="D14" s="272">
        <v>1856</v>
      </c>
      <c r="E14" s="93">
        <v>7.2</v>
      </c>
      <c r="F14" s="94">
        <v>2</v>
      </c>
    </row>
    <row r="15" spans="1:7" s="95" customFormat="1" ht="11.25" customHeight="1" x14ac:dyDescent="0.2">
      <c r="A15" s="297" t="s">
        <v>144</v>
      </c>
      <c r="B15" s="272">
        <v>76</v>
      </c>
      <c r="C15" s="93">
        <v>-13.6</v>
      </c>
      <c r="D15" s="272">
        <v>152</v>
      </c>
      <c r="E15" s="93">
        <v>-17.8</v>
      </c>
      <c r="F15" s="94">
        <v>2</v>
      </c>
    </row>
    <row r="16" spans="1:7" s="95" customFormat="1" ht="11.25" customHeight="1" x14ac:dyDescent="0.2">
      <c r="A16" s="297" t="s">
        <v>145</v>
      </c>
      <c r="B16" s="272">
        <v>23</v>
      </c>
      <c r="C16" s="93">
        <v>76.900000000000006</v>
      </c>
      <c r="D16" s="272">
        <v>38</v>
      </c>
      <c r="E16" s="93">
        <v>5.6</v>
      </c>
      <c r="F16" s="94">
        <v>1.7</v>
      </c>
    </row>
    <row r="17" spans="1:6" s="95" customFormat="1" ht="11.25" customHeight="1" x14ac:dyDescent="0.2">
      <c r="A17" s="297" t="s">
        <v>146</v>
      </c>
      <c r="B17" s="272">
        <v>613</v>
      </c>
      <c r="C17" s="93">
        <v>-5</v>
      </c>
      <c r="D17" s="272">
        <v>1486</v>
      </c>
      <c r="E17" s="93">
        <v>1.1000000000000001</v>
      </c>
      <c r="F17" s="94">
        <v>2.4</v>
      </c>
    </row>
    <row r="18" spans="1:6" s="95" customFormat="1" ht="11.25" customHeight="1" x14ac:dyDescent="0.2">
      <c r="A18" s="297" t="s">
        <v>147</v>
      </c>
      <c r="B18" s="272">
        <v>171</v>
      </c>
      <c r="C18" s="93">
        <v>24.8</v>
      </c>
      <c r="D18" s="272">
        <v>1383</v>
      </c>
      <c r="E18" s="93">
        <v>185.7</v>
      </c>
      <c r="F18" s="94">
        <v>8.1</v>
      </c>
    </row>
    <row r="19" spans="1:6" s="95" customFormat="1" ht="11.25" customHeight="1" x14ac:dyDescent="0.2">
      <c r="A19" s="297" t="s">
        <v>265</v>
      </c>
      <c r="B19" s="272">
        <v>286</v>
      </c>
      <c r="C19" s="93">
        <v>-8</v>
      </c>
      <c r="D19" s="272">
        <v>420</v>
      </c>
      <c r="E19" s="93">
        <v>-7.5</v>
      </c>
      <c r="F19" s="94">
        <v>1.5</v>
      </c>
    </row>
    <row r="20" spans="1:6" s="95" customFormat="1" ht="11.25" customHeight="1" x14ac:dyDescent="0.2">
      <c r="A20" s="297" t="s">
        <v>266</v>
      </c>
      <c r="B20" s="272">
        <v>668</v>
      </c>
      <c r="C20" s="93">
        <v>24.9</v>
      </c>
      <c r="D20" s="272">
        <v>1013</v>
      </c>
      <c r="E20" s="93">
        <v>15</v>
      </c>
      <c r="F20" s="94">
        <v>1.5</v>
      </c>
    </row>
    <row r="21" spans="1:6" s="95" customFormat="1" ht="11.25" customHeight="1" x14ac:dyDescent="0.2">
      <c r="A21" s="297" t="s">
        <v>148</v>
      </c>
      <c r="B21" s="272">
        <v>147</v>
      </c>
      <c r="C21" s="93">
        <v>-14.5</v>
      </c>
      <c r="D21" s="272">
        <v>224</v>
      </c>
      <c r="E21" s="93">
        <v>-36</v>
      </c>
      <c r="F21" s="94">
        <v>1.5</v>
      </c>
    </row>
    <row r="22" spans="1:6" s="95" customFormat="1" ht="11.25" customHeight="1" x14ac:dyDescent="0.2">
      <c r="A22" s="297" t="s">
        <v>267</v>
      </c>
      <c r="B22" s="272">
        <v>4</v>
      </c>
      <c r="C22" s="93">
        <v>-42.9</v>
      </c>
      <c r="D22" s="272">
        <v>5</v>
      </c>
      <c r="E22" s="93">
        <v>-70.599999999999994</v>
      </c>
      <c r="F22" s="94">
        <v>1.3</v>
      </c>
    </row>
    <row r="23" spans="1:6" s="95" customFormat="1" ht="11.25" customHeight="1" x14ac:dyDescent="0.2">
      <c r="A23" s="297" t="s">
        <v>149</v>
      </c>
      <c r="B23" s="272">
        <v>4203</v>
      </c>
      <c r="C23" s="93">
        <v>9.6999999999999993</v>
      </c>
      <c r="D23" s="272">
        <v>14359</v>
      </c>
      <c r="E23" s="93">
        <v>28.2</v>
      </c>
      <c r="F23" s="94">
        <v>3.4</v>
      </c>
    </row>
    <row r="24" spans="1:6" s="95" customFormat="1" ht="11.25" customHeight="1" x14ac:dyDescent="0.2">
      <c r="A24" s="297" t="s">
        <v>150</v>
      </c>
      <c r="B24" s="272">
        <v>212</v>
      </c>
      <c r="C24" s="93">
        <v>-1.4</v>
      </c>
      <c r="D24" s="272">
        <v>461</v>
      </c>
      <c r="E24" s="93">
        <v>4.5</v>
      </c>
      <c r="F24" s="94">
        <v>2.2000000000000002</v>
      </c>
    </row>
    <row r="25" spans="1:6" s="95" customFormat="1" ht="11.25" customHeight="1" x14ac:dyDescent="0.2">
      <c r="A25" s="297" t="s">
        <v>151</v>
      </c>
      <c r="B25" s="272">
        <v>3782</v>
      </c>
      <c r="C25" s="93">
        <v>10</v>
      </c>
      <c r="D25" s="272">
        <v>9146</v>
      </c>
      <c r="E25" s="93">
        <v>-1.8</v>
      </c>
      <c r="F25" s="94">
        <v>2.4</v>
      </c>
    </row>
    <row r="26" spans="1:6" s="95" customFormat="1" ht="11.25" customHeight="1" x14ac:dyDescent="0.2">
      <c r="A26" s="297" t="s">
        <v>152</v>
      </c>
      <c r="B26" s="272">
        <v>8459</v>
      </c>
      <c r="C26" s="93">
        <v>16.600000000000001</v>
      </c>
      <c r="D26" s="272">
        <v>17320</v>
      </c>
      <c r="E26" s="93">
        <v>13.1</v>
      </c>
      <c r="F26" s="94">
        <v>2</v>
      </c>
    </row>
    <row r="27" spans="1:6" s="95" customFormat="1" ht="11.25" customHeight="1" x14ac:dyDescent="0.2">
      <c r="A27" s="297" t="s">
        <v>153</v>
      </c>
      <c r="B27" s="272">
        <v>222</v>
      </c>
      <c r="C27" s="93">
        <v>51</v>
      </c>
      <c r="D27" s="272">
        <v>2009</v>
      </c>
      <c r="E27" s="93">
        <v>210.5</v>
      </c>
      <c r="F27" s="94">
        <v>9</v>
      </c>
    </row>
    <row r="28" spans="1:6" s="95" customFormat="1" ht="11.25" customHeight="1" x14ac:dyDescent="0.2">
      <c r="A28" s="297" t="s">
        <v>154</v>
      </c>
      <c r="B28" s="272">
        <v>283</v>
      </c>
      <c r="C28" s="93">
        <v>-10.4</v>
      </c>
      <c r="D28" s="272">
        <v>1373</v>
      </c>
      <c r="E28" s="93">
        <v>56.9</v>
      </c>
      <c r="F28" s="94">
        <v>4.9000000000000004</v>
      </c>
    </row>
    <row r="29" spans="1:6" s="95" customFormat="1" ht="11.25" customHeight="1" x14ac:dyDescent="0.2">
      <c r="A29" s="297" t="s">
        <v>155</v>
      </c>
      <c r="B29" s="272">
        <v>94</v>
      </c>
      <c r="C29" s="93">
        <v>-39</v>
      </c>
      <c r="D29" s="272">
        <v>127</v>
      </c>
      <c r="E29" s="93">
        <v>-48.8</v>
      </c>
      <c r="F29" s="94">
        <v>1.4</v>
      </c>
    </row>
    <row r="30" spans="1:6" s="95" customFormat="1" ht="11.25" customHeight="1" x14ac:dyDescent="0.2">
      <c r="A30" s="297" t="s">
        <v>156</v>
      </c>
      <c r="B30" s="272">
        <v>523</v>
      </c>
      <c r="C30" s="93">
        <v>13</v>
      </c>
      <c r="D30" s="272">
        <v>956</v>
      </c>
      <c r="E30" s="93">
        <v>-3.2</v>
      </c>
      <c r="F30" s="94">
        <v>1.8</v>
      </c>
    </row>
    <row r="31" spans="1:6" s="95" customFormat="1" ht="11.25" customHeight="1" x14ac:dyDescent="0.2">
      <c r="A31" s="297" t="s">
        <v>157</v>
      </c>
      <c r="B31" s="272">
        <v>3132</v>
      </c>
      <c r="C31" s="93">
        <v>7.2</v>
      </c>
      <c r="D31" s="272">
        <v>7735</v>
      </c>
      <c r="E31" s="93">
        <v>1</v>
      </c>
      <c r="F31" s="94">
        <v>2.5</v>
      </c>
    </row>
    <row r="32" spans="1:6" s="95" customFormat="1" ht="11.25" customHeight="1" x14ac:dyDescent="0.2">
      <c r="A32" s="297" t="s">
        <v>268</v>
      </c>
      <c r="B32" s="272">
        <v>400</v>
      </c>
      <c r="C32" s="93">
        <v>30.3</v>
      </c>
      <c r="D32" s="272">
        <v>1147</v>
      </c>
      <c r="E32" s="93">
        <v>17.2</v>
      </c>
      <c r="F32" s="94">
        <v>2.9</v>
      </c>
    </row>
    <row r="33" spans="1:6" s="95" customFormat="1" ht="11.25" customHeight="1" x14ac:dyDescent="0.2">
      <c r="A33" s="297" t="s">
        <v>269</v>
      </c>
      <c r="B33" s="272">
        <v>111</v>
      </c>
      <c r="C33" s="93">
        <v>91.4</v>
      </c>
      <c r="D33" s="272">
        <v>294</v>
      </c>
      <c r="E33" s="93">
        <v>25.6</v>
      </c>
      <c r="F33" s="94">
        <v>2.6</v>
      </c>
    </row>
    <row r="34" spans="1:6" s="95" customFormat="1" ht="11.25" customHeight="1" x14ac:dyDescent="0.2">
      <c r="A34" s="297" t="s">
        <v>158</v>
      </c>
      <c r="B34" s="272">
        <v>451</v>
      </c>
      <c r="C34" s="93">
        <v>1.3</v>
      </c>
      <c r="D34" s="272">
        <v>1127</v>
      </c>
      <c r="E34" s="93">
        <v>23.2</v>
      </c>
      <c r="F34" s="94">
        <v>2.5</v>
      </c>
    </row>
    <row r="35" spans="1:6" s="95" customFormat="1" ht="11.25" customHeight="1" x14ac:dyDescent="0.2">
      <c r="A35" s="297" t="s">
        <v>159</v>
      </c>
      <c r="B35" s="272">
        <v>9791</v>
      </c>
      <c r="C35" s="93">
        <v>25.1</v>
      </c>
      <c r="D35" s="272">
        <v>22377</v>
      </c>
      <c r="E35" s="93">
        <v>23.6</v>
      </c>
      <c r="F35" s="94">
        <v>2.2999999999999998</v>
      </c>
    </row>
    <row r="36" spans="1:6" s="95" customFormat="1" ht="11.25" customHeight="1" x14ac:dyDescent="0.2">
      <c r="A36" s="297" t="s">
        <v>160</v>
      </c>
      <c r="B36" s="272">
        <v>113</v>
      </c>
      <c r="C36" s="93">
        <v>52.7</v>
      </c>
      <c r="D36" s="272">
        <v>265</v>
      </c>
      <c r="E36" s="93">
        <v>62.6</v>
      </c>
      <c r="F36" s="94">
        <v>2.2999999999999998</v>
      </c>
    </row>
    <row r="37" spans="1:6" s="95" customFormat="1" ht="11.25" customHeight="1" x14ac:dyDescent="0.2">
      <c r="A37" s="297" t="s">
        <v>270</v>
      </c>
      <c r="B37" s="272">
        <v>633</v>
      </c>
      <c r="C37" s="93">
        <v>-9.1</v>
      </c>
      <c r="D37" s="272">
        <v>784</v>
      </c>
      <c r="E37" s="93">
        <v>-7</v>
      </c>
      <c r="F37" s="94">
        <v>1.2</v>
      </c>
    </row>
    <row r="38" spans="1:6" s="95" customFormat="1" ht="11.25" customHeight="1" x14ac:dyDescent="0.2">
      <c r="A38" s="297" t="s">
        <v>161</v>
      </c>
      <c r="B38" s="272">
        <v>416</v>
      </c>
      <c r="C38" s="93">
        <v>51.3</v>
      </c>
      <c r="D38" s="272">
        <v>1445</v>
      </c>
      <c r="E38" s="93">
        <v>106.4</v>
      </c>
      <c r="F38" s="94">
        <v>3.5</v>
      </c>
    </row>
    <row r="39" spans="1:6" s="95" customFormat="1" ht="11.25" customHeight="1" x14ac:dyDescent="0.2">
      <c r="A39" s="297" t="s">
        <v>271</v>
      </c>
      <c r="B39" s="272">
        <v>8</v>
      </c>
      <c r="C39" s="93">
        <v>-20</v>
      </c>
      <c r="D39" s="272">
        <v>9</v>
      </c>
      <c r="E39" s="93">
        <v>-40</v>
      </c>
      <c r="F39" s="94">
        <v>1.1000000000000001</v>
      </c>
    </row>
    <row r="40" spans="1:6" s="95" customFormat="1" ht="11.25" customHeight="1" x14ac:dyDescent="0.2">
      <c r="A40" s="297" t="s">
        <v>162</v>
      </c>
      <c r="B40" s="272">
        <v>778</v>
      </c>
      <c r="C40" s="93">
        <v>63.1</v>
      </c>
      <c r="D40" s="272">
        <v>1634</v>
      </c>
      <c r="E40" s="93">
        <v>46.2</v>
      </c>
      <c r="F40" s="94">
        <v>2.1</v>
      </c>
    </row>
    <row r="41" spans="1:6" s="95" customFormat="1" ht="20.100000000000001" customHeight="1" x14ac:dyDescent="0.2">
      <c r="A41" s="297" t="s">
        <v>163</v>
      </c>
      <c r="B41" s="272">
        <v>146</v>
      </c>
      <c r="C41" s="93">
        <v>62.2</v>
      </c>
      <c r="D41" s="272">
        <v>334</v>
      </c>
      <c r="E41" s="93">
        <v>49.8</v>
      </c>
      <c r="F41" s="94">
        <v>2.2999999999999998</v>
      </c>
    </row>
    <row r="42" spans="1:6" s="95" customFormat="1" ht="11.25" x14ac:dyDescent="0.2">
      <c r="A42" s="299" t="s">
        <v>416</v>
      </c>
      <c r="B42" s="272">
        <v>36</v>
      </c>
      <c r="C42" s="93" t="s">
        <v>98</v>
      </c>
      <c r="D42" s="272">
        <v>93</v>
      </c>
      <c r="E42" s="93">
        <v>50</v>
      </c>
      <c r="F42" s="94">
        <v>2.6</v>
      </c>
    </row>
    <row r="43" spans="1:6" s="95" customFormat="1" ht="11.25" customHeight="1" x14ac:dyDescent="0.2">
      <c r="A43" s="297" t="s">
        <v>164</v>
      </c>
      <c r="B43" s="272">
        <v>110</v>
      </c>
      <c r="C43" s="93">
        <v>103.7</v>
      </c>
      <c r="D43" s="272">
        <v>241</v>
      </c>
      <c r="E43" s="93">
        <v>49.7</v>
      </c>
      <c r="F43" s="94">
        <v>2.2000000000000002</v>
      </c>
    </row>
    <row r="44" spans="1:6" s="95" customFormat="1" ht="20.100000000000001" customHeight="1" x14ac:dyDescent="0.2">
      <c r="A44" s="297" t="s">
        <v>165</v>
      </c>
      <c r="B44" s="272">
        <v>891</v>
      </c>
      <c r="C44" s="93">
        <v>-1.9</v>
      </c>
      <c r="D44" s="272">
        <v>3198</v>
      </c>
      <c r="E44" s="93">
        <v>-41.8</v>
      </c>
      <c r="F44" s="94">
        <v>3.6</v>
      </c>
    </row>
    <row r="45" spans="1:6" s="95" customFormat="1" ht="11.25" x14ac:dyDescent="0.2">
      <c r="A45" s="299" t="s">
        <v>421</v>
      </c>
      <c r="B45" s="272">
        <v>55</v>
      </c>
      <c r="C45" s="93">
        <v>-14.1</v>
      </c>
      <c r="D45" s="272">
        <v>162</v>
      </c>
      <c r="E45" s="93">
        <v>-56.1</v>
      </c>
      <c r="F45" s="94">
        <v>2.9</v>
      </c>
    </row>
    <row r="46" spans="1:6" s="95" customFormat="1" ht="11.25" customHeight="1" x14ac:dyDescent="0.2">
      <c r="A46" s="297" t="s">
        <v>166</v>
      </c>
      <c r="B46" s="272">
        <v>177</v>
      </c>
      <c r="C46" s="93">
        <v>-13.2</v>
      </c>
      <c r="D46" s="272">
        <v>393</v>
      </c>
      <c r="E46" s="93">
        <v>1.8</v>
      </c>
      <c r="F46" s="94">
        <v>2.2000000000000002</v>
      </c>
    </row>
    <row r="47" spans="1:6" s="95" customFormat="1" ht="11.25" customHeight="1" x14ac:dyDescent="0.2">
      <c r="A47" s="297" t="s">
        <v>272</v>
      </c>
      <c r="B47" s="272">
        <v>67</v>
      </c>
      <c r="C47" s="93">
        <v>-4.3</v>
      </c>
      <c r="D47" s="272">
        <v>192</v>
      </c>
      <c r="E47" s="93">
        <v>-8.1</v>
      </c>
      <c r="F47" s="94">
        <v>2.9</v>
      </c>
    </row>
    <row r="48" spans="1:6" s="95" customFormat="1" ht="11.25" customHeight="1" x14ac:dyDescent="0.2">
      <c r="A48" s="297" t="s">
        <v>167</v>
      </c>
      <c r="B48" s="272">
        <v>78</v>
      </c>
      <c r="C48" s="93">
        <v>-17.899999999999999</v>
      </c>
      <c r="D48" s="272">
        <v>153</v>
      </c>
      <c r="E48" s="93">
        <v>-48.1</v>
      </c>
      <c r="F48" s="94">
        <v>2</v>
      </c>
    </row>
    <row r="49" spans="1:6" s="95" customFormat="1" ht="11.25" customHeight="1" x14ac:dyDescent="0.2">
      <c r="A49" s="297" t="s">
        <v>168</v>
      </c>
      <c r="B49" s="272">
        <v>184</v>
      </c>
      <c r="C49" s="93">
        <v>-8.9</v>
      </c>
      <c r="D49" s="272">
        <v>1146</v>
      </c>
      <c r="E49" s="93">
        <v>-62.9</v>
      </c>
      <c r="F49" s="94">
        <v>6.2</v>
      </c>
    </row>
    <row r="50" spans="1:6" s="95" customFormat="1" ht="11.25" customHeight="1" x14ac:dyDescent="0.2">
      <c r="A50" s="297" t="s">
        <v>169</v>
      </c>
      <c r="B50" s="272">
        <v>22</v>
      </c>
      <c r="C50" s="93">
        <v>-21.4</v>
      </c>
      <c r="D50" s="272">
        <v>41</v>
      </c>
      <c r="E50" s="93">
        <v>-51.8</v>
      </c>
      <c r="F50" s="94">
        <v>1.9</v>
      </c>
    </row>
    <row r="51" spans="1:6" s="95" customFormat="1" ht="11.25" customHeight="1" x14ac:dyDescent="0.2">
      <c r="A51" s="297" t="s">
        <v>170</v>
      </c>
      <c r="B51" s="272">
        <v>52</v>
      </c>
      <c r="C51" s="93">
        <v>85.7</v>
      </c>
      <c r="D51" s="272">
        <v>71</v>
      </c>
      <c r="E51" s="93">
        <v>61.4</v>
      </c>
      <c r="F51" s="94">
        <v>1.4</v>
      </c>
    </row>
    <row r="52" spans="1:6" s="95" customFormat="1" ht="11.25" customHeight="1" x14ac:dyDescent="0.2">
      <c r="A52" s="297" t="s">
        <v>171</v>
      </c>
      <c r="B52" s="272">
        <v>256</v>
      </c>
      <c r="C52" s="93">
        <v>18</v>
      </c>
      <c r="D52" s="272">
        <v>1040</v>
      </c>
      <c r="E52" s="93">
        <v>2</v>
      </c>
      <c r="F52" s="94">
        <v>4.0999999999999996</v>
      </c>
    </row>
    <row r="53" spans="1:6" s="95" customFormat="1" ht="20.100000000000001" customHeight="1" x14ac:dyDescent="0.2">
      <c r="A53" s="297" t="s">
        <v>172</v>
      </c>
      <c r="B53" s="272">
        <v>1337</v>
      </c>
      <c r="C53" s="93">
        <v>4</v>
      </c>
      <c r="D53" s="272">
        <v>3232</v>
      </c>
      <c r="E53" s="93">
        <v>1.7</v>
      </c>
      <c r="F53" s="94">
        <v>2.4</v>
      </c>
    </row>
    <row r="54" spans="1:6" s="95" customFormat="1" ht="11.25" x14ac:dyDescent="0.2">
      <c r="A54" s="299" t="s">
        <v>417</v>
      </c>
      <c r="B54" s="272">
        <v>83</v>
      </c>
      <c r="C54" s="93">
        <v>-23.1</v>
      </c>
      <c r="D54" s="272">
        <v>187</v>
      </c>
      <c r="E54" s="93">
        <v>-19.399999999999999</v>
      </c>
      <c r="F54" s="94">
        <v>2.2999999999999998</v>
      </c>
    </row>
    <row r="55" spans="1:6" s="95" customFormat="1" ht="11.25" customHeight="1" x14ac:dyDescent="0.2">
      <c r="A55" s="297" t="s">
        <v>173</v>
      </c>
      <c r="B55" s="272">
        <v>1041</v>
      </c>
      <c r="C55" s="93">
        <v>4.3</v>
      </c>
      <c r="D55" s="272">
        <v>2661</v>
      </c>
      <c r="E55" s="93">
        <v>10.5</v>
      </c>
      <c r="F55" s="94">
        <v>2.6</v>
      </c>
    </row>
    <row r="56" spans="1:6" s="95" customFormat="1" ht="11.25" customHeight="1" x14ac:dyDescent="0.2">
      <c r="A56" s="297" t="s">
        <v>273</v>
      </c>
      <c r="B56" s="272">
        <v>3</v>
      </c>
      <c r="C56" s="93">
        <v>200</v>
      </c>
      <c r="D56" s="272">
        <v>7</v>
      </c>
      <c r="E56" s="93">
        <v>600</v>
      </c>
      <c r="F56" s="94">
        <v>2.2999999999999998</v>
      </c>
    </row>
    <row r="57" spans="1:6" s="95" customFormat="1" ht="11.25" customHeight="1" x14ac:dyDescent="0.2">
      <c r="A57" s="297" t="s">
        <v>174</v>
      </c>
      <c r="B57" s="272">
        <v>112</v>
      </c>
      <c r="C57" s="93">
        <v>53.4</v>
      </c>
      <c r="D57" s="272">
        <v>191</v>
      </c>
      <c r="E57" s="93">
        <v>72.099999999999994</v>
      </c>
      <c r="F57" s="94">
        <v>1.7</v>
      </c>
    </row>
    <row r="58" spans="1:6" s="95" customFormat="1" ht="11.25" customHeight="1" x14ac:dyDescent="0.2">
      <c r="A58" s="297" t="s">
        <v>175</v>
      </c>
      <c r="B58" s="272">
        <v>56</v>
      </c>
      <c r="C58" s="93">
        <v>-6.7</v>
      </c>
      <c r="D58" s="272">
        <v>119</v>
      </c>
      <c r="E58" s="93">
        <v>-54.4</v>
      </c>
      <c r="F58" s="94">
        <v>2.1</v>
      </c>
    </row>
    <row r="59" spans="1:6" s="95" customFormat="1" ht="11.25" customHeight="1" x14ac:dyDescent="0.2">
      <c r="A59" s="297" t="s">
        <v>274</v>
      </c>
      <c r="B59" s="272">
        <v>42</v>
      </c>
      <c r="C59" s="93">
        <v>-8.6999999999999993</v>
      </c>
      <c r="D59" s="272">
        <v>67</v>
      </c>
      <c r="E59" s="93">
        <v>-59.1</v>
      </c>
      <c r="F59" s="94">
        <v>1.6</v>
      </c>
    </row>
    <row r="60" spans="1:6" s="95" customFormat="1" ht="18" customHeight="1" x14ac:dyDescent="0.2">
      <c r="A60" s="297" t="s">
        <v>275</v>
      </c>
      <c r="B60" s="272">
        <v>213</v>
      </c>
      <c r="C60" s="93">
        <v>16.399999999999999</v>
      </c>
      <c r="D60" s="272">
        <v>472</v>
      </c>
      <c r="E60" s="93">
        <v>26.9</v>
      </c>
      <c r="F60" s="94">
        <v>2.2000000000000002</v>
      </c>
    </row>
    <row r="61" spans="1:6" s="95" customFormat="1" ht="11.25" x14ac:dyDescent="0.2">
      <c r="A61" s="299" t="s">
        <v>418</v>
      </c>
      <c r="B61" s="272">
        <v>187</v>
      </c>
      <c r="C61" s="93">
        <v>28.1</v>
      </c>
      <c r="D61" s="272">
        <v>421</v>
      </c>
      <c r="E61" s="93">
        <v>34.9</v>
      </c>
      <c r="F61" s="94">
        <v>2.2999999999999998</v>
      </c>
    </row>
    <row r="62" spans="1:6" s="95" customFormat="1" ht="11.25" customHeight="1" x14ac:dyDescent="0.2">
      <c r="A62" s="297" t="s">
        <v>276</v>
      </c>
      <c r="B62" s="272">
        <v>26</v>
      </c>
      <c r="C62" s="93">
        <v>-29.7</v>
      </c>
      <c r="D62" s="272">
        <v>51</v>
      </c>
      <c r="E62" s="93">
        <v>-15</v>
      </c>
      <c r="F62" s="94">
        <v>2</v>
      </c>
    </row>
    <row r="63" spans="1:6" s="95" customFormat="1" ht="20.100000000000001" customHeight="1" x14ac:dyDescent="0.2">
      <c r="A63" s="296" t="s">
        <v>176</v>
      </c>
      <c r="B63" s="272">
        <v>312</v>
      </c>
      <c r="C63" s="93">
        <v>-35.299999999999997</v>
      </c>
      <c r="D63" s="272">
        <v>627</v>
      </c>
      <c r="E63" s="93">
        <v>-51.2</v>
      </c>
      <c r="F63" s="94">
        <v>2</v>
      </c>
    </row>
    <row r="64" spans="1:6" s="97" customFormat="1" ht="20.100000000000001" customHeight="1" x14ac:dyDescent="0.2">
      <c r="A64" s="296" t="s">
        <v>177</v>
      </c>
      <c r="B64" s="272">
        <v>42885</v>
      </c>
      <c r="C64" s="93">
        <v>12.5</v>
      </c>
      <c r="D64" s="272">
        <v>104801</v>
      </c>
      <c r="E64" s="93">
        <v>12</v>
      </c>
      <c r="F64" s="94">
        <v>2.4</v>
      </c>
    </row>
    <row r="65" spans="1:6" s="501" customFormat="1" ht="20.100000000000001" customHeight="1" x14ac:dyDescent="0.2">
      <c r="A65" s="298" t="s">
        <v>178</v>
      </c>
      <c r="B65" s="271">
        <v>748346</v>
      </c>
      <c r="C65" s="98">
        <v>2</v>
      </c>
      <c r="D65" s="271">
        <v>2019640</v>
      </c>
      <c r="E65" s="98">
        <v>1.5</v>
      </c>
      <c r="F65" s="99">
        <v>2.7</v>
      </c>
    </row>
    <row r="66" spans="1:6" s="125" customFormat="1" ht="11.25" customHeight="1" x14ac:dyDescent="0.2">
      <c r="A66" s="436" t="s">
        <v>66</v>
      </c>
      <c r="B66" s="439"/>
      <c r="C66" s="288"/>
      <c r="D66" s="287"/>
      <c r="E66" s="288"/>
      <c r="F66" s="289"/>
    </row>
    <row r="67" spans="1:6" s="125" customFormat="1" ht="11.25" customHeight="1" x14ac:dyDescent="0.2">
      <c r="A67" s="286" t="s">
        <v>94</v>
      </c>
      <c r="B67" s="287"/>
      <c r="C67" s="288"/>
      <c r="D67" s="287"/>
      <c r="E67" s="288"/>
      <c r="F67" s="289"/>
    </row>
  </sheetData>
  <dataValidations count="2">
    <dataValidation allowBlank="1" showInputMessage="1" showErrorMessage="1" promptTitle="Fußnote 1" prompt="Rechnerischer Wert Übernachtungen/Ankünfte." sqref="F4"/>
    <dataValidation allowBlank="1" showInputMessage="1" showErrorMessage="1" promptTitle="Fußnotenstrich" prompt="Nachfolgend Fußnotenbereich mit Fußnotenerläuterungen und weiteren Erklärungen" sqref="A66"/>
  </dataValidations>
  <hyperlinks>
    <hyperlink ref="A1" location="Inhalt!A1" tooltip="Gehe zu Inhalt" display="Inhalt"/>
  </hyperlinks>
  <pageMargins left="0.39370078740157483" right="0.39370078740157483" top="0.39370078740157483" bottom="0.59055118110236227" header="0.31496062992125984" footer="0.31496062992125984"/>
  <pageSetup paperSize="8" orientation="portrait" verticalDpi="4294967292" r:id="rId1"/>
  <headerFooter alignWithMargins="0">
    <oddFooter>&amp;C&amp;6© Statistisches Landesamt des Freistaates Sachsen | G IV 1 - j/24</oddFooter>
  </headerFooter>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1"/>
  <dimension ref="A1:G67"/>
  <sheetViews>
    <sheetView showGridLines="0" zoomScaleNormal="100" workbookViewId="0"/>
  </sheetViews>
  <sheetFormatPr baseColWidth="10" defaultColWidth="11.42578125" defaultRowHeight="12.75" x14ac:dyDescent="0.2"/>
  <cols>
    <col min="1" max="1" width="28.28515625" style="132" customWidth="1"/>
    <col min="2" max="6" width="17.42578125" style="132" customWidth="1"/>
    <col min="7" max="16384" width="11.42578125" style="132"/>
  </cols>
  <sheetData>
    <row r="1" spans="1:7" s="14" customFormat="1" ht="11.25" customHeight="1" x14ac:dyDescent="0.2">
      <c r="A1" s="12" t="s">
        <v>4</v>
      </c>
      <c r="E1" s="15"/>
      <c r="F1" s="15"/>
    </row>
    <row r="2" spans="1:7" s="127" customFormat="1" ht="22.5" customHeight="1" x14ac:dyDescent="0.2">
      <c r="A2" s="127" t="s">
        <v>282</v>
      </c>
    </row>
    <row r="3" spans="1:7" s="43" customFormat="1" ht="15" customHeight="1" x14ac:dyDescent="0.2">
      <c r="A3" s="215" t="s">
        <v>397</v>
      </c>
      <c r="B3" s="215"/>
      <c r="C3" s="219"/>
      <c r="D3" s="219"/>
      <c r="E3" s="220"/>
      <c r="F3" s="221"/>
      <c r="G3" s="222"/>
    </row>
    <row r="4" spans="1:7" s="130" customFormat="1" ht="39.950000000000003" customHeight="1" x14ac:dyDescent="0.2">
      <c r="A4" s="304" t="s">
        <v>132</v>
      </c>
      <c r="B4" s="305" t="s">
        <v>133</v>
      </c>
      <c r="C4" s="212" t="s">
        <v>92</v>
      </c>
      <c r="D4" s="305" t="s">
        <v>134</v>
      </c>
      <c r="E4" s="212" t="s">
        <v>91</v>
      </c>
      <c r="F4" s="280" t="s">
        <v>135</v>
      </c>
    </row>
    <row r="5" spans="1:7" s="97" customFormat="1" ht="20.100000000000001" customHeight="1" x14ac:dyDescent="0.2">
      <c r="A5" s="500" t="s">
        <v>136</v>
      </c>
      <c r="B5" s="272">
        <v>463165</v>
      </c>
      <c r="C5" s="93">
        <v>1.7</v>
      </c>
      <c r="D5" s="272">
        <v>1619213</v>
      </c>
      <c r="E5" s="93">
        <v>0.7</v>
      </c>
      <c r="F5" s="94">
        <v>3.5</v>
      </c>
    </row>
    <row r="6" spans="1:7" s="97" customFormat="1" ht="20.100000000000001" customHeight="1" x14ac:dyDescent="0.2">
      <c r="A6" s="296" t="s">
        <v>137</v>
      </c>
      <c r="B6" s="272">
        <v>33939</v>
      </c>
      <c r="C6" s="93">
        <v>15.6</v>
      </c>
      <c r="D6" s="272">
        <v>88307</v>
      </c>
      <c r="E6" s="93">
        <v>17.600000000000001</v>
      </c>
      <c r="F6" s="94">
        <v>2.6</v>
      </c>
    </row>
    <row r="7" spans="1:7" s="95" customFormat="1" ht="11.25" x14ac:dyDescent="0.2">
      <c r="A7" s="299" t="s">
        <v>415</v>
      </c>
      <c r="B7" s="272">
        <v>2173</v>
      </c>
      <c r="C7" s="93">
        <v>9.6</v>
      </c>
      <c r="D7" s="272">
        <v>4949</v>
      </c>
      <c r="E7" s="93">
        <v>1.1000000000000001</v>
      </c>
      <c r="F7" s="94">
        <v>2.2999999999999998</v>
      </c>
    </row>
    <row r="8" spans="1:7" s="95" customFormat="1" ht="11.25" customHeight="1" x14ac:dyDescent="0.2">
      <c r="A8" s="297" t="s">
        <v>138</v>
      </c>
      <c r="B8" s="272">
        <v>123</v>
      </c>
      <c r="C8" s="93">
        <v>141.19999999999999</v>
      </c>
      <c r="D8" s="272">
        <v>324</v>
      </c>
      <c r="E8" s="93">
        <v>67</v>
      </c>
      <c r="F8" s="94">
        <v>2.6</v>
      </c>
    </row>
    <row r="9" spans="1:7" s="95" customFormat="1" ht="11.25" customHeight="1" x14ac:dyDescent="0.2">
      <c r="A9" s="297" t="s">
        <v>139</v>
      </c>
      <c r="B9" s="272">
        <v>3198</v>
      </c>
      <c r="C9" s="93">
        <v>26.7</v>
      </c>
      <c r="D9" s="272">
        <v>8743</v>
      </c>
      <c r="E9" s="93">
        <v>31.5</v>
      </c>
      <c r="F9" s="94">
        <v>2.7</v>
      </c>
    </row>
    <row r="10" spans="1:7" s="95" customFormat="1" ht="11.25" customHeight="1" x14ac:dyDescent="0.2">
      <c r="A10" s="297" t="s">
        <v>264</v>
      </c>
      <c r="B10" s="272">
        <v>85</v>
      </c>
      <c r="C10" s="93">
        <v>70</v>
      </c>
      <c r="D10" s="272">
        <v>158</v>
      </c>
      <c r="E10" s="93">
        <v>50.5</v>
      </c>
      <c r="F10" s="94">
        <v>1.9</v>
      </c>
    </row>
    <row r="11" spans="1:7" s="95" customFormat="1" ht="11.25" customHeight="1" x14ac:dyDescent="0.2">
      <c r="A11" s="297" t="s">
        <v>140</v>
      </c>
      <c r="B11" s="272">
        <v>199</v>
      </c>
      <c r="C11" s="93">
        <v>76.099999999999994</v>
      </c>
      <c r="D11" s="272">
        <v>384</v>
      </c>
      <c r="E11" s="93">
        <v>104.3</v>
      </c>
      <c r="F11" s="94">
        <v>1.9</v>
      </c>
    </row>
    <row r="12" spans="1:7" s="95" customFormat="1" ht="11.25" customHeight="1" x14ac:dyDescent="0.2">
      <c r="A12" s="297" t="s">
        <v>141</v>
      </c>
      <c r="B12" s="272">
        <v>726</v>
      </c>
      <c r="C12" s="93">
        <v>-2.4</v>
      </c>
      <c r="D12" s="272">
        <v>1774</v>
      </c>
      <c r="E12" s="93">
        <v>11.9</v>
      </c>
      <c r="F12" s="94">
        <v>2.4</v>
      </c>
    </row>
    <row r="13" spans="1:7" s="95" customFormat="1" ht="11.25" customHeight="1" x14ac:dyDescent="0.2">
      <c r="A13" s="297" t="s">
        <v>142</v>
      </c>
      <c r="B13" s="272">
        <v>63</v>
      </c>
      <c r="C13" s="93">
        <v>-30</v>
      </c>
      <c r="D13" s="272">
        <v>543</v>
      </c>
      <c r="E13" s="93">
        <v>-39.200000000000003</v>
      </c>
      <c r="F13" s="94">
        <v>8.6</v>
      </c>
    </row>
    <row r="14" spans="1:7" s="95" customFormat="1" ht="11.25" customHeight="1" x14ac:dyDescent="0.2">
      <c r="A14" s="297" t="s">
        <v>143</v>
      </c>
      <c r="B14" s="272">
        <v>883</v>
      </c>
      <c r="C14" s="93">
        <v>2.2999999999999998</v>
      </c>
      <c r="D14" s="272">
        <v>1800</v>
      </c>
      <c r="E14" s="93">
        <v>6.8</v>
      </c>
      <c r="F14" s="94">
        <v>2</v>
      </c>
    </row>
    <row r="15" spans="1:7" s="95" customFormat="1" ht="11.25" customHeight="1" x14ac:dyDescent="0.2">
      <c r="A15" s="297" t="s">
        <v>144</v>
      </c>
      <c r="B15" s="272">
        <v>60</v>
      </c>
      <c r="C15" s="93">
        <v>7.1</v>
      </c>
      <c r="D15" s="272">
        <v>126</v>
      </c>
      <c r="E15" s="93">
        <v>29.9</v>
      </c>
      <c r="F15" s="94">
        <v>2.1</v>
      </c>
    </row>
    <row r="16" spans="1:7" s="95" customFormat="1" ht="11.25" customHeight="1" x14ac:dyDescent="0.2">
      <c r="A16" s="297" t="s">
        <v>145</v>
      </c>
      <c r="B16" s="272">
        <v>16</v>
      </c>
      <c r="C16" s="93">
        <v>-20</v>
      </c>
      <c r="D16" s="272">
        <v>21</v>
      </c>
      <c r="E16" s="93">
        <v>-43.2</v>
      </c>
      <c r="F16" s="94">
        <v>1.3</v>
      </c>
    </row>
    <row r="17" spans="1:6" s="95" customFormat="1" ht="11.25" customHeight="1" x14ac:dyDescent="0.2">
      <c r="A17" s="297" t="s">
        <v>146</v>
      </c>
      <c r="B17" s="272">
        <v>495</v>
      </c>
      <c r="C17" s="93">
        <v>39</v>
      </c>
      <c r="D17" s="272">
        <v>1023</v>
      </c>
      <c r="E17" s="93">
        <v>47</v>
      </c>
      <c r="F17" s="94">
        <v>2.1</v>
      </c>
    </row>
    <row r="18" spans="1:6" s="95" customFormat="1" ht="11.25" customHeight="1" x14ac:dyDescent="0.2">
      <c r="A18" s="297" t="s">
        <v>147</v>
      </c>
      <c r="B18" s="272">
        <v>24</v>
      </c>
      <c r="C18" s="93">
        <v>-11.1</v>
      </c>
      <c r="D18" s="272">
        <v>43</v>
      </c>
      <c r="E18" s="93">
        <v>13.2</v>
      </c>
      <c r="F18" s="94">
        <v>1.8</v>
      </c>
    </row>
    <row r="19" spans="1:6" s="95" customFormat="1" ht="11.25" customHeight="1" x14ac:dyDescent="0.2">
      <c r="A19" s="297" t="s">
        <v>265</v>
      </c>
      <c r="B19" s="272">
        <v>101</v>
      </c>
      <c r="C19" s="93">
        <v>-42</v>
      </c>
      <c r="D19" s="272">
        <v>163</v>
      </c>
      <c r="E19" s="93">
        <v>-46.6</v>
      </c>
      <c r="F19" s="94">
        <v>1.6</v>
      </c>
    </row>
    <row r="20" spans="1:6" s="95" customFormat="1" ht="11.25" customHeight="1" x14ac:dyDescent="0.2">
      <c r="A20" s="297" t="s">
        <v>266</v>
      </c>
      <c r="B20" s="272">
        <v>346</v>
      </c>
      <c r="C20" s="93">
        <v>-14.8</v>
      </c>
      <c r="D20" s="272">
        <v>589</v>
      </c>
      <c r="E20" s="93">
        <v>-20.5</v>
      </c>
      <c r="F20" s="94">
        <v>1.7</v>
      </c>
    </row>
    <row r="21" spans="1:6" s="95" customFormat="1" ht="11.25" customHeight="1" x14ac:dyDescent="0.2">
      <c r="A21" s="297" t="s">
        <v>148</v>
      </c>
      <c r="B21" s="272">
        <v>113</v>
      </c>
      <c r="C21" s="93">
        <v>7.6</v>
      </c>
      <c r="D21" s="272">
        <v>428</v>
      </c>
      <c r="E21" s="93">
        <v>49.1</v>
      </c>
      <c r="F21" s="94">
        <v>3.8</v>
      </c>
    </row>
    <row r="22" spans="1:6" s="95" customFormat="1" ht="11.25" customHeight="1" x14ac:dyDescent="0.2">
      <c r="A22" s="297" t="s">
        <v>267</v>
      </c>
      <c r="B22" s="272">
        <v>1</v>
      </c>
      <c r="C22" s="93">
        <v>-90</v>
      </c>
      <c r="D22" s="272">
        <v>5</v>
      </c>
      <c r="E22" s="93">
        <v>-81.5</v>
      </c>
      <c r="F22" s="94">
        <v>5</v>
      </c>
    </row>
    <row r="23" spans="1:6" s="95" customFormat="1" ht="11.25" customHeight="1" x14ac:dyDescent="0.2">
      <c r="A23" s="297" t="s">
        <v>149</v>
      </c>
      <c r="B23" s="272">
        <v>7941</v>
      </c>
      <c r="C23" s="93">
        <v>18.2</v>
      </c>
      <c r="D23" s="272">
        <v>25552</v>
      </c>
      <c r="E23" s="93">
        <v>14.9</v>
      </c>
      <c r="F23" s="94">
        <v>3.2</v>
      </c>
    </row>
    <row r="24" spans="1:6" s="95" customFormat="1" ht="11.25" customHeight="1" x14ac:dyDescent="0.2">
      <c r="A24" s="297" t="s">
        <v>150</v>
      </c>
      <c r="B24" s="272">
        <v>357</v>
      </c>
      <c r="C24" s="93">
        <v>34.700000000000003</v>
      </c>
      <c r="D24" s="272">
        <v>632</v>
      </c>
      <c r="E24" s="93">
        <v>23</v>
      </c>
      <c r="F24" s="94">
        <v>1.8</v>
      </c>
    </row>
    <row r="25" spans="1:6" s="95" customFormat="1" ht="11.25" customHeight="1" x14ac:dyDescent="0.2">
      <c r="A25" s="297" t="s">
        <v>151</v>
      </c>
      <c r="B25" s="272">
        <v>3299</v>
      </c>
      <c r="C25" s="93">
        <v>12.9</v>
      </c>
      <c r="D25" s="272">
        <v>8209</v>
      </c>
      <c r="E25" s="93">
        <v>11.3</v>
      </c>
      <c r="F25" s="94">
        <v>2.5</v>
      </c>
    </row>
    <row r="26" spans="1:6" s="95" customFormat="1" ht="11.25" customHeight="1" x14ac:dyDescent="0.2">
      <c r="A26" s="297" t="s">
        <v>152</v>
      </c>
      <c r="B26" s="272">
        <v>4310</v>
      </c>
      <c r="C26" s="93">
        <v>53.8</v>
      </c>
      <c r="D26" s="272">
        <v>10099</v>
      </c>
      <c r="E26" s="93">
        <v>40.5</v>
      </c>
      <c r="F26" s="94">
        <v>2.2999999999999998</v>
      </c>
    </row>
    <row r="27" spans="1:6" s="95" customFormat="1" ht="11.25" customHeight="1" x14ac:dyDescent="0.2">
      <c r="A27" s="297" t="s">
        <v>153</v>
      </c>
      <c r="B27" s="272">
        <v>48</v>
      </c>
      <c r="C27" s="93">
        <v>-21.3</v>
      </c>
      <c r="D27" s="272">
        <v>81</v>
      </c>
      <c r="E27" s="93">
        <v>-12</v>
      </c>
      <c r="F27" s="94">
        <v>1.7</v>
      </c>
    </row>
    <row r="28" spans="1:6" s="95" customFormat="1" ht="11.25" customHeight="1" x14ac:dyDescent="0.2">
      <c r="A28" s="297" t="s">
        <v>154</v>
      </c>
      <c r="B28" s="272">
        <v>82</v>
      </c>
      <c r="C28" s="93">
        <v>-41.8</v>
      </c>
      <c r="D28" s="272">
        <v>167</v>
      </c>
      <c r="E28" s="93">
        <v>-16.5</v>
      </c>
      <c r="F28" s="94">
        <v>2</v>
      </c>
    </row>
    <row r="29" spans="1:6" s="95" customFormat="1" ht="11.25" customHeight="1" x14ac:dyDescent="0.2">
      <c r="A29" s="297" t="s">
        <v>155</v>
      </c>
      <c r="B29" s="272">
        <v>45</v>
      </c>
      <c r="C29" s="93">
        <v>-64.599999999999994</v>
      </c>
      <c r="D29" s="272">
        <v>70</v>
      </c>
      <c r="E29" s="93">
        <v>-65.7</v>
      </c>
      <c r="F29" s="94">
        <v>1.6</v>
      </c>
    </row>
    <row r="30" spans="1:6" s="95" customFormat="1" ht="11.25" customHeight="1" x14ac:dyDescent="0.2">
      <c r="A30" s="297" t="s">
        <v>156</v>
      </c>
      <c r="B30" s="272">
        <v>536</v>
      </c>
      <c r="C30" s="93">
        <v>-2.9</v>
      </c>
      <c r="D30" s="272">
        <v>880</v>
      </c>
      <c r="E30" s="93">
        <v>-7.7</v>
      </c>
      <c r="F30" s="94">
        <v>1.6</v>
      </c>
    </row>
    <row r="31" spans="1:6" s="95" customFormat="1" ht="11.25" customHeight="1" x14ac:dyDescent="0.2">
      <c r="A31" s="297" t="s">
        <v>157</v>
      </c>
      <c r="B31" s="272">
        <v>2907</v>
      </c>
      <c r="C31" s="93">
        <v>8.3000000000000007</v>
      </c>
      <c r="D31" s="272">
        <v>7938</v>
      </c>
      <c r="E31" s="93">
        <v>10.7</v>
      </c>
      <c r="F31" s="94">
        <v>2.7</v>
      </c>
    </row>
    <row r="32" spans="1:6" s="95" customFormat="1" ht="11.25" customHeight="1" x14ac:dyDescent="0.2">
      <c r="A32" s="297" t="s">
        <v>268</v>
      </c>
      <c r="B32" s="272">
        <v>174</v>
      </c>
      <c r="C32" s="93">
        <v>1.2</v>
      </c>
      <c r="D32" s="272">
        <v>292</v>
      </c>
      <c r="E32" s="93">
        <v>-15.1</v>
      </c>
      <c r="F32" s="94">
        <v>1.7</v>
      </c>
    </row>
    <row r="33" spans="1:6" s="95" customFormat="1" ht="11.25" customHeight="1" x14ac:dyDescent="0.2">
      <c r="A33" s="297" t="s">
        <v>269</v>
      </c>
      <c r="B33" s="272">
        <v>42</v>
      </c>
      <c r="C33" s="93">
        <v>-2.2999999999999998</v>
      </c>
      <c r="D33" s="272">
        <v>86</v>
      </c>
      <c r="E33" s="93">
        <v>13.2</v>
      </c>
      <c r="F33" s="94">
        <v>2</v>
      </c>
    </row>
    <row r="34" spans="1:6" s="95" customFormat="1" ht="11.25" customHeight="1" x14ac:dyDescent="0.2">
      <c r="A34" s="297" t="s">
        <v>158</v>
      </c>
      <c r="B34" s="272">
        <v>264</v>
      </c>
      <c r="C34" s="93">
        <v>15.8</v>
      </c>
      <c r="D34" s="272">
        <v>1835</v>
      </c>
      <c r="E34" s="93">
        <v>308.7</v>
      </c>
      <c r="F34" s="94">
        <v>7</v>
      </c>
    </row>
    <row r="35" spans="1:6" s="95" customFormat="1" ht="11.25" customHeight="1" x14ac:dyDescent="0.2">
      <c r="A35" s="297" t="s">
        <v>159</v>
      </c>
      <c r="B35" s="272">
        <v>4464</v>
      </c>
      <c r="C35" s="93">
        <v>13.9</v>
      </c>
      <c r="D35" s="272">
        <v>9483</v>
      </c>
      <c r="E35" s="93">
        <v>25.3</v>
      </c>
      <c r="F35" s="94">
        <v>2.1</v>
      </c>
    </row>
    <row r="36" spans="1:6" s="95" customFormat="1" ht="11.25" customHeight="1" x14ac:dyDescent="0.2">
      <c r="A36" s="297" t="s">
        <v>160</v>
      </c>
      <c r="B36" s="272">
        <v>50</v>
      </c>
      <c r="C36" s="93">
        <v>117.4</v>
      </c>
      <c r="D36" s="272">
        <v>116</v>
      </c>
      <c r="E36" s="93">
        <v>182.9</v>
      </c>
      <c r="F36" s="94">
        <v>2.2999999999999998</v>
      </c>
    </row>
    <row r="37" spans="1:6" s="95" customFormat="1" ht="11.25" customHeight="1" x14ac:dyDescent="0.2">
      <c r="A37" s="297" t="s">
        <v>270</v>
      </c>
      <c r="B37" s="272">
        <v>235</v>
      </c>
      <c r="C37" s="93">
        <v>-35.1</v>
      </c>
      <c r="D37" s="272">
        <v>600</v>
      </c>
      <c r="E37" s="93">
        <v>-15.8</v>
      </c>
      <c r="F37" s="94">
        <v>2.6</v>
      </c>
    </row>
    <row r="38" spans="1:6" s="95" customFormat="1" ht="11.25" customHeight="1" x14ac:dyDescent="0.2">
      <c r="A38" s="297" t="s">
        <v>161</v>
      </c>
      <c r="B38" s="272">
        <v>377</v>
      </c>
      <c r="C38" s="93">
        <v>-18.899999999999999</v>
      </c>
      <c r="D38" s="272">
        <v>795</v>
      </c>
      <c r="E38" s="93">
        <v>-12.9</v>
      </c>
      <c r="F38" s="94">
        <v>2.1</v>
      </c>
    </row>
    <row r="39" spans="1:6" s="95" customFormat="1" ht="11.25" customHeight="1" x14ac:dyDescent="0.2">
      <c r="A39" s="297" t="s">
        <v>271</v>
      </c>
      <c r="B39" s="272">
        <v>8</v>
      </c>
      <c r="C39" s="93">
        <v>-61.9</v>
      </c>
      <c r="D39" s="272">
        <v>14</v>
      </c>
      <c r="E39" s="93">
        <v>-62.2</v>
      </c>
      <c r="F39" s="94">
        <v>1.8</v>
      </c>
    </row>
    <row r="40" spans="1:6" s="95" customFormat="1" ht="11.25" customHeight="1" x14ac:dyDescent="0.2">
      <c r="A40" s="297" t="s">
        <v>162</v>
      </c>
      <c r="B40" s="272">
        <v>194</v>
      </c>
      <c r="C40" s="93">
        <v>-28.9</v>
      </c>
      <c r="D40" s="272">
        <v>385</v>
      </c>
      <c r="E40" s="93">
        <v>-37.299999999999997</v>
      </c>
      <c r="F40" s="94">
        <v>2</v>
      </c>
    </row>
    <row r="41" spans="1:6" s="97" customFormat="1" ht="20.100000000000001" customHeight="1" x14ac:dyDescent="0.2">
      <c r="A41" s="297" t="s">
        <v>163</v>
      </c>
      <c r="B41" s="272">
        <v>45</v>
      </c>
      <c r="C41" s="93">
        <v>-40</v>
      </c>
      <c r="D41" s="272">
        <v>86</v>
      </c>
      <c r="E41" s="93">
        <v>-55.7</v>
      </c>
      <c r="F41" s="94">
        <v>1.9</v>
      </c>
    </row>
    <row r="42" spans="1:6" s="95" customFormat="1" ht="11.25" x14ac:dyDescent="0.2">
      <c r="A42" s="299" t="s">
        <v>416</v>
      </c>
      <c r="B42" s="272">
        <v>8</v>
      </c>
      <c r="C42" s="93">
        <v>-65.2</v>
      </c>
      <c r="D42" s="272">
        <v>14</v>
      </c>
      <c r="E42" s="93">
        <v>-63.2</v>
      </c>
      <c r="F42" s="94">
        <v>1.8</v>
      </c>
    </row>
    <row r="43" spans="1:6" s="95" customFormat="1" ht="11.25" customHeight="1" x14ac:dyDescent="0.2">
      <c r="A43" s="297" t="s">
        <v>164</v>
      </c>
      <c r="B43" s="272">
        <v>37</v>
      </c>
      <c r="C43" s="93">
        <v>-28.8</v>
      </c>
      <c r="D43" s="272">
        <v>72</v>
      </c>
      <c r="E43" s="93">
        <v>-53.8</v>
      </c>
      <c r="F43" s="94">
        <v>1.9</v>
      </c>
    </row>
    <row r="44" spans="1:6" s="97" customFormat="1" ht="20.100000000000001" customHeight="1" x14ac:dyDescent="0.2">
      <c r="A44" s="297" t="s">
        <v>165</v>
      </c>
      <c r="B44" s="272">
        <v>869</v>
      </c>
      <c r="C44" s="93">
        <v>36.6</v>
      </c>
      <c r="D44" s="272">
        <v>1980</v>
      </c>
      <c r="E44" s="93">
        <v>51.3</v>
      </c>
      <c r="F44" s="94">
        <v>2.2999999999999998</v>
      </c>
    </row>
    <row r="45" spans="1:6" s="95" customFormat="1" ht="11.25" x14ac:dyDescent="0.2">
      <c r="A45" s="299" t="s">
        <v>421</v>
      </c>
      <c r="B45" s="272">
        <v>14</v>
      </c>
      <c r="C45" s="93">
        <v>-60</v>
      </c>
      <c r="D45" s="272">
        <v>23</v>
      </c>
      <c r="E45" s="93">
        <v>-67.099999999999994</v>
      </c>
      <c r="F45" s="94">
        <v>1.6</v>
      </c>
    </row>
    <row r="46" spans="1:6" s="95" customFormat="1" ht="11.25" customHeight="1" x14ac:dyDescent="0.2">
      <c r="A46" s="297" t="s">
        <v>166</v>
      </c>
      <c r="B46" s="272">
        <v>88</v>
      </c>
      <c r="C46" s="93">
        <v>37.5</v>
      </c>
      <c r="D46" s="272">
        <v>254</v>
      </c>
      <c r="E46" s="93">
        <v>119</v>
      </c>
      <c r="F46" s="94">
        <v>2.9</v>
      </c>
    </row>
    <row r="47" spans="1:6" s="95" customFormat="1" ht="11.25" customHeight="1" x14ac:dyDescent="0.2">
      <c r="A47" s="297" t="s">
        <v>272</v>
      </c>
      <c r="B47" s="272">
        <v>21</v>
      </c>
      <c r="C47" s="93">
        <v>-22.2</v>
      </c>
      <c r="D47" s="272">
        <v>43</v>
      </c>
      <c r="E47" s="93">
        <v>-12.2</v>
      </c>
      <c r="F47" s="94">
        <v>2</v>
      </c>
    </row>
    <row r="48" spans="1:6" s="95" customFormat="1" ht="11.25" customHeight="1" x14ac:dyDescent="0.2">
      <c r="A48" s="297" t="s">
        <v>167</v>
      </c>
      <c r="B48" s="272">
        <v>512</v>
      </c>
      <c r="C48" s="93">
        <v>58</v>
      </c>
      <c r="D48" s="272">
        <v>1155</v>
      </c>
      <c r="E48" s="93">
        <v>69.599999999999994</v>
      </c>
      <c r="F48" s="94">
        <v>2.2999999999999998</v>
      </c>
    </row>
    <row r="49" spans="1:6" s="95" customFormat="1" ht="11.25" customHeight="1" x14ac:dyDescent="0.2">
      <c r="A49" s="297" t="s">
        <v>168</v>
      </c>
      <c r="B49" s="272">
        <v>40</v>
      </c>
      <c r="C49" s="93">
        <v>33.299999999999997</v>
      </c>
      <c r="D49" s="272">
        <v>97</v>
      </c>
      <c r="E49" s="93">
        <v>90.2</v>
      </c>
      <c r="F49" s="94">
        <v>2.4</v>
      </c>
    </row>
    <row r="50" spans="1:6" s="95" customFormat="1" ht="11.25" customHeight="1" x14ac:dyDescent="0.2">
      <c r="A50" s="297" t="s">
        <v>169</v>
      </c>
      <c r="B50" s="272">
        <v>17</v>
      </c>
      <c r="C50" s="93">
        <v>-32</v>
      </c>
      <c r="D50" s="272">
        <v>22</v>
      </c>
      <c r="E50" s="93">
        <v>-40.5</v>
      </c>
      <c r="F50" s="94">
        <v>1.3</v>
      </c>
    </row>
    <row r="51" spans="1:6" s="95" customFormat="1" ht="11.25" customHeight="1" x14ac:dyDescent="0.2">
      <c r="A51" s="297" t="s">
        <v>170</v>
      </c>
      <c r="B51" s="272">
        <v>17</v>
      </c>
      <c r="C51" s="93">
        <v>-19</v>
      </c>
      <c r="D51" s="272">
        <v>23</v>
      </c>
      <c r="E51" s="93">
        <v>-30.3</v>
      </c>
      <c r="F51" s="94">
        <v>1.4</v>
      </c>
    </row>
    <row r="52" spans="1:6" s="95" customFormat="1" ht="11.25" customHeight="1" x14ac:dyDescent="0.2">
      <c r="A52" s="297" t="s">
        <v>171</v>
      </c>
      <c r="B52" s="272">
        <v>160</v>
      </c>
      <c r="C52" s="93">
        <v>45.5</v>
      </c>
      <c r="D52" s="272">
        <v>363</v>
      </c>
      <c r="E52" s="93">
        <v>33.5</v>
      </c>
      <c r="F52" s="94">
        <v>2.2999999999999998</v>
      </c>
    </row>
    <row r="53" spans="1:6" s="97" customFormat="1" ht="20.100000000000001" customHeight="1" x14ac:dyDescent="0.2">
      <c r="A53" s="297" t="s">
        <v>172</v>
      </c>
      <c r="B53" s="272">
        <v>1269</v>
      </c>
      <c r="C53" s="93">
        <v>9.9</v>
      </c>
      <c r="D53" s="272">
        <v>2406</v>
      </c>
      <c r="E53" s="93">
        <v>13.3</v>
      </c>
      <c r="F53" s="94">
        <v>1.9</v>
      </c>
    </row>
    <row r="54" spans="1:6" s="95" customFormat="1" ht="11.25" customHeight="1" x14ac:dyDescent="0.2">
      <c r="A54" s="299" t="s">
        <v>417</v>
      </c>
      <c r="B54" s="272">
        <v>179</v>
      </c>
      <c r="C54" s="93">
        <v>-1.1000000000000001</v>
      </c>
      <c r="D54" s="272">
        <v>289</v>
      </c>
      <c r="E54" s="93">
        <v>-4.9000000000000004</v>
      </c>
      <c r="F54" s="94">
        <v>1.6</v>
      </c>
    </row>
    <row r="55" spans="1:6" s="95" customFormat="1" ht="11.25" customHeight="1" x14ac:dyDescent="0.2">
      <c r="A55" s="297" t="s">
        <v>173</v>
      </c>
      <c r="B55" s="272">
        <v>934</v>
      </c>
      <c r="C55" s="93">
        <v>9.6</v>
      </c>
      <c r="D55" s="272">
        <v>1872</v>
      </c>
      <c r="E55" s="93">
        <v>17</v>
      </c>
      <c r="F55" s="94">
        <v>2</v>
      </c>
    </row>
    <row r="56" spans="1:6" s="95" customFormat="1" ht="11.25" customHeight="1" x14ac:dyDescent="0.2">
      <c r="A56" s="297" t="s">
        <v>273</v>
      </c>
      <c r="B56" s="272">
        <v>8</v>
      </c>
      <c r="C56" s="93" t="s">
        <v>98</v>
      </c>
      <c r="D56" s="272">
        <v>20</v>
      </c>
      <c r="E56" s="93">
        <v>81.8</v>
      </c>
      <c r="F56" s="94">
        <v>2.5</v>
      </c>
    </row>
    <row r="57" spans="1:6" s="95" customFormat="1" ht="11.25" customHeight="1" x14ac:dyDescent="0.2">
      <c r="A57" s="297" t="s">
        <v>174</v>
      </c>
      <c r="B57" s="272">
        <v>45</v>
      </c>
      <c r="C57" s="93">
        <v>7.1</v>
      </c>
      <c r="D57" s="272">
        <v>71</v>
      </c>
      <c r="E57" s="93">
        <v>-11.3</v>
      </c>
      <c r="F57" s="94">
        <v>1.6</v>
      </c>
    </row>
    <row r="58" spans="1:6" s="95" customFormat="1" ht="11.25" customHeight="1" x14ac:dyDescent="0.2">
      <c r="A58" s="297" t="s">
        <v>175</v>
      </c>
      <c r="B58" s="272">
        <v>66</v>
      </c>
      <c r="C58" s="93">
        <v>230</v>
      </c>
      <c r="D58" s="272">
        <v>98</v>
      </c>
      <c r="E58" s="93">
        <v>292</v>
      </c>
      <c r="F58" s="94">
        <v>1.5</v>
      </c>
    </row>
    <row r="59" spans="1:6" s="95" customFormat="1" ht="11.25" customHeight="1" x14ac:dyDescent="0.2">
      <c r="A59" s="297" t="s">
        <v>274</v>
      </c>
      <c r="B59" s="272">
        <v>37</v>
      </c>
      <c r="C59" s="93">
        <v>-28.8</v>
      </c>
      <c r="D59" s="272">
        <v>56</v>
      </c>
      <c r="E59" s="93">
        <v>-45.6</v>
      </c>
      <c r="F59" s="94">
        <v>1.5</v>
      </c>
    </row>
    <row r="60" spans="1:6" s="97" customFormat="1" ht="20.100000000000001" customHeight="1" x14ac:dyDescent="0.2">
      <c r="A60" s="297" t="s">
        <v>275</v>
      </c>
      <c r="B60" s="272">
        <v>304</v>
      </c>
      <c r="C60" s="93">
        <v>-27.3</v>
      </c>
      <c r="D60" s="272">
        <v>513</v>
      </c>
      <c r="E60" s="93">
        <v>-34</v>
      </c>
      <c r="F60" s="94">
        <v>1.7</v>
      </c>
    </row>
    <row r="61" spans="1:6" s="95" customFormat="1" ht="11.25" x14ac:dyDescent="0.2">
      <c r="A61" s="299" t="s">
        <v>418</v>
      </c>
      <c r="B61" s="272">
        <v>228</v>
      </c>
      <c r="C61" s="93">
        <v>-30.1</v>
      </c>
      <c r="D61" s="272">
        <v>379</v>
      </c>
      <c r="E61" s="93">
        <v>-39.9</v>
      </c>
      <c r="F61" s="94">
        <v>1.7</v>
      </c>
    </row>
    <row r="62" spans="1:6" s="95" customFormat="1" ht="11.25" customHeight="1" x14ac:dyDescent="0.2">
      <c r="A62" s="297" t="s">
        <v>276</v>
      </c>
      <c r="B62" s="272">
        <v>76</v>
      </c>
      <c r="C62" s="93">
        <v>-17.399999999999999</v>
      </c>
      <c r="D62" s="272">
        <v>134</v>
      </c>
      <c r="E62" s="93">
        <v>-8.1999999999999993</v>
      </c>
      <c r="F62" s="94">
        <v>1.8</v>
      </c>
    </row>
    <row r="63" spans="1:6" s="95" customFormat="1" ht="20.100000000000001" customHeight="1" x14ac:dyDescent="0.2">
      <c r="A63" s="296" t="s">
        <v>176</v>
      </c>
      <c r="B63" s="272">
        <v>25</v>
      </c>
      <c r="C63" s="93">
        <v>-59.7</v>
      </c>
      <c r="D63" s="272">
        <v>76</v>
      </c>
      <c r="E63" s="93">
        <v>-53.7</v>
      </c>
      <c r="F63" s="94">
        <v>3</v>
      </c>
    </row>
    <row r="64" spans="1:6" s="97" customFormat="1" ht="20.100000000000001" customHeight="1" x14ac:dyDescent="0.2">
      <c r="A64" s="296" t="s">
        <v>177</v>
      </c>
      <c r="B64" s="272">
        <v>36451</v>
      </c>
      <c r="C64" s="93">
        <v>15</v>
      </c>
      <c r="D64" s="272">
        <v>93368</v>
      </c>
      <c r="E64" s="93">
        <v>17.2</v>
      </c>
      <c r="F64" s="94">
        <v>2.6</v>
      </c>
    </row>
    <row r="65" spans="1:6" s="501" customFormat="1" ht="20.100000000000001" customHeight="1" x14ac:dyDescent="0.2">
      <c r="A65" s="298" t="s">
        <v>178</v>
      </c>
      <c r="B65" s="271">
        <v>499616</v>
      </c>
      <c r="C65" s="98">
        <v>2.6</v>
      </c>
      <c r="D65" s="271">
        <v>1712581</v>
      </c>
      <c r="E65" s="98">
        <v>1.5</v>
      </c>
      <c r="F65" s="99">
        <v>3.4</v>
      </c>
    </row>
    <row r="66" spans="1:6" s="125" customFormat="1" ht="11.25" customHeight="1" x14ac:dyDescent="0.2">
      <c r="A66" s="286" t="s">
        <v>66</v>
      </c>
      <c r="B66" s="437"/>
      <c r="C66" s="288"/>
      <c r="D66" s="419"/>
      <c r="E66" s="288"/>
      <c r="F66" s="289"/>
    </row>
    <row r="67" spans="1:6" s="128" customFormat="1" ht="11.25" customHeight="1" x14ac:dyDescent="0.2">
      <c r="A67" s="131" t="s">
        <v>94</v>
      </c>
      <c r="F67" s="129"/>
    </row>
  </sheetData>
  <dataValidations count="2">
    <dataValidation allowBlank="1" showInputMessage="1" showErrorMessage="1" promptTitle="Fußnote 1" prompt="Rechnerischer Wert Übernachtungen/Ankünfte." sqref="F4"/>
    <dataValidation allowBlank="1" showInputMessage="1" showErrorMessage="1" promptTitle="Fußnotenstrich" prompt="Nachfolgend Fußnotenbereich mit Fußnotenerläuterungen und weiteren Erklärungen" sqref="A66"/>
  </dataValidations>
  <hyperlinks>
    <hyperlink ref="A1" location="Inhalt!A1" tooltip="Gehe zu Inhalt" display="Inhalt"/>
  </hyperlinks>
  <pageMargins left="0.39370078740157483" right="0.39370078740157483" top="0.39370078740157483" bottom="0.59055118110236227" header="0.31496062992125984" footer="0.31496062992125984"/>
  <pageSetup paperSize="8" orientation="portrait" verticalDpi="4294967292" r:id="rId1"/>
  <headerFooter alignWithMargins="0">
    <oddFooter>&amp;C&amp;6© Statistisches Landesamt des Freistaates Sachsen | G IV 1 - j/24</oddFooter>
  </headerFooter>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2"/>
  <dimension ref="A1:G68"/>
  <sheetViews>
    <sheetView showGridLines="0" zoomScaleNormal="100" workbookViewId="0"/>
  </sheetViews>
  <sheetFormatPr baseColWidth="10" defaultColWidth="11.42578125" defaultRowHeight="12.75" x14ac:dyDescent="0.2"/>
  <cols>
    <col min="1" max="1" width="33.85546875" style="135" customWidth="1"/>
    <col min="2" max="6" width="19" style="135" customWidth="1"/>
    <col min="7" max="16384" width="11.42578125" style="135"/>
  </cols>
  <sheetData>
    <row r="1" spans="1:7" s="14" customFormat="1" ht="11.25" customHeight="1" x14ac:dyDescent="0.2">
      <c r="A1" s="12" t="s">
        <v>4</v>
      </c>
      <c r="E1" s="15"/>
      <c r="F1" s="15"/>
    </row>
    <row r="2" spans="1:7" s="133" customFormat="1" ht="22.5" customHeight="1" x14ac:dyDescent="0.2">
      <c r="A2" s="521" t="s">
        <v>394</v>
      </c>
    </row>
    <row r="3" spans="1:7" s="43" customFormat="1" ht="15" customHeight="1" x14ac:dyDescent="0.2">
      <c r="A3" s="215" t="s">
        <v>397</v>
      </c>
      <c r="B3" s="215"/>
      <c r="C3" s="219"/>
      <c r="D3" s="219"/>
      <c r="E3" s="220"/>
      <c r="F3" s="221"/>
      <c r="G3" s="222"/>
    </row>
    <row r="4" spans="1:7" s="134" customFormat="1" ht="39.950000000000003" customHeight="1" x14ac:dyDescent="0.2">
      <c r="A4" s="306" t="s">
        <v>132</v>
      </c>
      <c r="B4" s="293" t="s">
        <v>133</v>
      </c>
      <c r="C4" s="294" t="s">
        <v>92</v>
      </c>
      <c r="D4" s="293" t="s">
        <v>134</v>
      </c>
      <c r="E4" s="294" t="s">
        <v>91</v>
      </c>
      <c r="F4" s="295" t="s">
        <v>135</v>
      </c>
    </row>
    <row r="5" spans="1:7" s="97" customFormat="1" ht="20.100000000000001" customHeight="1" x14ac:dyDescent="0.2">
      <c r="A5" s="296" t="s">
        <v>136</v>
      </c>
      <c r="B5" s="272">
        <v>341094</v>
      </c>
      <c r="C5" s="93">
        <v>1.8</v>
      </c>
      <c r="D5" s="272">
        <v>1009873</v>
      </c>
      <c r="E5" s="93">
        <v>3.3</v>
      </c>
      <c r="F5" s="94">
        <v>3</v>
      </c>
    </row>
    <row r="6" spans="1:7" s="97" customFormat="1" ht="20.100000000000001" customHeight="1" x14ac:dyDescent="0.2">
      <c r="A6" s="296" t="s">
        <v>137</v>
      </c>
      <c r="B6" s="272">
        <v>34508</v>
      </c>
      <c r="C6" s="93">
        <v>0</v>
      </c>
      <c r="D6" s="272">
        <v>81052</v>
      </c>
      <c r="E6" s="93">
        <v>-5</v>
      </c>
      <c r="F6" s="94">
        <v>2.2999999999999998</v>
      </c>
    </row>
    <row r="7" spans="1:7" s="95" customFormat="1" ht="11.25" x14ac:dyDescent="0.2">
      <c r="A7" s="299" t="s">
        <v>415</v>
      </c>
      <c r="B7" s="272">
        <v>734</v>
      </c>
      <c r="C7" s="93">
        <v>19.2</v>
      </c>
      <c r="D7" s="272">
        <v>1474</v>
      </c>
      <c r="E7" s="93">
        <v>8.6</v>
      </c>
      <c r="F7" s="94">
        <v>2</v>
      </c>
    </row>
    <row r="8" spans="1:7" s="95" customFormat="1" ht="11.25" customHeight="1" x14ac:dyDescent="0.2">
      <c r="A8" s="297" t="s">
        <v>138</v>
      </c>
      <c r="B8" s="272">
        <v>106</v>
      </c>
      <c r="C8" s="93">
        <v>5</v>
      </c>
      <c r="D8" s="272">
        <v>170</v>
      </c>
      <c r="E8" s="93">
        <v>-43.7</v>
      </c>
      <c r="F8" s="94">
        <v>1.6</v>
      </c>
    </row>
    <row r="9" spans="1:7" s="95" customFormat="1" ht="11.25" customHeight="1" x14ac:dyDescent="0.2">
      <c r="A9" s="297" t="s">
        <v>139</v>
      </c>
      <c r="B9" s="272">
        <v>1484</v>
      </c>
      <c r="C9" s="93">
        <v>13.1</v>
      </c>
      <c r="D9" s="272">
        <v>2807</v>
      </c>
      <c r="E9" s="93">
        <v>1.8</v>
      </c>
      <c r="F9" s="94">
        <v>1.9</v>
      </c>
    </row>
    <row r="10" spans="1:7" s="95" customFormat="1" ht="11.25" customHeight="1" x14ac:dyDescent="0.2">
      <c r="A10" s="297" t="s">
        <v>264</v>
      </c>
      <c r="B10" s="272">
        <v>140</v>
      </c>
      <c r="C10" s="93">
        <v>-13.6</v>
      </c>
      <c r="D10" s="272">
        <v>163</v>
      </c>
      <c r="E10" s="93">
        <v>-25.2</v>
      </c>
      <c r="F10" s="94">
        <v>1.2</v>
      </c>
    </row>
    <row r="11" spans="1:7" s="95" customFormat="1" ht="11.25" customHeight="1" x14ac:dyDescent="0.2">
      <c r="A11" s="297" t="s">
        <v>140</v>
      </c>
      <c r="B11" s="272">
        <v>241</v>
      </c>
      <c r="C11" s="93">
        <v>-19.7</v>
      </c>
      <c r="D11" s="272">
        <v>520</v>
      </c>
      <c r="E11" s="93">
        <v>-28.8</v>
      </c>
      <c r="F11" s="94">
        <v>2.2000000000000002</v>
      </c>
    </row>
    <row r="12" spans="1:7" s="95" customFormat="1" ht="11.25" customHeight="1" x14ac:dyDescent="0.2">
      <c r="A12" s="297" t="s">
        <v>141</v>
      </c>
      <c r="B12" s="272">
        <v>1144</v>
      </c>
      <c r="C12" s="93">
        <v>10.199999999999999</v>
      </c>
      <c r="D12" s="272">
        <v>2193</v>
      </c>
      <c r="E12" s="93">
        <v>11</v>
      </c>
      <c r="F12" s="94">
        <v>1.9</v>
      </c>
    </row>
    <row r="13" spans="1:7" s="95" customFormat="1" ht="11.25" customHeight="1" x14ac:dyDescent="0.2">
      <c r="A13" s="297" t="s">
        <v>142</v>
      </c>
      <c r="B13" s="272">
        <v>85</v>
      </c>
      <c r="C13" s="93">
        <v>21.4</v>
      </c>
      <c r="D13" s="272">
        <v>297</v>
      </c>
      <c r="E13" s="93">
        <v>-39.799999999999997</v>
      </c>
      <c r="F13" s="94">
        <v>3.5</v>
      </c>
    </row>
    <row r="14" spans="1:7" s="95" customFormat="1" ht="11.25" customHeight="1" x14ac:dyDescent="0.2">
      <c r="A14" s="297" t="s">
        <v>143</v>
      </c>
      <c r="B14" s="272">
        <v>983</v>
      </c>
      <c r="C14" s="93">
        <v>-19.3</v>
      </c>
      <c r="D14" s="272">
        <v>2021</v>
      </c>
      <c r="E14" s="93">
        <v>-20.2</v>
      </c>
      <c r="F14" s="94">
        <v>2.1</v>
      </c>
    </row>
    <row r="15" spans="1:7" s="95" customFormat="1" ht="11.25" customHeight="1" x14ac:dyDescent="0.2">
      <c r="A15" s="297" t="s">
        <v>144</v>
      </c>
      <c r="B15" s="272">
        <v>249</v>
      </c>
      <c r="C15" s="93">
        <v>156.69999999999999</v>
      </c>
      <c r="D15" s="272">
        <v>779</v>
      </c>
      <c r="E15" s="93">
        <v>109.4</v>
      </c>
      <c r="F15" s="94">
        <v>3.1</v>
      </c>
    </row>
    <row r="16" spans="1:7" s="95" customFormat="1" ht="11.25" customHeight="1" x14ac:dyDescent="0.2">
      <c r="A16" s="297" t="s">
        <v>145</v>
      </c>
      <c r="B16" s="272">
        <v>25</v>
      </c>
      <c r="C16" s="93">
        <v>66.7</v>
      </c>
      <c r="D16" s="272">
        <v>29</v>
      </c>
      <c r="E16" s="93">
        <v>61.1</v>
      </c>
      <c r="F16" s="94">
        <v>1.2</v>
      </c>
    </row>
    <row r="17" spans="1:6" s="95" customFormat="1" ht="11.25" customHeight="1" x14ac:dyDescent="0.2">
      <c r="A17" s="297" t="s">
        <v>146</v>
      </c>
      <c r="B17" s="272">
        <v>1604</v>
      </c>
      <c r="C17" s="93">
        <v>37</v>
      </c>
      <c r="D17" s="272">
        <v>4686</v>
      </c>
      <c r="E17" s="93">
        <v>45.2</v>
      </c>
      <c r="F17" s="94">
        <v>2.9</v>
      </c>
    </row>
    <row r="18" spans="1:6" s="95" customFormat="1" ht="11.25" customHeight="1" x14ac:dyDescent="0.2">
      <c r="A18" s="297" t="s">
        <v>147</v>
      </c>
      <c r="B18" s="272">
        <v>179</v>
      </c>
      <c r="C18" s="93">
        <v>47.9</v>
      </c>
      <c r="D18" s="272">
        <v>552</v>
      </c>
      <c r="E18" s="93">
        <v>40.5</v>
      </c>
      <c r="F18" s="94">
        <v>3.1</v>
      </c>
    </row>
    <row r="19" spans="1:6" s="95" customFormat="1" ht="11.25" customHeight="1" x14ac:dyDescent="0.2">
      <c r="A19" s="297" t="s">
        <v>265</v>
      </c>
      <c r="B19" s="272">
        <v>263</v>
      </c>
      <c r="C19" s="93">
        <v>-15.7</v>
      </c>
      <c r="D19" s="272">
        <v>389</v>
      </c>
      <c r="E19" s="93">
        <v>-54.2</v>
      </c>
      <c r="F19" s="94">
        <v>1.5</v>
      </c>
    </row>
    <row r="20" spans="1:6" s="95" customFormat="1" ht="11.25" customHeight="1" x14ac:dyDescent="0.2">
      <c r="A20" s="297" t="s">
        <v>266</v>
      </c>
      <c r="B20" s="272">
        <v>461</v>
      </c>
      <c r="C20" s="93">
        <v>-35.799999999999997</v>
      </c>
      <c r="D20" s="272">
        <v>731</v>
      </c>
      <c r="E20" s="93">
        <v>-42.5</v>
      </c>
      <c r="F20" s="94">
        <v>1.6</v>
      </c>
    </row>
    <row r="21" spans="1:6" s="95" customFormat="1" ht="11.25" customHeight="1" x14ac:dyDescent="0.2">
      <c r="A21" s="297" t="s">
        <v>148</v>
      </c>
      <c r="B21" s="272">
        <v>143</v>
      </c>
      <c r="C21" s="93">
        <v>13.5</v>
      </c>
      <c r="D21" s="272">
        <v>220</v>
      </c>
      <c r="E21" s="93">
        <v>-0.5</v>
      </c>
      <c r="F21" s="94">
        <v>1.5</v>
      </c>
    </row>
    <row r="22" spans="1:6" s="95" customFormat="1" ht="11.25" customHeight="1" x14ac:dyDescent="0.2">
      <c r="A22" s="297" t="s">
        <v>267</v>
      </c>
      <c r="B22" s="272">
        <v>9</v>
      </c>
      <c r="C22" s="93">
        <v>-60.9</v>
      </c>
      <c r="D22" s="272">
        <v>11</v>
      </c>
      <c r="E22" s="93">
        <v>-62.1</v>
      </c>
      <c r="F22" s="94">
        <v>1.2</v>
      </c>
    </row>
    <row r="23" spans="1:6" s="95" customFormat="1" ht="11.25" customHeight="1" x14ac:dyDescent="0.2">
      <c r="A23" s="297" t="s">
        <v>149</v>
      </c>
      <c r="B23" s="272">
        <v>6144</v>
      </c>
      <c r="C23" s="93">
        <v>39.799999999999997</v>
      </c>
      <c r="D23" s="272">
        <v>14364</v>
      </c>
      <c r="E23" s="93">
        <v>43.4</v>
      </c>
      <c r="F23" s="94">
        <v>2.2999999999999998</v>
      </c>
    </row>
    <row r="24" spans="1:6" s="95" customFormat="1" ht="11.25" customHeight="1" x14ac:dyDescent="0.2">
      <c r="A24" s="297" t="s">
        <v>150</v>
      </c>
      <c r="B24" s="272">
        <v>473</v>
      </c>
      <c r="C24" s="93">
        <v>18.3</v>
      </c>
      <c r="D24" s="272">
        <v>777</v>
      </c>
      <c r="E24" s="93">
        <v>13.4</v>
      </c>
      <c r="F24" s="94">
        <v>1.6</v>
      </c>
    </row>
    <row r="25" spans="1:6" s="95" customFormat="1" ht="11.25" customHeight="1" x14ac:dyDescent="0.2">
      <c r="A25" s="297" t="s">
        <v>151</v>
      </c>
      <c r="B25" s="272">
        <v>2979</v>
      </c>
      <c r="C25" s="93">
        <v>6.7</v>
      </c>
      <c r="D25" s="272">
        <v>7067</v>
      </c>
      <c r="E25" s="93">
        <v>21</v>
      </c>
      <c r="F25" s="94">
        <v>2.4</v>
      </c>
    </row>
    <row r="26" spans="1:6" s="95" customFormat="1" ht="11.25" customHeight="1" x14ac:dyDescent="0.2">
      <c r="A26" s="297" t="s">
        <v>152</v>
      </c>
      <c r="B26" s="272">
        <v>6633</v>
      </c>
      <c r="C26" s="93">
        <v>-1.7</v>
      </c>
      <c r="D26" s="272">
        <v>19044</v>
      </c>
      <c r="E26" s="93">
        <v>-9.3000000000000007</v>
      </c>
      <c r="F26" s="94">
        <v>2.9</v>
      </c>
    </row>
    <row r="27" spans="1:6" s="95" customFormat="1" ht="11.25" customHeight="1" x14ac:dyDescent="0.2">
      <c r="A27" s="297" t="s">
        <v>153</v>
      </c>
      <c r="B27" s="272">
        <v>85</v>
      </c>
      <c r="C27" s="93">
        <v>-27.4</v>
      </c>
      <c r="D27" s="272">
        <v>431</v>
      </c>
      <c r="E27" s="93">
        <v>86.6</v>
      </c>
      <c r="F27" s="94">
        <v>5.0999999999999996</v>
      </c>
    </row>
    <row r="28" spans="1:6" s="95" customFormat="1" ht="11.25" customHeight="1" x14ac:dyDescent="0.2">
      <c r="A28" s="297" t="s">
        <v>154</v>
      </c>
      <c r="B28" s="272">
        <v>404</v>
      </c>
      <c r="C28" s="93">
        <v>-18.5</v>
      </c>
      <c r="D28" s="272">
        <v>934</v>
      </c>
      <c r="E28" s="93">
        <v>-70.900000000000006</v>
      </c>
      <c r="F28" s="94">
        <v>2.2999999999999998</v>
      </c>
    </row>
    <row r="29" spans="1:6" s="95" customFormat="1" ht="11.25" customHeight="1" x14ac:dyDescent="0.2">
      <c r="A29" s="297" t="s">
        <v>155</v>
      </c>
      <c r="B29" s="272">
        <v>126</v>
      </c>
      <c r="C29" s="93">
        <v>-38.799999999999997</v>
      </c>
      <c r="D29" s="272">
        <v>388</v>
      </c>
      <c r="E29" s="93">
        <v>-43.7</v>
      </c>
      <c r="F29" s="94">
        <v>3.1</v>
      </c>
    </row>
    <row r="30" spans="1:6" s="95" customFormat="1" ht="11.25" customHeight="1" x14ac:dyDescent="0.2">
      <c r="A30" s="297" t="s">
        <v>156</v>
      </c>
      <c r="B30" s="272">
        <v>743</v>
      </c>
      <c r="C30" s="93">
        <v>-1.7</v>
      </c>
      <c r="D30" s="272">
        <v>1046</v>
      </c>
      <c r="E30" s="93">
        <v>-4.4000000000000004</v>
      </c>
      <c r="F30" s="94">
        <v>1.4</v>
      </c>
    </row>
    <row r="31" spans="1:6" s="95" customFormat="1" ht="11.25" customHeight="1" x14ac:dyDescent="0.2">
      <c r="A31" s="297" t="s">
        <v>157</v>
      </c>
      <c r="B31" s="272">
        <v>3388</v>
      </c>
      <c r="C31" s="93">
        <v>-24.6</v>
      </c>
      <c r="D31" s="272">
        <v>8378</v>
      </c>
      <c r="E31" s="93">
        <v>-20.5</v>
      </c>
      <c r="F31" s="94">
        <v>2.5</v>
      </c>
    </row>
    <row r="32" spans="1:6" s="95" customFormat="1" ht="11.25" customHeight="1" x14ac:dyDescent="0.2">
      <c r="A32" s="297" t="s">
        <v>268</v>
      </c>
      <c r="B32" s="272">
        <v>435</v>
      </c>
      <c r="C32" s="93">
        <v>-33</v>
      </c>
      <c r="D32" s="272">
        <v>797</v>
      </c>
      <c r="E32" s="93">
        <v>-57</v>
      </c>
      <c r="F32" s="94">
        <v>1.8</v>
      </c>
    </row>
    <row r="33" spans="1:6" s="95" customFormat="1" ht="11.25" customHeight="1" x14ac:dyDescent="0.2">
      <c r="A33" s="297" t="s">
        <v>269</v>
      </c>
      <c r="B33" s="272">
        <v>223</v>
      </c>
      <c r="C33" s="93">
        <v>-36.1</v>
      </c>
      <c r="D33" s="272">
        <v>751</v>
      </c>
      <c r="E33" s="93">
        <v>-62.4</v>
      </c>
      <c r="F33" s="94">
        <v>3.4</v>
      </c>
    </row>
    <row r="34" spans="1:6" s="95" customFormat="1" ht="11.25" customHeight="1" x14ac:dyDescent="0.2">
      <c r="A34" s="297" t="s">
        <v>158</v>
      </c>
      <c r="B34" s="272">
        <v>406</v>
      </c>
      <c r="C34" s="93">
        <v>3.3</v>
      </c>
      <c r="D34" s="272">
        <v>1026</v>
      </c>
      <c r="E34" s="93">
        <v>25.4</v>
      </c>
      <c r="F34" s="94">
        <v>2.5</v>
      </c>
    </row>
    <row r="35" spans="1:6" s="95" customFormat="1" ht="11.25" customHeight="1" x14ac:dyDescent="0.2">
      <c r="A35" s="297" t="s">
        <v>159</v>
      </c>
      <c r="B35" s="272">
        <v>2463</v>
      </c>
      <c r="C35" s="93">
        <v>-22.8</v>
      </c>
      <c r="D35" s="272">
        <v>5300</v>
      </c>
      <c r="E35" s="93">
        <v>-25.6</v>
      </c>
      <c r="F35" s="94">
        <v>2.2000000000000002</v>
      </c>
    </row>
    <row r="36" spans="1:6" s="95" customFormat="1" ht="11.25" customHeight="1" x14ac:dyDescent="0.2">
      <c r="A36" s="297" t="s">
        <v>160</v>
      </c>
      <c r="B36" s="272">
        <v>128</v>
      </c>
      <c r="C36" s="93" t="s">
        <v>98</v>
      </c>
      <c r="D36" s="272">
        <v>298</v>
      </c>
      <c r="E36" s="93">
        <v>30.1</v>
      </c>
      <c r="F36" s="94">
        <v>2.2999999999999998</v>
      </c>
    </row>
    <row r="37" spans="1:6" s="95" customFormat="1" ht="11.25" customHeight="1" x14ac:dyDescent="0.2">
      <c r="A37" s="297" t="s">
        <v>270</v>
      </c>
      <c r="B37" s="272">
        <v>1031</v>
      </c>
      <c r="C37" s="93">
        <v>14.6</v>
      </c>
      <c r="D37" s="272">
        <v>1730</v>
      </c>
      <c r="E37" s="93">
        <v>36.9</v>
      </c>
      <c r="F37" s="94">
        <v>1.7</v>
      </c>
    </row>
    <row r="38" spans="1:6" s="95" customFormat="1" ht="11.25" customHeight="1" x14ac:dyDescent="0.2">
      <c r="A38" s="297" t="s">
        <v>161</v>
      </c>
      <c r="B38" s="272">
        <v>610</v>
      </c>
      <c r="C38" s="93">
        <v>-8.8000000000000007</v>
      </c>
      <c r="D38" s="272">
        <v>1015</v>
      </c>
      <c r="E38" s="93">
        <v>-25.1</v>
      </c>
      <c r="F38" s="94">
        <v>1.7</v>
      </c>
    </row>
    <row r="39" spans="1:6" s="95" customFormat="1" ht="11.25" customHeight="1" x14ac:dyDescent="0.2">
      <c r="A39" s="297" t="s">
        <v>271</v>
      </c>
      <c r="B39" s="272">
        <v>12</v>
      </c>
      <c r="C39" s="93">
        <v>-29.4</v>
      </c>
      <c r="D39" s="272">
        <v>16</v>
      </c>
      <c r="E39" s="93">
        <v>-33.299999999999997</v>
      </c>
      <c r="F39" s="94">
        <v>1.3</v>
      </c>
    </row>
    <row r="40" spans="1:6" s="95" customFormat="1" ht="11.25" customHeight="1" x14ac:dyDescent="0.2">
      <c r="A40" s="297" t="s">
        <v>162</v>
      </c>
      <c r="B40" s="272">
        <v>375</v>
      </c>
      <c r="C40" s="93">
        <v>-5.3</v>
      </c>
      <c r="D40" s="272">
        <v>648</v>
      </c>
      <c r="E40" s="93">
        <v>7.5</v>
      </c>
      <c r="F40" s="94">
        <v>1.7</v>
      </c>
    </row>
    <row r="41" spans="1:6" s="97" customFormat="1" ht="20.100000000000001" customHeight="1" x14ac:dyDescent="0.2">
      <c r="A41" s="297" t="s">
        <v>163</v>
      </c>
      <c r="B41" s="272">
        <v>57</v>
      </c>
      <c r="C41" s="93">
        <v>-41.2</v>
      </c>
      <c r="D41" s="272">
        <v>279</v>
      </c>
      <c r="E41" s="93">
        <v>-21.8</v>
      </c>
      <c r="F41" s="94">
        <v>4.9000000000000004</v>
      </c>
    </row>
    <row r="42" spans="1:6" s="95" customFormat="1" ht="11.25" x14ac:dyDescent="0.2">
      <c r="A42" s="299" t="s">
        <v>416</v>
      </c>
      <c r="B42" s="272">
        <v>19</v>
      </c>
      <c r="C42" s="93">
        <v>-58.7</v>
      </c>
      <c r="D42" s="272">
        <v>114</v>
      </c>
      <c r="E42" s="93">
        <v>-50.2</v>
      </c>
      <c r="F42" s="94">
        <v>6</v>
      </c>
    </row>
    <row r="43" spans="1:6" s="95" customFormat="1" ht="11.25" customHeight="1" x14ac:dyDescent="0.2">
      <c r="A43" s="297" t="s">
        <v>164</v>
      </c>
      <c r="B43" s="272">
        <v>38</v>
      </c>
      <c r="C43" s="93">
        <v>-25.5</v>
      </c>
      <c r="D43" s="272">
        <v>165</v>
      </c>
      <c r="E43" s="93">
        <v>28.9</v>
      </c>
      <c r="F43" s="94">
        <v>4.3</v>
      </c>
    </row>
    <row r="44" spans="1:6" s="97" customFormat="1" ht="20.100000000000001" customHeight="1" x14ac:dyDescent="0.2">
      <c r="A44" s="297" t="s">
        <v>165</v>
      </c>
      <c r="B44" s="272">
        <v>1041</v>
      </c>
      <c r="C44" s="93">
        <v>-3.8</v>
      </c>
      <c r="D44" s="272">
        <v>4124</v>
      </c>
      <c r="E44" s="93">
        <v>-15.7</v>
      </c>
      <c r="F44" s="94">
        <v>4</v>
      </c>
    </row>
    <row r="45" spans="1:6" s="95" customFormat="1" ht="11.25" x14ac:dyDescent="0.2">
      <c r="A45" s="299" t="s">
        <v>421</v>
      </c>
      <c r="B45" s="272">
        <v>70</v>
      </c>
      <c r="C45" s="93">
        <v>6.1</v>
      </c>
      <c r="D45" s="272">
        <v>236</v>
      </c>
      <c r="E45" s="93">
        <v>129.1</v>
      </c>
      <c r="F45" s="94">
        <v>3.4</v>
      </c>
    </row>
    <row r="46" spans="1:6" s="95" customFormat="1" ht="11.25" customHeight="1" x14ac:dyDescent="0.2">
      <c r="A46" s="297" t="s">
        <v>166</v>
      </c>
      <c r="B46" s="272">
        <v>204</v>
      </c>
      <c r="C46" s="93">
        <v>5.7</v>
      </c>
      <c r="D46" s="272">
        <v>441</v>
      </c>
      <c r="E46" s="93">
        <v>9.4</v>
      </c>
      <c r="F46" s="94">
        <v>2.2000000000000002</v>
      </c>
    </row>
    <row r="47" spans="1:6" s="95" customFormat="1" ht="11.25" customHeight="1" x14ac:dyDescent="0.2">
      <c r="A47" s="297" t="s">
        <v>272</v>
      </c>
      <c r="B47" s="272">
        <v>52</v>
      </c>
      <c r="C47" s="93">
        <v>-8.8000000000000007</v>
      </c>
      <c r="D47" s="272">
        <v>289</v>
      </c>
      <c r="E47" s="93">
        <v>50.5</v>
      </c>
      <c r="F47" s="94">
        <v>5.6</v>
      </c>
    </row>
    <row r="48" spans="1:6" s="95" customFormat="1" ht="11.25" customHeight="1" x14ac:dyDescent="0.2">
      <c r="A48" s="297" t="s">
        <v>167</v>
      </c>
      <c r="B48" s="272">
        <v>171</v>
      </c>
      <c r="C48" s="93">
        <v>52.7</v>
      </c>
      <c r="D48" s="272">
        <v>449</v>
      </c>
      <c r="E48" s="93">
        <v>81.8</v>
      </c>
      <c r="F48" s="94">
        <v>2.6</v>
      </c>
    </row>
    <row r="49" spans="1:6" s="95" customFormat="1" ht="11.25" customHeight="1" x14ac:dyDescent="0.2">
      <c r="A49" s="297" t="s">
        <v>168</v>
      </c>
      <c r="B49" s="272">
        <v>236</v>
      </c>
      <c r="C49" s="93">
        <v>25.5</v>
      </c>
      <c r="D49" s="272">
        <v>718</v>
      </c>
      <c r="E49" s="93">
        <v>-50</v>
      </c>
      <c r="F49" s="94">
        <v>3</v>
      </c>
    </row>
    <row r="50" spans="1:6" s="95" customFormat="1" ht="11.25" customHeight="1" x14ac:dyDescent="0.2">
      <c r="A50" s="297" t="s">
        <v>169</v>
      </c>
      <c r="B50" s="272">
        <v>81</v>
      </c>
      <c r="C50" s="93">
        <v>-13.8</v>
      </c>
      <c r="D50" s="272">
        <v>271</v>
      </c>
      <c r="E50" s="93">
        <v>63.3</v>
      </c>
      <c r="F50" s="94">
        <v>3.3</v>
      </c>
    </row>
    <row r="51" spans="1:6" s="95" customFormat="1" ht="11.25" customHeight="1" x14ac:dyDescent="0.2">
      <c r="A51" s="297" t="s">
        <v>170</v>
      </c>
      <c r="B51" s="272">
        <v>17</v>
      </c>
      <c r="C51" s="93">
        <v>-55.3</v>
      </c>
      <c r="D51" s="272">
        <v>29</v>
      </c>
      <c r="E51" s="93">
        <v>-79</v>
      </c>
      <c r="F51" s="94">
        <v>1.7</v>
      </c>
    </row>
    <row r="52" spans="1:6" s="95" customFormat="1" ht="11.25" customHeight="1" x14ac:dyDescent="0.2">
      <c r="A52" s="297" t="s">
        <v>171</v>
      </c>
      <c r="B52" s="272">
        <v>210</v>
      </c>
      <c r="C52" s="93">
        <v>-37.1</v>
      </c>
      <c r="D52" s="272">
        <v>1691</v>
      </c>
      <c r="E52" s="93">
        <v>-23.4</v>
      </c>
      <c r="F52" s="94">
        <v>8.1</v>
      </c>
    </row>
    <row r="53" spans="1:6" s="97" customFormat="1" ht="20.100000000000001" customHeight="1" x14ac:dyDescent="0.2">
      <c r="A53" s="297" t="s">
        <v>172</v>
      </c>
      <c r="B53" s="272">
        <v>1153</v>
      </c>
      <c r="C53" s="93">
        <v>-14.5</v>
      </c>
      <c r="D53" s="272">
        <v>2644</v>
      </c>
      <c r="E53" s="93">
        <v>-37.9</v>
      </c>
      <c r="F53" s="94">
        <v>2.2999999999999998</v>
      </c>
    </row>
    <row r="54" spans="1:6" s="95" customFormat="1" ht="11.25" x14ac:dyDescent="0.2">
      <c r="A54" s="299" t="s">
        <v>417</v>
      </c>
      <c r="B54" s="272">
        <v>94</v>
      </c>
      <c r="C54" s="93">
        <v>-60.7</v>
      </c>
      <c r="D54" s="272">
        <v>150</v>
      </c>
      <c r="E54" s="93">
        <v>-85.9</v>
      </c>
      <c r="F54" s="94">
        <v>1.6</v>
      </c>
    </row>
    <row r="55" spans="1:6" s="95" customFormat="1" ht="11.25" customHeight="1" x14ac:dyDescent="0.2">
      <c r="A55" s="297" t="s">
        <v>173</v>
      </c>
      <c r="B55" s="272">
        <v>747</v>
      </c>
      <c r="C55" s="93">
        <v>-14.6</v>
      </c>
      <c r="D55" s="272">
        <v>1570</v>
      </c>
      <c r="E55" s="93">
        <v>-37.9</v>
      </c>
      <c r="F55" s="94">
        <v>2.1</v>
      </c>
    </row>
    <row r="56" spans="1:6" s="95" customFormat="1" ht="11.25" customHeight="1" x14ac:dyDescent="0.2">
      <c r="A56" s="297" t="s">
        <v>273</v>
      </c>
      <c r="B56" s="272">
        <v>5</v>
      </c>
      <c r="C56" s="93">
        <v>400</v>
      </c>
      <c r="D56" s="272">
        <v>8</v>
      </c>
      <c r="E56" s="93">
        <v>700</v>
      </c>
      <c r="F56" s="94">
        <v>1.6</v>
      </c>
    </row>
    <row r="57" spans="1:6" s="95" customFormat="1" ht="11.25" customHeight="1" x14ac:dyDescent="0.2">
      <c r="A57" s="297" t="s">
        <v>174</v>
      </c>
      <c r="B57" s="272">
        <v>76</v>
      </c>
      <c r="C57" s="93">
        <v>24.6</v>
      </c>
      <c r="D57" s="272">
        <v>258</v>
      </c>
      <c r="E57" s="93">
        <v>13.7</v>
      </c>
      <c r="F57" s="94">
        <v>3.4</v>
      </c>
    </row>
    <row r="58" spans="1:6" s="95" customFormat="1" ht="11.25" customHeight="1" x14ac:dyDescent="0.2">
      <c r="A58" s="297" t="s">
        <v>175</v>
      </c>
      <c r="B58" s="272">
        <v>92</v>
      </c>
      <c r="C58" s="93">
        <v>-10.7</v>
      </c>
      <c r="D58" s="272">
        <v>219</v>
      </c>
      <c r="E58" s="93">
        <v>-28</v>
      </c>
      <c r="F58" s="94">
        <v>2.4</v>
      </c>
    </row>
    <row r="59" spans="1:6" s="95" customFormat="1" ht="11.25" customHeight="1" x14ac:dyDescent="0.2">
      <c r="A59" s="297" t="s">
        <v>274</v>
      </c>
      <c r="B59" s="272">
        <v>139</v>
      </c>
      <c r="C59" s="93">
        <v>98.6</v>
      </c>
      <c r="D59" s="272">
        <v>439</v>
      </c>
      <c r="E59" s="93">
        <v>227.6</v>
      </c>
      <c r="F59" s="94">
        <v>3.2</v>
      </c>
    </row>
    <row r="60" spans="1:6" s="97" customFormat="1" ht="20.100000000000001" customHeight="1" x14ac:dyDescent="0.2">
      <c r="A60" s="297" t="s">
        <v>275</v>
      </c>
      <c r="B60" s="272">
        <v>197</v>
      </c>
      <c r="C60" s="93">
        <v>15.2</v>
      </c>
      <c r="D60" s="272">
        <v>329</v>
      </c>
      <c r="E60" s="93">
        <v>8.1999999999999993</v>
      </c>
      <c r="F60" s="94">
        <v>1.7</v>
      </c>
    </row>
    <row r="61" spans="1:6" s="95" customFormat="1" ht="11.25" x14ac:dyDescent="0.2">
      <c r="A61" s="299" t="s">
        <v>418</v>
      </c>
      <c r="B61" s="272">
        <v>162</v>
      </c>
      <c r="C61" s="93">
        <v>31.7</v>
      </c>
      <c r="D61" s="272">
        <v>271</v>
      </c>
      <c r="E61" s="93">
        <v>20.399999999999999</v>
      </c>
      <c r="F61" s="94">
        <v>1.7</v>
      </c>
    </row>
    <row r="62" spans="1:6" s="95" customFormat="1" ht="11.25" customHeight="1" x14ac:dyDescent="0.2">
      <c r="A62" s="297" t="s">
        <v>276</v>
      </c>
      <c r="B62" s="272">
        <v>35</v>
      </c>
      <c r="C62" s="93">
        <v>-27.1</v>
      </c>
      <c r="D62" s="272">
        <v>58</v>
      </c>
      <c r="E62" s="93">
        <v>-26.6</v>
      </c>
      <c r="F62" s="94">
        <v>1.7</v>
      </c>
    </row>
    <row r="63" spans="1:6" s="95" customFormat="1" ht="20.100000000000001" customHeight="1" x14ac:dyDescent="0.2">
      <c r="A63" s="296" t="s">
        <v>176</v>
      </c>
      <c r="B63" s="272">
        <v>70</v>
      </c>
      <c r="C63" s="93">
        <v>-79.900000000000006</v>
      </c>
      <c r="D63" s="272">
        <v>133</v>
      </c>
      <c r="E63" s="93">
        <v>-76.7</v>
      </c>
      <c r="F63" s="94">
        <v>1.9</v>
      </c>
    </row>
    <row r="64" spans="1:6" s="97" customFormat="1" ht="20.100000000000001" customHeight="1" x14ac:dyDescent="0.2">
      <c r="A64" s="296" t="s">
        <v>177</v>
      </c>
      <c r="B64" s="272">
        <v>37026</v>
      </c>
      <c r="C64" s="93">
        <v>-1.4</v>
      </c>
      <c r="D64" s="272">
        <v>88561</v>
      </c>
      <c r="E64" s="93">
        <v>-7.4</v>
      </c>
      <c r="F64" s="94">
        <v>2.4</v>
      </c>
    </row>
    <row r="65" spans="1:6" s="501" customFormat="1" ht="20.100000000000001" customHeight="1" x14ac:dyDescent="0.2">
      <c r="A65" s="298" t="s">
        <v>178</v>
      </c>
      <c r="B65" s="271">
        <v>378120</v>
      </c>
      <c r="C65" s="98">
        <v>1.5</v>
      </c>
      <c r="D65" s="271">
        <v>1098434</v>
      </c>
      <c r="E65" s="98">
        <v>2.2999999999999998</v>
      </c>
      <c r="F65" s="99">
        <v>2.9</v>
      </c>
    </row>
    <row r="66" spans="1:6" s="125" customFormat="1" ht="11.25" customHeight="1" x14ac:dyDescent="0.2">
      <c r="A66" s="436" t="s">
        <v>66</v>
      </c>
      <c r="B66" s="437"/>
      <c r="C66" s="288"/>
      <c r="D66" s="419"/>
      <c r="E66" s="288"/>
      <c r="F66" s="289"/>
    </row>
    <row r="67" spans="1:6" s="128" customFormat="1" ht="11.25" customHeight="1" x14ac:dyDescent="0.2">
      <c r="A67" s="131" t="s">
        <v>94</v>
      </c>
      <c r="F67" s="129"/>
    </row>
    <row r="68" spans="1:6" x14ac:dyDescent="0.2">
      <c r="A68" s="408" t="s">
        <v>357</v>
      </c>
    </row>
  </sheetData>
  <dataValidations count="2">
    <dataValidation allowBlank="1" showInputMessage="1" showErrorMessage="1" promptTitle="Fußnote 1" prompt="Rechnerischer Wert Übernachtungen/Ankünfte." sqref="F4"/>
    <dataValidation allowBlank="1" showInputMessage="1" showErrorMessage="1" promptTitle="Fußnotenstrich" prompt="Nachfolgend Fußnotenbereich mit Fußnotenerläuterungen und weiteren Erklärungen" sqref="A66"/>
  </dataValidations>
  <hyperlinks>
    <hyperlink ref="A1" location="Inhalt!A1" tooltip="Gehe zu Inhalt" display="Inhalt"/>
    <hyperlink ref="A68" location="Titel!A6" display="Zeichenerklärung"/>
  </hyperlinks>
  <pageMargins left="0.39370078740157483" right="0.39370078740157483" top="0.39370078740157483" bottom="0.59055118110236227" header="0.31496062992125984" footer="0.31496062992125984"/>
  <pageSetup paperSize="8" orientation="portrait" verticalDpi="4294967292" r:id="rId1"/>
  <headerFooter alignWithMargins="0">
    <oddFooter>&amp;C&amp;6© Statistisches Landesamt des Freistaates Sachsen | G IV 1 - j/24</oddFooter>
  </headerFooter>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3"/>
  <dimension ref="A1:G68"/>
  <sheetViews>
    <sheetView showGridLines="0" zoomScaleNormal="100" workbookViewId="0"/>
  </sheetViews>
  <sheetFormatPr baseColWidth="10" defaultColWidth="11.42578125" defaultRowHeight="12.75" x14ac:dyDescent="0.2"/>
  <cols>
    <col min="1" max="1" width="29.28515625" style="138" customWidth="1"/>
    <col min="2" max="2" width="12.28515625" style="138" customWidth="1"/>
    <col min="3" max="3" width="13.42578125" style="138" customWidth="1"/>
    <col min="4" max="4" width="12.28515625" style="138" customWidth="1"/>
    <col min="5" max="5" width="13.42578125" style="138" customWidth="1"/>
    <col min="6" max="6" width="12.7109375" style="138" customWidth="1"/>
    <col min="7" max="16384" width="11.42578125" style="138"/>
  </cols>
  <sheetData>
    <row r="1" spans="1:7" s="14" customFormat="1" ht="11.25" customHeight="1" x14ac:dyDescent="0.2">
      <c r="A1" s="12" t="s">
        <v>4</v>
      </c>
      <c r="E1" s="15"/>
      <c r="F1" s="15"/>
    </row>
    <row r="2" spans="1:7" s="136" customFormat="1" ht="22.5" customHeight="1" x14ac:dyDescent="0.2">
      <c r="A2" s="136" t="s">
        <v>283</v>
      </c>
    </row>
    <row r="3" spans="1:7" s="43" customFormat="1" ht="15" customHeight="1" x14ac:dyDescent="0.2">
      <c r="A3" s="215" t="s">
        <v>397</v>
      </c>
      <c r="B3" s="215"/>
      <c r="C3" s="219"/>
      <c r="D3" s="219"/>
      <c r="E3" s="220"/>
      <c r="F3" s="221"/>
      <c r="G3" s="222"/>
    </row>
    <row r="4" spans="1:7" s="137" customFormat="1" ht="39.950000000000003" customHeight="1" x14ac:dyDescent="0.2">
      <c r="A4" s="307" t="s">
        <v>132</v>
      </c>
      <c r="B4" s="293" t="s">
        <v>133</v>
      </c>
      <c r="C4" s="294" t="s">
        <v>92</v>
      </c>
      <c r="D4" s="293" t="s">
        <v>134</v>
      </c>
      <c r="E4" s="294" t="s">
        <v>91</v>
      </c>
      <c r="F4" s="295" t="s">
        <v>227</v>
      </c>
    </row>
    <row r="5" spans="1:7" s="97" customFormat="1" ht="20.100000000000001" customHeight="1" x14ac:dyDescent="0.2">
      <c r="A5" s="500" t="s">
        <v>136</v>
      </c>
      <c r="B5" s="272">
        <v>802671</v>
      </c>
      <c r="C5" s="93">
        <v>0.1</v>
      </c>
      <c r="D5" s="272">
        <v>2514404</v>
      </c>
      <c r="E5" s="93">
        <v>-0.8</v>
      </c>
      <c r="F5" s="94">
        <v>3.1</v>
      </c>
    </row>
    <row r="6" spans="1:7" s="97" customFormat="1" ht="20.100000000000001" customHeight="1" x14ac:dyDescent="0.2">
      <c r="A6" s="296" t="s">
        <v>137</v>
      </c>
      <c r="B6" s="272">
        <v>21573</v>
      </c>
      <c r="C6" s="93">
        <v>19.600000000000001</v>
      </c>
      <c r="D6" s="272">
        <v>74157</v>
      </c>
      <c r="E6" s="93">
        <v>27.3</v>
      </c>
      <c r="F6" s="94">
        <v>3.4</v>
      </c>
    </row>
    <row r="7" spans="1:7" s="95" customFormat="1" ht="11.25" x14ac:dyDescent="0.2">
      <c r="A7" s="299" t="s">
        <v>415</v>
      </c>
      <c r="B7" s="272">
        <v>761</v>
      </c>
      <c r="C7" s="93">
        <v>50.7</v>
      </c>
      <c r="D7" s="272">
        <v>2194</v>
      </c>
      <c r="E7" s="93">
        <v>77.7</v>
      </c>
      <c r="F7" s="94">
        <v>2.9</v>
      </c>
    </row>
    <row r="8" spans="1:7" s="95" customFormat="1" ht="11.25" customHeight="1" x14ac:dyDescent="0.2">
      <c r="A8" s="297" t="s">
        <v>138</v>
      </c>
      <c r="B8" s="272">
        <v>71</v>
      </c>
      <c r="C8" s="93">
        <v>-47.8</v>
      </c>
      <c r="D8" s="272">
        <v>773</v>
      </c>
      <c r="E8" s="93">
        <v>-30.1</v>
      </c>
      <c r="F8" s="94">
        <v>10.9</v>
      </c>
    </row>
    <row r="9" spans="1:7" s="95" customFormat="1" ht="11.25" customHeight="1" x14ac:dyDescent="0.2">
      <c r="A9" s="297" t="s">
        <v>139</v>
      </c>
      <c r="B9" s="272">
        <v>646</v>
      </c>
      <c r="C9" s="93">
        <v>14.7</v>
      </c>
      <c r="D9" s="272">
        <v>1541</v>
      </c>
      <c r="E9" s="93">
        <v>-4.5</v>
      </c>
      <c r="F9" s="94">
        <v>2.4</v>
      </c>
    </row>
    <row r="10" spans="1:7" s="95" customFormat="1" ht="11.25" customHeight="1" x14ac:dyDescent="0.2">
      <c r="A10" s="297" t="s">
        <v>264</v>
      </c>
      <c r="B10" s="272">
        <v>69</v>
      </c>
      <c r="C10" s="93">
        <v>16.899999999999999</v>
      </c>
      <c r="D10" s="272">
        <v>91</v>
      </c>
      <c r="E10" s="93">
        <v>-2.2000000000000002</v>
      </c>
      <c r="F10" s="94">
        <v>1.3</v>
      </c>
    </row>
    <row r="11" spans="1:7" s="95" customFormat="1" ht="11.25" customHeight="1" x14ac:dyDescent="0.2">
      <c r="A11" s="297" t="s">
        <v>140</v>
      </c>
      <c r="B11" s="272">
        <v>184</v>
      </c>
      <c r="C11" s="93">
        <v>13.6</v>
      </c>
      <c r="D11" s="272">
        <v>392</v>
      </c>
      <c r="E11" s="93">
        <v>39</v>
      </c>
      <c r="F11" s="94">
        <v>2.1</v>
      </c>
    </row>
    <row r="12" spans="1:7" s="95" customFormat="1" ht="11.25" customHeight="1" x14ac:dyDescent="0.2">
      <c r="A12" s="297" t="s">
        <v>141</v>
      </c>
      <c r="B12" s="272">
        <v>614</v>
      </c>
      <c r="C12" s="93">
        <v>-10.9</v>
      </c>
      <c r="D12" s="272">
        <v>1741</v>
      </c>
      <c r="E12" s="93">
        <v>-1.6</v>
      </c>
      <c r="F12" s="94">
        <v>2.8</v>
      </c>
    </row>
    <row r="13" spans="1:7" s="95" customFormat="1" ht="11.25" customHeight="1" x14ac:dyDescent="0.2">
      <c r="A13" s="297" t="s">
        <v>142</v>
      </c>
      <c r="B13" s="272">
        <v>43</v>
      </c>
      <c r="C13" s="93">
        <v>152.9</v>
      </c>
      <c r="D13" s="272">
        <v>120</v>
      </c>
      <c r="E13" s="93">
        <v>-12.4</v>
      </c>
      <c r="F13" s="94">
        <v>2.8</v>
      </c>
    </row>
    <row r="14" spans="1:7" s="95" customFormat="1" ht="11.25" customHeight="1" x14ac:dyDescent="0.2">
      <c r="A14" s="297" t="s">
        <v>143</v>
      </c>
      <c r="B14" s="272">
        <v>655</v>
      </c>
      <c r="C14" s="93">
        <v>9.9</v>
      </c>
      <c r="D14" s="272">
        <v>1780</v>
      </c>
      <c r="E14" s="93">
        <v>-0.1</v>
      </c>
      <c r="F14" s="94">
        <v>2.7</v>
      </c>
    </row>
    <row r="15" spans="1:7" s="95" customFormat="1" ht="11.25" customHeight="1" x14ac:dyDescent="0.2">
      <c r="A15" s="297" t="s">
        <v>144</v>
      </c>
      <c r="B15" s="272">
        <v>79</v>
      </c>
      <c r="C15" s="93">
        <v>113.5</v>
      </c>
      <c r="D15" s="272">
        <v>161</v>
      </c>
      <c r="E15" s="93">
        <v>98.8</v>
      </c>
      <c r="F15" s="94">
        <v>2</v>
      </c>
    </row>
    <row r="16" spans="1:7" s="95" customFormat="1" ht="11.25" customHeight="1" x14ac:dyDescent="0.2">
      <c r="A16" s="297" t="s">
        <v>145</v>
      </c>
      <c r="B16" s="272">
        <v>17</v>
      </c>
      <c r="C16" s="93">
        <v>240</v>
      </c>
      <c r="D16" s="272">
        <v>52</v>
      </c>
      <c r="E16" s="93">
        <v>372.7</v>
      </c>
      <c r="F16" s="94">
        <v>3.1</v>
      </c>
    </row>
    <row r="17" spans="1:6" s="95" customFormat="1" ht="11.25" customHeight="1" x14ac:dyDescent="0.2">
      <c r="A17" s="297" t="s">
        <v>146</v>
      </c>
      <c r="B17" s="272">
        <v>881</v>
      </c>
      <c r="C17" s="93">
        <v>35.700000000000003</v>
      </c>
      <c r="D17" s="272">
        <v>3421</v>
      </c>
      <c r="E17" s="93">
        <v>75.900000000000006</v>
      </c>
      <c r="F17" s="94">
        <v>3.9</v>
      </c>
    </row>
    <row r="18" spans="1:6" s="95" customFormat="1" ht="11.25" customHeight="1" x14ac:dyDescent="0.2">
      <c r="A18" s="297" t="s">
        <v>147</v>
      </c>
      <c r="B18" s="272">
        <v>63</v>
      </c>
      <c r="C18" s="93">
        <v>70.3</v>
      </c>
      <c r="D18" s="272">
        <v>1340</v>
      </c>
      <c r="E18" s="93" t="s">
        <v>88</v>
      </c>
      <c r="F18" s="94">
        <v>21.3</v>
      </c>
    </row>
    <row r="19" spans="1:6" s="95" customFormat="1" ht="11.25" customHeight="1" x14ac:dyDescent="0.2">
      <c r="A19" s="297" t="s">
        <v>265</v>
      </c>
      <c r="B19" s="272">
        <v>184</v>
      </c>
      <c r="C19" s="93">
        <v>49.6</v>
      </c>
      <c r="D19" s="272">
        <v>1761</v>
      </c>
      <c r="E19" s="93">
        <v>278.7</v>
      </c>
      <c r="F19" s="94">
        <v>9.6</v>
      </c>
    </row>
    <row r="20" spans="1:6" s="95" customFormat="1" ht="11.25" customHeight="1" x14ac:dyDescent="0.2">
      <c r="A20" s="297" t="s">
        <v>266</v>
      </c>
      <c r="B20" s="272">
        <v>206</v>
      </c>
      <c r="C20" s="93">
        <v>17.7</v>
      </c>
      <c r="D20" s="272">
        <v>537</v>
      </c>
      <c r="E20" s="93">
        <v>7.8</v>
      </c>
      <c r="F20" s="94">
        <v>2.6</v>
      </c>
    </row>
    <row r="21" spans="1:6" s="95" customFormat="1" ht="11.25" customHeight="1" x14ac:dyDescent="0.2">
      <c r="A21" s="297" t="s">
        <v>148</v>
      </c>
      <c r="B21" s="272">
        <v>91</v>
      </c>
      <c r="C21" s="93">
        <v>-23.5</v>
      </c>
      <c r="D21" s="272">
        <v>206</v>
      </c>
      <c r="E21" s="93">
        <v>-31.6</v>
      </c>
      <c r="F21" s="94">
        <v>2.2999999999999998</v>
      </c>
    </row>
    <row r="22" spans="1:6" s="95" customFormat="1" ht="11.25" customHeight="1" x14ac:dyDescent="0.2">
      <c r="A22" s="297" t="s">
        <v>267</v>
      </c>
      <c r="B22" s="272">
        <v>3</v>
      </c>
      <c r="C22" s="93">
        <v>-72.7</v>
      </c>
      <c r="D22" s="272">
        <v>10</v>
      </c>
      <c r="E22" s="93">
        <v>-41.2</v>
      </c>
      <c r="F22" s="94">
        <v>3.3</v>
      </c>
    </row>
    <row r="23" spans="1:6" s="95" customFormat="1" ht="11.25" customHeight="1" x14ac:dyDescent="0.2">
      <c r="A23" s="297" t="s">
        <v>149</v>
      </c>
      <c r="B23" s="272">
        <v>2995</v>
      </c>
      <c r="C23" s="93">
        <v>18.399999999999999</v>
      </c>
      <c r="D23" s="272">
        <v>8145</v>
      </c>
      <c r="E23" s="93">
        <v>11.8</v>
      </c>
      <c r="F23" s="94">
        <v>2.7</v>
      </c>
    </row>
    <row r="24" spans="1:6" s="95" customFormat="1" ht="11.25" customHeight="1" x14ac:dyDescent="0.2">
      <c r="A24" s="297" t="s">
        <v>150</v>
      </c>
      <c r="B24" s="272">
        <v>174</v>
      </c>
      <c r="C24" s="93">
        <v>12.3</v>
      </c>
      <c r="D24" s="272">
        <v>367</v>
      </c>
      <c r="E24" s="93">
        <v>14.3</v>
      </c>
      <c r="F24" s="94">
        <v>2.1</v>
      </c>
    </row>
    <row r="25" spans="1:6" s="95" customFormat="1" ht="11.25" customHeight="1" x14ac:dyDescent="0.2">
      <c r="A25" s="297" t="s">
        <v>151</v>
      </c>
      <c r="B25" s="272">
        <v>2830</v>
      </c>
      <c r="C25" s="93">
        <v>13.2</v>
      </c>
      <c r="D25" s="272">
        <v>7857</v>
      </c>
      <c r="E25" s="93">
        <v>9.3000000000000007</v>
      </c>
      <c r="F25" s="94">
        <v>2.8</v>
      </c>
    </row>
    <row r="26" spans="1:6" s="95" customFormat="1" ht="11.25" customHeight="1" x14ac:dyDescent="0.2">
      <c r="A26" s="297" t="s">
        <v>152</v>
      </c>
      <c r="B26" s="272">
        <v>2718</v>
      </c>
      <c r="C26" s="93">
        <v>36.200000000000003</v>
      </c>
      <c r="D26" s="272">
        <v>13622</v>
      </c>
      <c r="E26" s="93">
        <v>22.3</v>
      </c>
      <c r="F26" s="94">
        <v>5</v>
      </c>
    </row>
    <row r="27" spans="1:6" s="95" customFormat="1" ht="11.25" customHeight="1" x14ac:dyDescent="0.2">
      <c r="A27" s="297" t="s">
        <v>153</v>
      </c>
      <c r="B27" s="272">
        <v>42</v>
      </c>
      <c r="C27" s="93">
        <v>-10.6</v>
      </c>
      <c r="D27" s="272">
        <v>98</v>
      </c>
      <c r="E27" s="93">
        <v>-62.9</v>
      </c>
      <c r="F27" s="94">
        <v>2.2999999999999998</v>
      </c>
    </row>
    <row r="28" spans="1:6" s="95" customFormat="1" ht="11.25" customHeight="1" x14ac:dyDescent="0.2">
      <c r="A28" s="297" t="s">
        <v>154</v>
      </c>
      <c r="B28" s="272">
        <v>361</v>
      </c>
      <c r="C28" s="93">
        <v>100.6</v>
      </c>
      <c r="D28" s="272">
        <v>3220</v>
      </c>
      <c r="E28" s="93">
        <v>36</v>
      </c>
      <c r="F28" s="94">
        <v>8.9</v>
      </c>
    </row>
    <row r="29" spans="1:6" s="95" customFormat="1" ht="11.25" customHeight="1" x14ac:dyDescent="0.2">
      <c r="A29" s="297" t="s">
        <v>155</v>
      </c>
      <c r="B29" s="272">
        <v>58</v>
      </c>
      <c r="C29" s="93">
        <v>28.9</v>
      </c>
      <c r="D29" s="272">
        <v>568</v>
      </c>
      <c r="E29" s="93">
        <v>250.6</v>
      </c>
      <c r="F29" s="94">
        <v>9.8000000000000007</v>
      </c>
    </row>
    <row r="30" spans="1:6" s="95" customFormat="1" ht="11.25" customHeight="1" x14ac:dyDescent="0.2">
      <c r="A30" s="297" t="s">
        <v>156</v>
      </c>
      <c r="B30" s="272">
        <v>365</v>
      </c>
      <c r="C30" s="93">
        <v>0.6</v>
      </c>
      <c r="D30" s="272">
        <v>626</v>
      </c>
      <c r="E30" s="93">
        <v>-5.7</v>
      </c>
      <c r="F30" s="94">
        <v>1.7</v>
      </c>
    </row>
    <row r="31" spans="1:6" s="95" customFormat="1" ht="11.25" customHeight="1" x14ac:dyDescent="0.2">
      <c r="A31" s="297" t="s">
        <v>157</v>
      </c>
      <c r="B31" s="272">
        <v>1942</v>
      </c>
      <c r="C31" s="93">
        <v>-13.1</v>
      </c>
      <c r="D31" s="272">
        <v>4978</v>
      </c>
      <c r="E31" s="93">
        <v>-22.1</v>
      </c>
      <c r="F31" s="94">
        <v>2.6</v>
      </c>
    </row>
    <row r="32" spans="1:6" s="95" customFormat="1" ht="11.25" customHeight="1" x14ac:dyDescent="0.2">
      <c r="A32" s="297" t="s">
        <v>268</v>
      </c>
      <c r="B32" s="272">
        <v>543</v>
      </c>
      <c r="C32" s="93">
        <v>19.899999999999999</v>
      </c>
      <c r="D32" s="272">
        <v>3192</v>
      </c>
      <c r="E32" s="93">
        <v>76</v>
      </c>
      <c r="F32" s="94">
        <v>5.9</v>
      </c>
    </row>
    <row r="33" spans="1:6" s="95" customFormat="1" ht="11.25" customHeight="1" x14ac:dyDescent="0.2">
      <c r="A33" s="297" t="s">
        <v>269</v>
      </c>
      <c r="B33" s="272">
        <v>140</v>
      </c>
      <c r="C33" s="93">
        <v>32.1</v>
      </c>
      <c r="D33" s="272">
        <v>559</v>
      </c>
      <c r="E33" s="93">
        <v>155.30000000000001</v>
      </c>
      <c r="F33" s="94">
        <v>4</v>
      </c>
    </row>
    <row r="34" spans="1:6" s="95" customFormat="1" ht="11.25" customHeight="1" x14ac:dyDescent="0.2">
      <c r="A34" s="297" t="s">
        <v>158</v>
      </c>
      <c r="B34" s="272">
        <v>261</v>
      </c>
      <c r="C34" s="93">
        <v>-23.7</v>
      </c>
      <c r="D34" s="272">
        <v>690</v>
      </c>
      <c r="E34" s="93">
        <v>-57.5</v>
      </c>
      <c r="F34" s="94">
        <v>2.6</v>
      </c>
    </row>
    <row r="35" spans="1:6" s="95" customFormat="1" ht="11.25" customHeight="1" x14ac:dyDescent="0.2">
      <c r="A35" s="297" t="s">
        <v>159</v>
      </c>
      <c r="B35" s="272">
        <v>3056</v>
      </c>
      <c r="C35" s="93">
        <v>44.6</v>
      </c>
      <c r="D35" s="272">
        <v>8754</v>
      </c>
      <c r="E35" s="93">
        <v>93.4</v>
      </c>
      <c r="F35" s="94">
        <v>2.9</v>
      </c>
    </row>
    <row r="36" spans="1:6" s="95" customFormat="1" ht="11.25" customHeight="1" x14ac:dyDescent="0.2">
      <c r="A36" s="297" t="s">
        <v>160</v>
      </c>
      <c r="B36" s="272">
        <v>92</v>
      </c>
      <c r="C36" s="93">
        <v>64.3</v>
      </c>
      <c r="D36" s="272">
        <v>762</v>
      </c>
      <c r="E36" s="93">
        <v>143.5</v>
      </c>
      <c r="F36" s="94">
        <v>8.3000000000000007</v>
      </c>
    </row>
    <row r="37" spans="1:6" s="95" customFormat="1" ht="11.25" customHeight="1" x14ac:dyDescent="0.2">
      <c r="A37" s="297" t="s">
        <v>270</v>
      </c>
      <c r="B37" s="272">
        <v>236</v>
      </c>
      <c r="C37" s="93">
        <v>11.3</v>
      </c>
      <c r="D37" s="272">
        <v>668</v>
      </c>
      <c r="E37" s="93">
        <v>112.7</v>
      </c>
      <c r="F37" s="94">
        <v>2.8</v>
      </c>
    </row>
    <row r="38" spans="1:6" s="95" customFormat="1" ht="11.25" customHeight="1" x14ac:dyDescent="0.2">
      <c r="A38" s="297" t="s">
        <v>161</v>
      </c>
      <c r="B38" s="272">
        <v>402</v>
      </c>
      <c r="C38" s="93">
        <v>-3.4</v>
      </c>
      <c r="D38" s="272">
        <v>889</v>
      </c>
      <c r="E38" s="93">
        <v>-18.7</v>
      </c>
      <c r="F38" s="94">
        <v>2.2000000000000002</v>
      </c>
    </row>
    <row r="39" spans="1:6" s="95" customFormat="1" ht="11.25" customHeight="1" x14ac:dyDescent="0.2">
      <c r="A39" s="297" t="s">
        <v>271</v>
      </c>
      <c r="B39" s="272">
        <v>15</v>
      </c>
      <c r="C39" s="93">
        <v>200</v>
      </c>
      <c r="D39" s="272">
        <v>49</v>
      </c>
      <c r="E39" s="93">
        <v>226.7</v>
      </c>
      <c r="F39" s="94">
        <v>3.3</v>
      </c>
    </row>
    <row r="40" spans="1:6" s="95" customFormat="1" ht="11.25" customHeight="1" x14ac:dyDescent="0.2">
      <c r="A40" s="297" t="s">
        <v>162</v>
      </c>
      <c r="B40" s="272">
        <v>776</v>
      </c>
      <c r="C40" s="93">
        <v>94</v>
      </c>
      <c r="D40" s="272">
        <v>2993</v>
      </c>
      <c r="E40" s="93">
        <v>167.7</v>
      </c>
      <c r="F40" s="94">
        <v>3.9</v>
      </c>
    </row>
    <row r="41" spans="1:6" s="97" customFormat="1" ht="20.100000000000001" customHeight="1" x14ac:dyDescent="0.2">
      <c r="A41" s="297" t="s">
        <v>163</v>
      </c>
      <c r="B41" s="272">
        <v>140</v>
      </c>
      <c r="C41" s="93">
        <v>241.5</v>
      </c>
      <c r="D41" s="272">
        <v>1298</v>
      </c>
      <c r="E41" s="93">
        <v>771.1</v>
      </c>
      <c r="F41" s="94">
        <v>9.3000000000000007</v>
      </c>
    </row>
    <row r="42" spans="1:6" s="95" customFormat="1" ht="11.25" x14ac:dyDescent="0.2">
      <c r="A42" s="299" t="s">
        <v>416</v>
      </c>
      <c r="B42" s="272">
        <v>18</v>
      </c>
      <c r="C42" s="93" t="s">
        <v>98</v>
      </c>
      <c r="D42" s="272">
        <v>56</v>
      </c>
      <c r="E42" s="93">
        <v>-9.6999999999999993</v>
      </c>
      <c r="F42" s="94">
        <v>3.1</v>
      </c>
    </row>
    <row r="43" spans="1:6" s="95" customFormat="1" ht="11.25" customHeight="1" x14ac:dyDescent="0.2">
      <c r="A43" s="297" t="s">
        <v>164</v>
      </c>
      <c r="B43" s="272">
        <v>122</v>
      </c>
      <c r="C43" s="93">
        <v>430.4</v>
      </c>
      <c r="D43" s="272">
        <v>1242</v>
      </c>
      <c r="E43" s="93" t="s">
        <v>88</v>
      </c>
      <c r="F43" s="94">
        <v>10.199999999999999</v>
      </c>
    </row>
    <row r="44" spans="1:6" s="97" customFormat="1" ht="20.100000000000001" customHeight="1" x14ac:dyDescent="0.2">
      <c r="A44" s="297" t="s">
        <v>165</v>
      </c>
      <c r="B44" s="272">
        <v>770</v>
      </c>
      <c r="C44" s="93">
        <v>33</v>
      </c>
      <c r="D44" s="272">
        <v>4807</v>
      </c>
      <c r="E44" s="93">
        <v>56.4</v>
      </c>
      <c r="F44" s="94">
        <v>6.2</v>
      </c>
    </row>
    <row r="45" spans="1:6" s="95" customFormat="1" ht="11.25" x14ac:dyDescent="0.2">
      <c r="A45" s="299" t="s">
        <v>421</v>
      </c>
      <c r="B45" s="272">
        <v>27</v>
      </c>
      <c r="C45" s="93">
        <v>35</v>
      </c>
      <c r="D45" s="272">
        <v>100</v>
      </c>
      <c r="E45" s="93">
        <v>61.3</v>
      </c>
      <c r="F45" s="94">
        <v>3.7</v>
      </c>
    </row>
    <row r="46" spans="1:6" s="95" customFormat="1" ht="11.25" customHeight="1" x14ac:dyDescent="0.2">
      <c r="A46" s="297" t="s">
        <v>166</v>
      </c>
      <c r="B46" s="272">
        <v>198</v>
      </c>
      <c r="C46" s="93">
        <v>61</v>
      </c>
      <c r="D46" s="272">
        <v>1465</v>
      </c>
      <c r="E46" s="93">
        <v>93.8</v>
      </c>
      <c r="F46" s="94">
        <v>7.4</v>
      </c>
    </row>
    <row r="47" spans="1:6" s="95" customFormat="1" ht="11.25" customHeight="1" x14ac:dyDescent="0.2">
      <c r="A47" s="297" t="s">
        <v>272</v>
      </c>
      <c r="B47" s="272">
        <v>53</v>
      </c>
      <c r="C47" s="93">
        <v>47.2</v>
      </c>
      <c r="D47" s="272">
        <v>365</v>
      </c>
      <c r="E47" s="93">
        <v>206.7</v>
      </c>
      <c r="F47" s="94">
        <v>6.9</v>
      </c>
    </row>
    <row r="48" spans="1:6" s="95" customFormat="1" ht="11.25" customHeight="1" x14ac:dyDescent="0.2">
      <c r="A48" s="297" t="s">
        <v>167</v>
      </c>
      <c r="B48" s="272">
        <v>107</v>
      </c>
      <c r="C48" s="93">
        <v>148.80000000000001</v>
      </c>
      <c r="D48" s="272">
        <v>270</v>
      </c>
      <c r="E48" s="93">
        <v>190.3</v>
      </c>
      <c r="F48" s="94">
        <v>2.5</v>
      </c>
    </row>
    <row r="49" spans="1:6" s="95" customFormat="1" ht="11.25" customHeight="1" x14ac:dyDescent="0.2">
      <c r="A49" s="297" t="s">
        <v>168</v>
      </c>
      <c r="B49" s="272">
        <v>117</v>
      </c>
      <c r="C49" s="93">
        <v>-37.1</v>
      </c>
      <c r="D49" s="272">
        <v>485</v>
      </c>
      <c r="E49" s="93">
        <v>9.5</v>
      </c>
      <c r="F49" s="94">
        <v>4.0999999999999996</v>
      </c>
    </row>
    <row r="50" spans="1:6" s="95" customFormat="1" ht="11.25" customHeight="1" x14ac:dyDescent="0.2">
      <c r="A50" s="297" t="s">
        <v>169</v>
      </c>
      <c r="B50" s="272">
        <v>35</v>
      </c>
      <c r="C50" s="93">
        <v>150</v>
      </c>
      <c r="D50" s="272">
        <v>249</v>
      </c>
      <c r="E50" s="93">
        <v>154.1</v>
      </c>
      <c r="F50" s="94">
        <v>7.1</v>
      </c>
    </row>
    <row r="51" spans="1:6" s="95" customFormat="1" ht="11.25" customHeight="1" x14ac:dyDescent="0.2">
      <c r="A51" s="297" t="s">
        <v>170</v>
      </c>
      <c r="B51" s="272">
        <v>14</v>
      </c>
      <c r="C51" s="93">
        <v>55.6</v>
      </c>
      <c r="D51" s="272">
        <v>21</v>
      </c>
      <c r="E51" s="93">
        <v>-32.299999999999997</v>
      </c>
      <c r="F51" s="94">
        <v>1.5</v>
      </c>
    </row>
    <row r="52" spans="1:6" s="95" customFormat="1" ht="11.25" customHeight="1" x14ac:dyDescent="0.2">
      <c r="A52" s="297" t="s">
        <v>171</v>
      </c>
      <c r="B52" s="272">
        <v>219</v>
      </c>
      <c r="C52" s="93">
        <v>48</v>
      </c>
      <c r="D52" s="272">
        <v>1852</v>
      </c>
      <c r="E52" s="93">
        <v>25.9</v>
      </c>
      <c r="F52" s="94">
        <v>8.5</v>
      </c>
    </row>
    <row r="53" spans="1:6" s="97" customFormat="1" ht="20.100000000000001" customHeight="1" x14ac:dyDescent="0.2">
      <c r="A53" s="297" t="s">
        <v>172</v>
      </c>
      <c r="B53" s="272">
        <v>1403</v>
      </c>
      <c r="C53" s="93">
        <v>4.8</v>
      </c>
      <c r="D53" s="272">
        <v>4545</v>
      </c>
      <c r="E53" s="93">
        <v>9.1</v>
      </c>
      <c r="F53" s="94">
        <v>3.2</v>
      </c>
    </row>
    <row r="54" spans="1:6" s="95" customFormat="1" ht="11.25" x14ac:dyDescent="0.2">
      <c r="A54" s="299" t="s">
        <v>417</v>
      </c>
      <c r="B54" s="272">
        <v>104</v>
      </c>
      <c r="C54" s="93">
        <v>-16.100000000000001</v>
      </c>
      <c r="D54" s="272">
        <v>509</v>
      </c>
      <c r="E54" s="93">
        <v>-17.899999999999999</v>
      </c>
      <c r="F54" s="94">
        <v>4.9000000000000004</v>
      </c>
    </row>
    <row r="55" spans="1:6" s="95" customFormat="1" ht="11.25" customHeight="1" x14ac:dyDescent="0.2">
      <c r="A55" s="297" t="s">
        <v>173</v>
      </c>
      <c r="B55" s="272">
        <v>1084</v>
      </c>
      <c r="C55" s="93">
        <v>9.4</v>
      </c>
      <c r="D55" s="272">
        <v>2874</v>
      </c>
      <c r="E55" s="93">
        <v>13.3</v>
      </c>
      <c r="F55" s="94">
        <v>2.7</v>
      </c>
    </row>
    <row r="56" spans="1:6" s="95" customFormat="1" ht="11.25" customHeight="1" x14ac:dyDescent="0.2">
      <c r="A56" s="297" t="s">
        <v>273</v>
      </c>
      <c r="B56" s="272">
        <v>87</v>
      </c>
      <c r="C56" s="93">
        <v>987.5</v>
      </c>
      <c r="D56" s="272">
        <v>493</v>
      </c>
      <c r="E56" s="93" t="s">
        <v>88</v>
      </c>
      <c r="F56" s="94">
        <v>5.7</v>
      </c>
    </row>
    <row r="57" spans="1:6" s="95" customFormat="1" ht="11.25" customHeight="1" x14ac:dyDescent="0.2">
      <c r="A57" s="297" t="s">
        <v>174</v>
      </c>
      <c r="B57" s="272">
        <v>37</v>
      </c>
      <c r="C57" s="93">
        <v>2.8</v>
      </c>
      <c r="D57" s="272">
        <v>256</v>
      </c>
      <c r="E57" s="93">
        <v>16.899999999999999</v>
      </c>
      <c r="F57" s="94">
        <v>6.9</v>
      </c>
    </row>
    <row r="58" spans="1:6" s="95" customFormat="1" ht="11.25" customHeight="1" x14ac:dyDescent="0.2">
      <c r="A58" s="297" t="s">
        <v>175</v>
      </c>
      <c r="B58" s="272">
        <v>43</v>
      </c>
      <c r="C58" s="93">
        <v>7.5</v>
      </c>
      <c r="D58" s="272">
        <v>172</v>
      </c>
      <c r="E58" s="93">
        <v>-32</v>
      </c>
      <c r="F58" s="94">
        <v>4</v>
      </c>
    </row>
    <row r="59" spans="1:6" s="95" customFormat="1" ht="11.25" customHeight="1" x14ac:dyDescent="0.2">
      <c r="A59" s="297" t="s">
        <v>274</v>
      </c>
      <c r="B59" s="272">
        <v>48</v>
      </c>
      <c r="C59" s="93">
        <v>-65.7</v>
      </c>
      <c r="D59" s="272">
        <v>241</v>
      </c>
      <c r="E59" s="93">
        <v>-54.1</v>
      </c>
      <c r="F59" s="94">
        <v>5</v>
      </c>
    </row>
    <row r="60" spans="1:6" s="97" customFormat="1" ht="20.100000000000001" customHeight="1" x14ac:dyDescent="0.2">
      <c r="A60" s="297" t="s">
        <v>275</v>
      </c>
      <c r="B60" s="272">
        <v>111</v>
      </c>
      <c r="C60" s="93">
        <v>5.7</v>
      </c>
      <c r="D60" s="272">
        <v>342</v>
      </c>
      <c r="E60" s="93">
        <v>10</v>
      </c>
      <c r="F60" s="94">
        <v>3.1</v>
      </c>
    </row>
    <row r="61" spans="1:6" s="95" customFormat="1" ht="11.25" x14ac:dyDescent="0.2">
      <c r="A61" s="299" t="s">
        <v>418</v>
      </c>
      <c r="B61" s="272">
        <v>94</v>
      </c>
      <c r="C61" s="93">
        <v>1.1000000000000001</v>
      </c>
      <c r="D61" s="272">
        <v>270</v>
      </c>
      <c r="E61" s="93">
        <v>3.4</v>
      </c>
      <c r="F61" s="94">
        <v>2.9</v>
      </c>
    </row>
    <row r="62" spans="1:6" s="95" customFormat="1" ht="11.25" customHeight="1" x14ac:dyDescent="0.2">
      <c r="A62" s="297" t="s">
        <v>276</v>
      </c>
      <c r="B62" s="272">
        <v>17</v>
      </c>
      <c r="C62" s="93">
        <v>41.7</v>
      </c>
      <c r="D62" s="272">
        <v>72</v>
      </c>
      <c r="E62" s="93">
        <v>44</v>
      </c>
      <c r="F62" s="94">
        <v>4.2</v>
      </c>
    </row>
    <row r="63" spans="1:6" s="95" customFormat="1" ht="18" customHeight="1" x14ac:dyDescent="0.2">
      <c r="A63" s="296" t="s">
        <v>176</v>
      </c>
      <c r="B63" s="272">
        <v>1022</v>
      </c>
      <c r="C63" s="93">
        <v>120.7</v>
      </c>
      <c r="D63" s="272">
        <v>2059</v>
      </c>
      <c r="E63" s="93">
        <v>131.30000000000001</v>
      </c>
      <c r="F63" s="94">
        <v>2</v>
      </c>
    </row>
    <row r="64" spans="1:6" s="97" customFormat="1" ht="20.100000000000001" customHeight="1" x14ac:dyDescent="0.2">
      <c r="A64" s="296" t="s">
        <v>177</v>
      </c>
      <c r="B64" s="272">
        <v>25019</v>
      </c>
      <c r="C64" s="93">
        <v>21.7</v>
      </c>
      <c r="D64" s="272">
        <v>87208</v>
      </c>
      <c r="E64" s="93">
        <v>30.5</v>
      </c>
      <c r="F64" s="94">
        <v>3.5</v>
      </c>
    </row>
    <row r="65" spans="1:6" s="501" customFormat="1" ht="20.100000000000001" customHeight="1" x14ac:dyDescent="0.2">
      <c r="A65" s="298" t="s">
        <v>178</v>
      </c>
      <c r="B65" s="271">
        <v>827690</v>
      </c>
      <c r="C65" s="98">
        <v>0.6</v>
      </c>
      <c r="D65" s="271">
        <v>2601612</v>
      </c>
      <c r="E65" s="98">
        <v>0</v>
      </c>
      <c r="F65" s="99">
        <v>3.1</v>
      </c>
    </row>
    <row r="66" spans="1:6" s="125" customFormat="1" ht="11.25" customHeight="1" x14ac:dyDescent="0.2">
      <c r="A66" s="286" t="s">
        <v>66</v>
      </c>
      <c r="B66" s="437"/>
      <c r="C66" s="288"/>
      <c r="D66" s="419"/>
      <c r="E66" s="288"/>
      <c r="F66" s="289"/>
    </row>
    <row r="67" spans="1:6" s="128" customFormat="1" ht="11.25" customHeight="1" x14ac:dyDescent="0.2">
      <c r="A67" s="131" t="s">
        <v>94</v>
      </c>
      <c r="F67" s="129"/>
    </row>
    <row r="68" spans="1:6" x14ac:dyDescent="0.2">
      <c r="A68" s="408" t="s">
        <v>357</v>
      </c>
    </row>
  </sheetData>
  <dataValidations count="2">
    <dataValidation allowBlank="1" showInputMessage="1" showErrorMessage="1" promptTitle="Fußnote 1" prompt="Rechnerischer Wert Übernachtungen/Ankünfte." sqref="F4"/>
    <dataValidation allowBlank="1" showInputMessage="1" showErrorMessage="1" promptTitle="Fußnotenstrich" prompt="Nachfolgend Fußnotenbereich mit Fußnotenerläuterungen und weiteren Erklärungen" sqref="A66"/>
  </dataValidations>
  <hyperlinks>
    <hyperlink ref="A1" location="Inhalt!A1" tooltip="Gehe zu Inhalt" display="Inhalt"/>
    <hyperlink ref="A68" location="Titel!A6" display="Zeichenerklärung"/>
  </hyperlinks>
  <pageMargins left="0.39370078740157483" right="0.39370078740157483" top="0.39370078740157483" bottom="0.59055118110236227" header="0.31496062992125984" footer="0.31496062992125984"/>
  <pageSetup paperSize="8" orientation="portrait" verticalDpi="4294967292" r:id="rId1"/>
  <headerFooter alignWithMargins="0">
    <oddFooter>&amp;C&amp;6© Statistisches Landesamt des Freistaates Sachsen | G IV 1 - j/24</oddFooter>
  </headerFooter>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4"/>
  <dimension ref="A1:G68"/>
  <sheetViews>
    <sheetView showGridLines="0" zoomScaleNormal="100" workbookViewId="0"/>
  </sheetViews>
  <sheetFormatPr baseColWidth="10" defaultColWidth="11.42578125" defaultRowHeight="12.75" x14ac:dyDescent="0.2"/>
  <cols>
    <col min="1" max="1" width="31.5703125" style="141" customWidth="1"/>
    <col min="2" max="6" width="18.42578125" style="141" customWidth="1"/>
    <col min="7" max="16384" width="11.42578125" style="141"/>
  </cols>
  <sheetData>
    <row r="1" spans="1:7" s="14" customFormat="1" ht="11.25" customHeight="1" x14ac:dyDescent="0.2">
      <c r="A1" s="12" t="s">
        <v>4</v>
      </c>
      <c r="E1" s="15"/>
      <c r="F1" s="15"/>
    </row>
    <row r="2" spans="1:7" s="139" customFormat="1" ht="22.5" customHeight="1" x14ac:dyDescent="0.2">
      <c r="A2" s="139" t="s">
        <v>395</v>
      </c>
    </row>
    <row r="3" spans="1:7" s="43" customFormat="1" ht="15" customHeight="1" x14ac:dyDescent="0.2">
      <c r="A3" s="215" t="s">
        <v>397</v>
      </c>
      <c r="B3" s="215"/>
      <c r="C3" s="219"/>
      <c r="D3" s="219"/>
      <c r="E3" s="220"/>
      <c r="F3" s="221"/>
      <c r="G3" s="222"/>
    </row>
    <row r="4" spans="1:7" s="140" customFormat="1" ht="39.950000000000003" customHeight="1" x14ac:dyDescent="0.2">
      <c r="A4" s="308" t="s">
        <v>132</v>
      </c>
      <c r="B4" s="305" t="s">
        <v>133</v>
      </c>
      <c r="C4" s="212" t="s">
        <v>92</v>
      </c>
      <c r="D4" s="305" t="s">
        <v>134</v>
      </c>
      <c r="E4" s="279" t="s">
        <v>91</v>
      </c>
      <c r="F4" s="276" t="s">
        <v>227</v>
      </c>
    </row>
    <row r="5" spans="1:7" s="97" customFormat="1" ht="20.100000000000001" customHeight="1" x14ac:dyDescent="0.2">
      <c r="A5" s="500" t="s">
        <v>136</v>
      </c>
      <c r="B5" s="272">
        <v>496689</v>
      </c>
      <c r="C5" s="93">
        <v>1.6</v>
      </c>
      <c r="D5" s="272">
        <v>1481098</v>
      </c>
      <c r="E5" s="93">
        <v>-9</v>
      </c>
      <c r="F5" s="94">
        <v>3</v>
      </c>
    </row>
    <row r="6" spans="1:7" s="97" customFormat="1" ht="20.100000000000001" customHeight="1" x14ac:dyDescent="0.2">
      <c r="A6" s="296" t="s">
        <v>137</v>
      </c>
      <c r="B6" s="272">
        <v>47023</v>
      </c>
      <c r="C6" s="93">
        <v>7.9</v>
      </c>
      <c r="D6" s="272">
        <v>156813</v>
      </c>
      <c r="E6" s="93">
        <v>11.3</v>
      </c>
      <c r="F6" s="94">
        <v>3.3</v>
      </c>
    </row>
    <row r="7" spans="1:7" s="95" customFormat="1" ht="11.25" x14ac:dyDescent="0.2">
      <c r="A7" s="299" t="s">
        <v>415</v>
      </c>
      <c r="B7" s="272">
        <v>849</v>
      </c>
      <c r="C7" s="93">
        <v>-45.9</v>
      </c>
      <c r="D7" s="272">
        <v>2081</v>
      </c>
      <c r="E7" s="93">
        <v>-44.7</v>
      </c>
      <c r="F7" s="94">
        <v>2.5</v>
      </c>
    </row>
    <row r="8" spans="1:7" s="95" customFormat="1" ht="11.25" customHeight="1" x14ac:dyDescent="0.2">
      <c r="A8" s="297" t="s">
        <v>138</v>
      </c>
      <c r="B8" s="272">
        <v>885</v>
      </c>
      <c r="C8" s="93">
        <v>-29.1</v>
      </c>
      <c r="D8" s="272">
        <v>3891</v>
      </c>
      <c r="E8" s="93">
        <v>-45.4</v>
      </c>
      <c r="F8" s="94">
        <v>4.4000000000000004</v>
      </c>
    </row>
    <row r="9" spans="1:7" s="95" customFormat="1" ht="11.25" customHeight="1" x14ac:dyDescent="0.2">
      <c r="A9" s="297" t="s">
        <v>139</v>
      </c>
      <c r="B9" s="272">
        <v>3771</v>
      </c>
      <c r="C9" s="93">
        <v>-24.1</v>
      </c>
      <c r="D9" s="272">
        <v>5506</v>
      </c>
      <c r="E9" s="93">
        <v>-16.3</v>
      </c>
      <c r="F9" s="94">
        <v>1.5</v>
      </c>
    </row>
    <row r="10" spans="1:7" s="95" customFormat="1" ht="11.25" customHeight="1" x14ac:dyDescent="0.2">
      <c r="A10" s="297" t="s">
        <v>264</v>
      </c>
      <c r="B10" s="272">
        <v>132</v>
      </c>
      <c r="C10" s="93">
        <v>4.8</v>
      </c>
      <c r="D10" s="272">
        <v>497</v>
      </c>
      <c r="E10" s="93">
        <v>22.4</v>
      </c>
      <c r="F10" s="94">
        <v>3.8</v>
      </c>
    </row>
    <row r="11" spans="1:7" s="95" customFormat="1" ht="11.25" customHeight="1" x14ac:dyDescent="0.2">
      <c r="A11" s="297" t="s">
        <v>140</v>
      </c>
      <c r="B11" s="272">
        <v>286</v>
      </c>
      <c r="C11" s="93">
        <v>12.2</v>
      </c>
      <c r="D11" s="272">
        <v>836</v>
      </c>
      <c r="E11" s="93">
        <v>21.2</v>
      </c>
      <c r="F11" s="94">
        <v>2.9</v>
      </c>
    </row>
    <row r="12" spans="1:7" s="95" customFormat="1" ht="11.25" customHeight="1" x14ac:dyDescent="0.2">
      <c r="A12" s="297" t="s">
        <v>141</v>
      </c>
      <c r="B12" s="272">
        <v>1449</v>
      </c>
      <c r="C12" s="93">
        <v>5.5</v>
      </c>
      <c r="D12" s="272">
        <v>3362</v>
      </c>
      <c r="E12" s="93">
        <v>-2.4</v>
      </c>
      <c r="F12" s="94">
        <v>2.2999999999999998</v>
      </c>
    </row>
    <row r="13" spans="1:7" s="95" customFormat="1" ht="11.25" customHeight="1" x14ac:dyDescent="0.2">
      <c r="A13" s="297" t="s">
        <v>142</v>
      </c>
      <c r="B13" s="272">
        <v>226</v>
      </c>
      <c r="C13" s="93">
        <v>4.0999999999999996</v>
      </c>
      <c r="D13" s="272">
        <v>1323</v>
      </c>
      <c r="E13" s="93">
        <v>-17.5</v>
      </c>
      <c r="F13" s="94">
        <v>5.9</v>
      </c>
    </row>
    <row r="14" spans="1:7" s="95" customFormat="1" ht="11.25" customHeight="1" x14ac:dyDescent="0.2">
      <c r="A14" s="297" t="s">
        <v>143</v>
      </c>
      <c r="B14" s="272">
        <v>2345</v>
      </c>
      <c r="C14" s="93">
        <v>-13.4</v>
      </c>
      <c r="D14" s="272">
        <v>4425</v>
      </c>
      <c r="E14" s="93">
        <v>-9.6</v>
      </c>
      <c r="F14" s="94">
        <v>1.9</v>
      </c>
    </row>
    <row r="15" spans="1:7" s="95" customFormat="1" ht="11.25" customHeight="1" x14ac:dyDescent="0.2">
      <c r="A15" s="297" t="s">
        <v>144</v>
      </c>
      <c r="B15" s="272">
        <v>142</v>
      </c>
      <c r="C15" s="93">
        <v>-56.8</v>
      </c>
      <c r="D15" s="272">
        <v>505</v>
      </c>
      <c r="E15" s="93">
        <v>-2.2999999999999998</v>
      </c>
      <c r="F15" s="94">
        <v>3.6</v>
      </c>
    </row>
    <row r="16" spans="1:7" s="95" customFormat="1" ht="11.25" customHeight="1" x14ac:dyDescent="0.2">
      <c r="A16" s="297" t="s">
        <v>145</v>
      </c>
      <c r="B16" s="272">
        <v>15</v>
      </c>
      <c r="C16" s="93">
        <v>-54.5</v>
      </c>
      <c r="D16" s="272">
        <v>25</v>
      </c>
      <c r="E16" s="93">
        <v>-71.3</v>
      </c>
      <c r="F16" s="94">
        <v>1.7</v>
      </c>
    </row>
    <row r="17" spans="1:6" s="95" customFormat="1" ht="11.25" customHeight="1" x14ac:dyDescent="0.2">
      <c r="A17" s="297" t="s">
        <v>146</v>
      </c>
      <c r="B17" s="272">
        <v>1668</v>
      </c>
      <c r="C17" s="93">
        <v>35.9</v>
      </c>
      <c r="D17" s="272">
        <v>3470</v>
      </c>
      <c r="E17" s="93">
        <v>16.100000000000001</v>
      </c>
      <c r="F17" s="94">
        <v>2.1</v>
      </c>
    </row>
    <row r="18" spans="1:6" s="95" customFormat="1" ht="11.25" customHeight="1" x14ac:dyDescent="0.2">
      <c r="A18" s="297" t="s">
        <v>147</v>
      </c>
      <c r="B18" s="272">
        <v>683</v>
      </c>
      <c r="C18" s="93">
        <v>202.2</v>
      </c>
      <c r="D18" s="272">
        <v>3127</v>
      </c>
      <c r="E18" s="93">
        <v>29.5</v>
      </c>
      <c r="F18" s="94">
        <v>4.5999999999999996</v>
      </c>
    </row>
    <row r="19" spans="1:6" s="95" customFormat="1" ht="11.25" customHeight="1" x14ac:dyDescent="0.2">
      <c r="A19" s="297" t="s">
        <v>265</v>
      </c>
      <c r="B19" s="272">
        <v>164</v>
      </c>
      <c r="C19" s="93">
        <v>-42.5</v>
      </c>
      <c r="D19" s="272">
        <v>826</v>
      </c>
      <c r="E19" s="93">
        <v>-10.9</v>
      </c>
      <c r="F19" s="94">
        <v>5</v>
      </c>
    </row>
    <row r="20" spans="1:6" s="95" customFormat="1" ht="11.25" customHeight="1" x14ac:dyDescent="0.2">
      <c r="A20" s="297" t="s">
        <v>266</v>
      </c>
      <c r="B20" s="272">
        <v>516</v>
      </c>
      <c r="C20" s="93">
        <v>27.7</v>
      </c>
      <c r="D20" s="272">
        <v>1719</v>
      </c>
      <c r="E20" s="93">
        <v>75.8</v>
      </c>
      <c r="F20" s="94">
        <v>3.3</v>
      </c>
    </row>
    <row r="21" spans="1:6" s="95" customFormat="1" ht="11.25" customHeight="1" x14ac:dyDescent="0.2">
      <c r="A21" s="297" t="s">
        <v>148</v>
      </c>
      <c r="B21" s="272">
        <v>118</v>
      </c>
      <c r="C21" s="93">
        <v>8.3000000000000007</v>
      </c>
      <c r="D21" s="272">
        <v>441</v>
      </c>
      <c r="E21" s="93">
        <v>165.7</v>
      </c>
      <c r="F21" s="94">
        <v>3.7</v>
      </c>
    </row>
    <row r="22" spans="1:6" s="95" customFormat="1" ht="11.25" customHeight="1" x14ac:dyDescent="0.2">
      <c r="A22" s="297" t="s">
        <v>267</v>
      </c>
      <c r="B22" s="272">
        <v>14</v>
      </c>
      <c r="C22" s="93" t="s">
        <v>98</v>
      </c>
      <c r="D22" s="272">
        <v>18</v>
      </c>
      <c r="E22" s="93">
        <v>-40</v>
      </c>
      <c r="F22" s="94">
        <v>1.3</v>
      </c>
    </row>
    <row r="23" spans="1:6" s="95" customFormat="1" ht="11.25" customHeight="1" x14ac:dyDescent="0.2">
      <c r="A23" s="297" t="s">
        <v>149</v>
      </c>
      <c r="B23" s="272">
        <v>6117</v>
      </c>
      <c r="C23" s="93">
        <v>18.600000000000001</v>
      </c>
      <c r="D23" s="272">
        <v>11666</v>
      </c>
      <c r="E23" s="93">
        <v>27.7</v>
      </c>
      <c r="F23" s="94">
        <v>1.9</v>
      </c>
    </row>
    <row r="24" spans="1:6" s="95" customFormat="1" ht="11.25" customHeight="1" x14ac:dyDescent="0.2">
      <c r="A24" s="297" t="s">
        <v>150</v>
      </c>
      <c r="B24" s="272">
        <v>546</v>
      </c>
      <c r="C24" s="93">
        <v>0.6</v>
      </c>
      <c r="D24" s="272">
        <v>1222</v>
      </c>
      <c r="E24" s="93">
        <v>3</v>
      </c>
      <c r="F24" s="94">
        <v>2.2000000000000002</v>
      </c>
    </row>
    <row r="25" spans="1:6" s="95" customFormat="1" ht="11.25" customHeight="1" x14ac:dyDescent="0.2">
      <c r="A25" s="297" t="s">
        <v>151</v>
      </c>
      <c r="B25" s="272">
        <v>3546</v>
      </c>
      <c r="C25" s="93">
        <v>12.7</v>
      </c>
      <c r="D25" s="272">
        <v>15142</v>
      </c>
      <c r="E25" s="93">
        <v>128.19999999999999</v>
      </c>
      <c r="F25" s="94">
        <v>4.3</v>
      </c>
    </row>
    <row r="26" spans="1:6" s="95" customFormat="1" ht="11.25" customHeight="1" x14ac:dyDescent="0.2">
      <c r="A26" s="297" t="s">
        <v>152</v>
      </c>
      <c r="B26" s="272">
        <v>7373</v>
      </c>
      <c r="C26" s="93">
        <v>10</v>
      </c>
      <c r="D26" s="272">
        <v>44795</v>
      </c>
      <c r="E26" s="93">
        <v>17.8</v>
      </c>
      <c r="F26" s="94">
        <v>6.1</v>
      </c>
    </row>
    <row r="27" spans="1:6" s="95" customFormat="1" ht="11.25" customHeight="1" x14ac:dyDescent="0.2">
      <c r="A27" s="297" t="s">
        <v>153</v>
      </c>
      <c r="B27" s="272">
        <v>266</v>
      </c>
      <c r="C27" s="93">
        <v>67.3</v>
      </c>
      <c r="D27" s="272">
        <v>1266</v>
      </c>
      <c r="E27" s="93">
        <v>15.8</v>
      </c>
      <c r="F27" s="94">
        <v>4.8</v>
      </c>
    </row>
    <row r="28" spans="1:6" s="95" customFormat="1" ht="11.25" customHeight="1" x14ac:dyDescent="0.2">
      <c r="A28" s="297" t="s">
        <v>154</v>
      </c>
      <c r="B28" s="272">
        <v>767</v>
      </c>
      <c r="C28" s="93">
        <v>62.5</v>
      </c>
      <c r="D28" s="272">
        <v>2775</v>
      </c>
      <c r="E28" s="93">
        <v>98.9</v>
      </c>
      <c r="F28" s="94">
        <v>3.6</v>
      </c>
    </row>
    <row r="29" spans="1:6" s="95" customFormat="1" ht="11.25" customHeight="1" x14ac:dyDescent="0.2">
      <c r="A29" s="297" t="s">
        <v>155</v>
      </c>
      <c r="B29" s="272">
        <v>92</v>
      </c>
      <c r="C29" s="93">
        <v>-31.3</v>
      </c>
      <c r="D29" s="272">
        <v>220</v>
      </c>
      <c r="E29" s="93">
        <v>-58.1</v>
      </c>
      <c r="F29" s="94">
        <v>2.4</v>
      </c>
    </row>
    <row r="30" spans="1:6" s="95" customFormat="1" ht="11.25" customHeight="1" x14ac:dyDescent="0.2">
      <c r="A30" s="297" t="s">
        <v>156</v>
      </c>
      <c r="B30" s="272">
        <v>2179</v>
      </c>
      <c r="C30" s="93">
        <v>-8.4</v>
      </c>
      <c r="D30" s="272">
        <v>2774</v>
      </c>
      <c r="E30" s="93">
        <v>4</v>
      </c>
      <c r="F30" s="94">
        <v>1.3</v>
      </c>
    </row>
    <row r="31" spans="1:6" s="95" customFormat="1" ht="11.25" customHeight="1" x14ac:dyDescent="0.2">
      <c r="A31" s="297" t="s">
        <v>157</v>
      </c>
      <c r="B31" s="272">
        <v>2353</v>
      </c>
      <c r="C31" s="93">
        <v>20.399999999999999</v>
      </c>
      <c r="D31" s="272">
        <v>3906</v>
      </c>
      <c r="E31" s="93">
        <v>4.4000000000000004</v>
      </c>
      <c r="F31" s="94">
        <v>1.7</v>
      </c>
    </row>
    <row r="32" spans="1:6" s="95" customFormat="1" ht="11.25" customHeight="1" x14ac:dyDescent="0.2">
      <c r="A32" s="297" t="s">
        <v>268</v>
      </c>
      <c r="B32" s="272">
        <v>1109</v>
      </c>
      <c r="C32" s="93">
        <v>25.7</v>
      </c>
      <c r="D32" s="272">
        <v>9784</v>
      </c>
      <c r="E32" s="93">
        <v>-2.2999999999999998</v>
      </c>
      <c r="F32" s="94">
        <v>8.8000000000000007</v>
      </c>
    </row>
    <row r="33" spans="1:6" s="95" customFormat="1" ht="11.25" customHeight="1" x14ac:dyDescent="0.2">
      <c r="A33" s="297" t="s">
        <v>269</v>
      </c>
      <c r="B33" s="272">
        <v>501</v>
      </c>
      <c r="C33" s="93">
        <v>-23</v>
      </c>
      <c r="D33" s="272">
        <v>6641</v>
      </c>
      <c r="E33" s="93">
        <v>-35.799999999999997</v>
      </c>
      <c r="F33" s="94">
        <v>13.3</v>
      </c>
    </row>
    <row r="34" spans="1:6" s="95" customFormat="1" ht="11.25" customHeight="1" x14ac:dyDescent="0.2">
      <c r="A34" s="297" t="s">
        <v>158</v>
      </c>
      <c r="B34" s="272">
        <v>888</v>
      </c>
      <c r="C34" s="93">
        <v>10</v>
      </c>
      <c r="D34" s="272">
        <v>2325</v>
      </c>
      <c r="E34" s="93">
        <v>-29.6</v>
      </c>
      <c r="F34" s="94">
        <v>2.6</v>
      </c>
    </row>
    <row r="35" spans="1:6" s="95" customFormat="1" ht="11.25" customHeight="1" x14ac:dyDescent="0.2">
      <c r="A35" s="297" t="s">
        <v>159</v>
      </c>
      <c r="B35" s="272">
        <v>2691</v>
      </c>
      <c r="C35" s="93">
        <v>35.4</v>
      </c>
      <c r="D35" s="272">
        <v>10792</v>
      </c>
      <c r="E35" s="93">
        <v>27.2</v>
      </c>
      <c r="F35" s="94">
        <v>4</v>
      </c>
    </row>
    <row r="36" spans="1:6" s="95" customFormat="1" ht="11.25" customHeight="1" x14ac:dyDescent="0.2">
      <c r="A36" s="297" t="s">
        <v>160</v>
      </c>
      <c r="B36" s="272">
        <v>880</v>
      </c>
      <c r="C36" s="93">
        <v>28.7</v>
      </c>
      <c r="D36" s="272">
        <v>2254</v>
      </c>
      <c r="E36" s="93">
        <v>96.3</v>
      </c>
      <c r="F36" s="94">
        <v>2.6</v>
      </c>
    </row>
    <row r="37" spans="1:6" s="95" customFormat="1" ht="11.25" customHeight="1" x14ac:dyDescent="0.2">
      <c r="A37" s="297" t="s">
        <v>270</v>
      </c>
      <c r="B37" s="272">
        <v>465</v>
      </c>
      <c r="C37" s="93">
        <v>3.8</v>
      </c>
      <c r="D37" s="272">
        <v>822</v>
      </c>
      <c r="E37" s="93">
        <v>2</v>
      </c>
      <c r="F37" s="94">
        <v>1.8</v>
      </c>
    </row>
    <row r="38" spans="1:6" s="95" customFormat="1" ht="11.25" customHeight="1" x14ac:dyDescent="0.2">
      <c r="A38" s="297" t="s">
        <v>161</v>
      </c>
      <c r="B38" s="272">
        <v>657</v>
      </c>
      <c r="C38" s="93">
        <v>7.9</v>
      </c>
      <c r="D38" s="272">
        <v>1860</v>
      </c>
      <c r="E38" s="93">
        <v>-21.1</v>
      </c>
      <c r="F38" s="94">
        <v>2.8</v>
      </c>
    </row>
    <row r="39" spans="1:6" s="95" customFormat="1" ht="11.25" customHeight="1" x14ac:dyDescent="0.2">
      <c r="A39" s="297" t="s">
        <v>271</v>
      </c>
      <c r="B39" s="272">
        <v>35</v>
      </c>
      <c r="C39" s="93">
        <v>52.2</v>
      </c>
      <c r="D39" s="272">
        <v>84</v>
      </c>
      <c r="E39" s="93">
        <v>55.6</v>
      </c>
      <c r="F39" s="94">
        <v>2.4</v>
      </c>
    </row>
    <row r="40" spans="1:6" s="95" customFormat="1" ht="11.25" customHeight="1" x14ac:dyDescent="0.2">
      <c r="A40" s="297" t="s">
        <v>162</v>
      </c>
      <c r="B40" s="272">
        <v>3295</v>
      </c>
      <c r="C40" s="93">
        <v>87</v>
      </c>
      <c r="D40" s="272">
        <v>6433</v>
      </c>
      <c r="E40" s="93">
        <v>93.5</v>
      </c>
      <c r="F40" s="94">
        <v>2</v>
      </c>
    </row>
    <row r="41" spans="1:6" s="97" customFormat="1" ht="20.100000000000001" customHeight="1" x14ac:dyDescent="0.2">
      <c r="A41" s="297" t="s">
        <v>163</v>
      </c>
      <c r="B41" s="272">
        <v>197</v>
      </c>
      <c r="C41" s="93">
        <v>3.7</v>
      </c>
      <c r="D41" s="272">
        <v>2580</v>
      </c>
      <c r="E41" s="93">
        <v>-9.9</v>
      </c>
      <c r="F41" s="94">
        <v>13.1</v>
      </c>
    </row>
    <row r="42" spans="1:6" s="95" customFormat="1" ht="11.25" x14ac:dyDescent="0.2">
      <c r="A42" s="299" t="s">
        <v>416</v>
      </c>
      <c r="B42" s="272">
        <v>21</v>
      </c>
      <c r="C42" s="93">
        <v>61.5</v>
      </c>
      <c r="D42" s="272">
        <v>37</v>
      </c>
      <c r="E42" s="93">
        <v>32.1</v>
      </c>
      <c r="F42" s="94">
        <v>1.8</v>
      </c>
    </row>
    <row r="43" spans="1:6" s="95" customFormat="1" ht="11.25" customHeight="1" x14ac:dyDescent="0.2">
      <c r="A43" s="297" t="s">
        <v>164</v>
      </c>
      <c r="B43" s="272">
        <v>176</v>
      </c>
      <c r="C43" s="93">
        <v>-0.6</v>
      </c>
      <c r="D43" s="272">
        <v>2543</v>
      </c>
      <c r="E43" s="93">
        <v>-10.4</v>
      </c>
      <c r="F43" s="94">
        <v>14.4</v>
      </c>
    </row>
    <row r="44" spans="1:6" s="97" customFormat="1" ht="20.100000000000001" customHeight="1" x14ac:dyDescent="0.2">
      <c r="A44" s="297" t="s">
        <v>165</v>
      </c>
      <c r="B44" s="272">
        <v>1049</v>
      </c>
      <c r="C44" s="93">
        <v>4.0999999999999996</v>
      </c>
      <c r="D44" s="272">
        <v>1846</v>
      </c>
      <c r="E44" s="93">
        <v>-3.1</v>
      </c>
      <c r="F44" s="94">
        <v>1.8</v>
      </c>
    </row>
    <row r="45" spans="1:6" s="95" customFormat="1" ht="11.25" x14ac:dyDescent="0.2">
      <c r="A45" s="299" t="s">
        <v>421</v>
      </c>
      <c r="B45" s="272">
        <v>80</v>
      </c>
      <c r="C45" s="93">
        <v>40.4</v>
      </c>
      <c r="D45" s="272">
        <v>137</v>
      </c>
      <c r="E45" s="93">
        <v>-20.8</v>
      </c>
      <c r="F45" s="94">
        <v>1.7</v>
      </c>
    </row>
    <row r="46" spans="1:6" s="95" customFormat="1" ht="11.25" customHeight="1" x14ac:dyDescent="0.2">
      <c r="A46" s="297" t="s">
        <v>166</v>
      </c>
      <c r="B46" s="272">
        <v>519</v>
      </c>
      <c r="C46" s="93">
        <v>-8.1</v>
      </c>
      <c r="D46" s="272">
        <v>838</v>
      </c>
      <c r="E46" s="93">
        <v>33.9</v>
      </c>
      <c r="F46" s="94">
        <v>1.6</v>
      </c>
    </row>
    <row r="47" spans="1:6" s="95" customFormat="1" ht="11.25" customHeight="1" x14ac:dyDescent="0.2">
      <c r="A47" s="297" t="s">
        <v>272</v>
      </c>
      <c r="B47" s="272">
        <v>43</v>
      </c>
      <c r="C47" s="93">
        <v>-8.5</v>
      </c>
      <c r="D47" s="272">
        <v>66</v>
      </c>
      <c r="E47" s="93">
        <v>-77.7</v>
      </c>
      <c r="F47" s="94">
        <v>1.5</v>
      </c>
    </row>
    <row r="48" spans="1:6" s="95" customFormat="1" ht="11.25" customHeight="1" x14ac:dyDescent="0.2">
      <c r="A48" s="297" t="s">
        <v>167</v>
      </c>
      <c r="B48" s="272">
        <v>88</v>
      </c>
      <c r="C48" s="93">
        <v>125.6</v>
      </c>
      <c r="D48" s="272">
        <v>173</v>
      </c>
      <c r="E48" s="93">
        <v>162.1</v>
      </c>
      <c r="F48" s="94">
        <v>2</v>
      </c>
    </row>
    <row r="49" spans="1:6" s="95" customFormat="1" ht="11.25" customHeight="1" x14ac:dyDescent="0.2">
      <c r="A49" s="297" t="s">
        <v>168</v>
      </c>
      <c r="B49" s="272">
        <v>105</v>
      </c>
      <c r="C49" s="93">
        <v>31.3</v>
      </c>
      <c r="D49" s="272">
        <v>207</v>
      </c>
      <c r="E49" s="93">
        <v>-2.4</v>
      </c>
      <c r="F49" s="94">
        <v>2</v>
      </c>
    </row>
    <row r="50" spans="1:6" s="95" customFormat="1" ht="11.25" customHeight="1" x14ac:dyDescent="0.2">
      <c r="A50" s="297" t="s">
        <v>169</v>
      </c>
      <c r="B50" s="272">
        <v>46</v>
      </c>
      <c r="C50" s="93">
        <v>-2.1</v>
      </c>
      <c r="D50" s="272">
        <v>63</v>
      </c>
      <c r="E50" s="93">
        <v>8.6</v>
      </c>
      <c r="F50" s="94">
        <v>1.4</v>
      </c>
    </row>
    <row r="51" spans="1:6" s="95" customFormat="1" ht="11.25" customHeight="1" x14ac:dyDescent="0.2">
      <c r="A51" s="297" t="s">
        <v>170</v>
      </c>
      <c r="B51" s="272">
        <v>32</v>
      </c>
      <c r="C51" s="93">
        <v>14.3</v>
      </c>
      <c r="D51" s="272">
        <v>132</v>
      </c>
      <c r="E51" s="93">
        <v>230</v>
      </c>
      <c r="F51" s="94">
        <v>4.0999999999999996</v>
      </c>
    </row>
    <row r="52" spans="1:6" s="95" customFormat="1" ht="11.25" customHeight="1" x14ac:dyDescent="0.2">
      <c r="A52" s="297" t="s">
        <v>171</v>
      </c>
      <c r="B52" s="272">
        <v>136</v>
      </c>
      <c r="C52" s="93">
        <v>-6.2</v>
      </c>
      <c r="D52" s="272">
        <v>230</v>
      </c>
      <c r="E52" s="93">
        <v>-47</v>
      </c>
      <c r="F52" s="94">
        <v>1.7</v>
      </c>
    </row>
    <row r="53" spans="1:6" s="97" customFormat="1" ht="20.100000000000001" customHeight="1" x14ac:dyDescent="0.2">
      <c r="A53" s="297" t="s">
        <v>172</v>
      </c>
      <c r="B53" s="272">
        <v>1045</v>
      </c>
      <c r="C53" s="93">
        <v>-4.9000000000000004</v>
      </c>
      <c r="D53" s="272">
        <v>1619</v>
      </c>
      <c r="E53" s="93">
        <v>-22.7</v>
      </c>
      <c r="F53" s="94">
        <v>1.5</v>
      </c>
    </row>
    <row r="54" spans="1:6" s="95" customFormat="1" ht="11.25" x14ac:dyDescent="0.2">
      <c r="A54" s="299" t="s">
        <v>417</v>
      </c>
      <c r="B54" s="272">
        <v>160</v>
      </c>
      <c r="C54" s="93">
        <v>-17.899999999999999</v>
      </c>
      <c r="D54" s="272">
        <v>281</v>
      </c>
      <c r="E54" s="93">
        <v>-7.6</v>
      </c>
      <c r="F54" s="94">
        <v>1.8</v>
      </c>
    </row>
    <row r="55" spans="1:6" s="95" customFormat="1" ht="11.25" customHeight="1" x14ac:dyDescent="0.2">
      <c r="A55" s="297" t="s">
        <v>173</v>
      </c>
      <c r="B55" s="272">
        <v>682</v>
      </c>
      <c r="C55" s="93">
        <v>-1</v>
      </c>
      <c r="D55" s="272">
        <v>951</v>
      </c>
      <c r="E55" s="93">
        <v>-18.2</v>
      </c>
      <c r="F55" s="94">
        <v>1.4</v>
      </c>
    </row>
    <row r="56" spans="1:6" s="95" customFormat="1" ht="11.25" customHeight="1" x14ac:dyDescent="0.2">
      <c r="A56" s="297" t="s">
        <v>273</v>
      </c>
      <c r="B56" s="272">
        <v>11</v>
      </c>
      <c r="C56" s="93">
        <v>-31.3</v>
      </c>
      <c r="D56" s="272">
        <v>71</v>
      </c>
      <c r="E56" s="93">
        <v>-55.9</v>
      </c>
      <c r="F56" s="94">
        <v>6.5</v>
      </c>
    </row>
    <row r="57" spans="1:6" s="95" customFormat="1" ht="11.25" customHeight="1" x14ac:dyDescent="0.2">
      <c r="A57" s="297" t="s">
        <v>174</v>
      </c>
      <c r="B57" s="272">
        <v>78</v>
      </c>
      <c r="C57" s="93">
        <v>23.8</v>
      </c>
      <c r="D57" s="272">
        <v>106</v>
      </c>
      <c r="E57" s="93">
        <v>10.4</v>
      </c>
      <c r="F57" s="94">
        <v>1.4</v>
      </c>
    </row>
    <row r="58" spans="1:6" s="95" customFormat="1" ht="11.25" customHeight="1" x14ac:dyDescent="0.2">
      <c r="A58" s="297" t="s">
        <v>175</v>
      </c>
      <c r="B58" s="272">
        <v>63</v>
      </c>
      <c r="C58" s="93">
        <v>26</v>
      </c>
      <c r="D58" s="272">
        <v>90</v>
      </c>
      <c r="E58" s="93">
        <v>7.1</v>
      </c>
      <c r="F58" s="94">
        <v>1.4</v>
      </c>
    </row>
    <row r="59" spans="1:6" s="95" customFormat="1" ht="11.25" customHeight="1" x14ac:dyDescent="0.2">
      <c r="A59" s="297" t="s">
        <v>274</v>
      </c>
      <c r="B59" s="272">
        <v>51</v>
      </c>
      <c r="C59" s="93">
        <v>-40.700000000000003</v>
      </c>
      <c r="D59" s="272">
        <v>120</v>
      </c>
      <c r="E59" s="93">
        <v>-58.3</v>
      </c>
      <c r="F59" s="94">
        <v>2.4</v>
      </c>
    </row>
    <row r="60" spans="1:6" s="97" customFormat="1" ht="18" customHeight="1" x14ac:dyDescent="0.2">
      <c r="A60" s="297" t="s">
        <v>275</v>
      </c>
      <c r="B60" s="272">
        <v>164</v>
      </c>
      <c r="C60" s="93">
        <v>-16.3</v>
      </c>
      <c r="D60" s="272">
        <v>247</v>
      </c>
      <c r="E60" s="93">
        <v>-3.1</v>
      </c>
      <c r="F60" s="94">
        <v>1.5</v>
      </c>
    </row>
    <row r="61" spans="1:6" s="95" customFormat="1" ht="11.25" x14ac:dyDescent="0.2">
      <c r="A61" s="299" t="s">
        <v>418</v>
      </c>
      <c r="B61" s="272">
        <v>121</v>
      </c>
      <c r="C61" s="93">
        <v>-20.399999999999999</v>
      </c>
      <c r="D61" s="272">
        <v>186</v>
      </c>
      <c r="E61" s="93">
        <v>3.9</v>
      </c>
      <c r="F61" s="94">
        <v>1.5</v>
      </c>
    </row>
    <row r="62" spans="1:6" s="95" customFormat="1" ht="11.25" customHeight="1" x14ac:dyDescent="0.2">
      <c r="A62" s="297" t="s">
        <v>276</v>
      </c>
      <c r="B62" s="272">
        <v>43</v>
      </c>
      <c r="C62" s="93">
        <v>-2.2999999999999998</v>
      </c>
      <c r="D62" s="272">
        <v>61</v>
      </c>
      <c r="E62" s="93">
        <v>-19.7</v>
      </c>
      <c r="F62" s="94">
        <v>1.4</v>
      </c>
    </row>
    <row r="63" spans="1:6" s="95" customFormat="1" ht="20.100000000000001" customHeight="1" x14ac:dyDescent="0.2">
      <c r="A63" s="296" t="s">
        <v>176</v>
      </c>
      <c r="B63" s="272">
        <v>787</v>
      </c>
      <c r="C63" s="93">
        <v>-1.5</v>
      </c>
      <c r="D63" s="272">
        <v>1346</v>
      </c>
      <c r="E63" s="93">
        <v>-9.1999999999999993</v>
      </c>
      <c r="F63" s="94">
        <v>1.7</v>
      </c>
    </row>
    <row r="64" spans="1:6" s="97" customFormat="1" ht="20.100000000000001" customHeight="1" x14ac:dyDescent="0.2">
      <c r="A64" s="296" t="s">
        <v>177</v>
      </c>
      <c r="B64" s="272">
        <v>50265</v>
      </c>
      <c r="C64" s="93">
        <v>7.2</v>
      </c>
      <c r="D64" s="272">
        <v>164451</v>
      </c>
      <c r="E64" s="93">
        <v>10</v>
      </c>
      <c r="F64" s="94">
        <v>3.3</v>
      </c>
    </row>
    <row r="65" spans="1:6" s="501" customFormat="1" ht="20.100000000000001" customHeight="1" x14ac:dyDescent="0.2">
      <c r="A65" s="298" t="s">
        <v>178</v>
      </c>
      <c r="B65" s="271">
        <v>546954</v>
      </c>
      <c r="C65" s="98">
        <v>2.1</v>
      </c>
      <c r="D65" s="271">
        <v>1645549</v>
      </c>
      <c r="E65" s="98">
        <v>-7.4</v>
      </c>
      <c r="F65" s="99">
        <v>3</v>
      </c>
    </row>
    <row r="66" spans="1:6" s="125" customFormat="1" ht="11.25" customHeight="1" x14ac:dyDescent="0.2">
      <c r="A66" s="436" t="s">
        <v>66</v>
      </c>
      <c r="B66" s="437"/>
      <c r="C66" s="288"/>
      <c r="D66" s="419"/>
      <c r="E66" s="288"/>
      <c r="F66" s="289"/>
    </row>
    <row r="67" spans="1:6" s="128" customFormat="1" ht="11.25" customHeight="1" x14ac:dyDescent="0.2">
      <c r="A67" s="131" t="s">
        <v>94</v>
      </c>
      <c r="F67" s="129"/>
    </row>
    <row r="68" spans="1:6" x14ac:dyDescent="0.2">
      <c r="A68" s="408" t="s">
        <v>357</v>
      </c>
    </row>
  </sheetData>
  <dataValidations count="2">
    <dataValidation allowBlank="1" showInputMessage="1" showErrorMessage="1" promptTitle="Fußnote 1" prompt="Rechnerischer Wert Übernachtungen/Ankünfte." sqref="F4"/>
    <dataValidation allowBlank="1" showInputMessage="1" showErrorMessage="1" promptTitle="Fußnotenstrich" prompt="Nachfolgend Fußnotenbereich mit Fußnotenerläuterungen und weiteren Erklärungen" sqref="A66"/>
  </dataValidations>
  <hyperlinks>
    <hyperlink ref="A1" location="Inhalt!A1" tooltip="Gehe zu Inhalt" display="Inhalt"/>
    <hyperlink ref="A68" location="Titel!A6" display="Zeichenerklärung"/>
  </hyperlinks>
  <pageMargins left="0.39370078740157483" right="0.39370078740157483" top="0.39370078740157483" bottom="0.59055118110236227" header="0.31496062992125984" footer="0.31496062992125984"/>
  <pageSetup paperSize="8" orientation="portrait" verticalDpi="4294967292" r:id="rId1"/>
  <headerFooter alignWithMargins="0">
    <oddFooter>&amp;C&amp;6© Statistisches Landesamt des Freistaates Sachsen | G IV 1 - j/24</oddFooter>
  </headerFooter>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5"/>
  <dimension ref="A1:G68"/>
  <sheetViews>
    <sheetView showGridLines="0" zoomScaleNormal="100" workbookViewId="0"/>
  </sheetViews>
  <sheetFormatPr baseColWidth="10" defaultColWidth="11.42578125" defaultRowHeight="12.75" x14ac:dyDescent="0.2"/>
  <cols>
    <col min="1" max="1" width="25.85546875" style="145" customWidth="1"/>
    <col min="2" max="2" width="12.28515625" style="145" customWidth="1"/>
    <col min="3" max="3" width="13.42578125" style="145" customWidth="1"/>
    <col min="4" max="4" width="12.28515625" style="145" customWidth="1"/>
    <col min="5" max="5" width="13.5703125" style="145" customWidth="1"/>
    <col min="6" max="6" width="14.42578125" style="145" customWidth="1"/>
    <col min="7" max="16384" width="11.42578125" style="145"/>
  </cols>
  <sheetData>
    <row r="1" spans="1:7" s="14" customFormat="1" ht="11.25" customHeight="1" x14ac:dyDescent="0.2">
      <c r="A1" s="12" t="s">
        <v>4</v>
      </c>
      <c r="E1" s="15"/>
      <c r="F1" s="15"/>
    </row>
    <row r="2" spans="1:7" s="142" customFormat="1" ht="22.5" customHeight="1" x14ac:dyDescent="0.2">
      <c r="A2" s="142" t="s">
        <v>284</v>
      </c>
      <c r="F2" s="143"/>
    </row>
    <row r="3" spans="1:7" s="43" customFormat="1" ht="15" customHeight="1" x14ac:dyDescent="0.2">
      <c r="A3" s="215" t="s">
        <v>397</v>
      </c>
      <c r="B3" s="215"/>
      <c r="C3" s="219"/>
      <c r="D3" s="219"/>
      <c r="E3" s="220"/>
      <c r="F3" s="221"/>
      <c r="G3" s="222"/>
    </row>
    <row r="4" spans="1:7" s="144" customFormat="1" ht="39.950000000000003" customHeight="1" x14ac:dyDescent="0.2">
      <c r="A4" s="309" t="s">
        <v>132</v>
      </c>
      <c r="B4" s="293" t="s">
        <v>133</v>
      </c>
      <c r="C4" s="294" t="s">
        <v>92</v>
      </c>
      <c r="D4" s="293" t="s">
        <v>134</v>
      </c>
      <c r="E4" s="294" t="s">
        <v>91</v>
      </c>
      <c r="F4" s="295" t="s">
        <v>135</v>
      </c>
    </row>
    <row r="5" spans="1:7" s="97" customFormat="1" ht="20.100000000000001" customHeight="1" x14ac:dyDescent="0.2">
      <c r="A5" s="296" t="s">
        <v>136</v>
      </c>
      <c r="B5" s="272">
        <v>322167</v>
      </c>
      <c r="C5" s="93">
        <v>-1.8</v>
      </c>
      <c r="D5" s="272">
        <v>1308342</v>
      </c>
      <c r="E5" s="93">
        <v>-1.5</v>
      </c>
      <c r="F5" s="94">
        <v>4.0999999999999996</v>
      </c>
    </row>
    <row r="6" spans="1:7" s="97" customFormat="1" ht="20.100000000000001" customHeight="1" x14ac:dyDescent="0.2">
      <c r="A6" s="296" t="s">
        <v>137</v>
      </c>
      <c r="B6" s="272">
        <v>14571</v>
      </c>
      <c r="C6" s="93">
        <v>24</v>
      </c>
      <c r="D6" s="272">
        <v>33721</v>
      </c>
      <c r="E6" s="93">
        <v>37.299999999999997</v>
      </c>
      <c r="F6" s="94">
        <v>2.2999999999999998</v>
      </c>
    </row>
    <row r="7" spans="1:7" s="95" customFormat="1" ht="11.25" x14ac:dyDescent="0.2">
      <c r="A7" s="299" t="s">
        <v>415</v>
      </c>
      <c r="B7" s="272">
        <v>180</v>
      </c>
      <c r="C7" s="93">
        <v>-2.7</v>
      </c>
      <c r="D7" s="272">
        <v>396</v>
      </c>
      <c r="E7" s="93">
        <v>9.4</v>
      </c>
      <c r="F7" s="94">
        <v>2.2000000000000002</v>
      </c>
    </row>
    <row r="8" spans="1:7" s="95" customFormat="1" ht="11.25" customHeight="1" x14ac:dyDescent="0.2">
      <c r="A8" s="297" t="s">
        <v>138</v>
      </c>
      <c r="B8" s="272">
        <v>42</v>
      </c>
      <c r="C8" s="93">
        <v>10.5</v>
      </c>
      <c r="D8" s="272">
        <v>156</v>
      </c>
      <c r="E8" s="93">
        <v>9.1</v>
      </c>
      <c r="F8" s="94">
        <v>3.7</v>
      </c>
    </row>
    <row r="9" spans="1:7" s="95" customFormat="1" ht="11.25" customHeight="1" x14ac:dyDescent="0.2">
      <c r="A9" s="297" t="s">
        <v>139</v>
      </c>
      <c r="B9" s="272">
        <v>413</v>
      </c>
      <c r="C9" s="93">
        <v>-5.9</v>
      </c>
      <c r="D9" s="272">
        <v>743</v>
      </c>
      <c r="E9" s="93">
        <v>-2.1</v>
      </c>
      <c r="F9" s="94">
        <v>1.8</v>
      </c>
    </row>
    <row r="10" spans="1:7" s="95" customFormat="1" ht="11.25" customHeight="1" x14ac:dyDescent="0.2">
      <c r="A10" s="297" t="s">
        <v>264</v>
      </c>
      <c r="B10" s="272">
        <v>87</v>
      </c>
      <c r="C10" s="93">
        <v>-16.3</v>
      </c>
      <c r="D10" s="272">
        <v>120</v>
      </c>
      <c r="E10" s="93">
        <v>-15.5</v>
      </c>
      <c r="F10" s="94">
        <v>1.4</v>
      </c>
    </row>
    <row r="11" spans="1:7" s="95" customFormat="1" ht="11.25" customHeight="1" x14ac:dyDescent="0.2">
      <c r="A11" s="297" t="s">
        <v>140</v>
      </c>
      <c r="B11" s="272">
        <v>89</v>
      </c>
      <c r="C11" s="93">
        <v>-23.3</v>
      </c>
      <c r="D11" s="272">
        <v>155</v>
      </c>
      <c r="E11" s="93">
        <v>-36.700000000000003</v>
      </c>
      <c r="F11" s="94">
        <v>1.7</v>
      </c>
    </row>
    <row r="12" spans="1:7" s="95" customFormat="1" ht="11.25" customHeight="1" x14ac:dyDescent="0.2">
      <c r="A12" s="297" t="s">
        <v>141</v>
      </c>
      <c r="B12" s="272">
        <v>365</v>
      </c>
      <c r="C12" s="93">
        <v>-7.4</v>
      </c>
      <c r="D12" s="272">
        <v>584</v>
      </c>
      <c r="E12" s="93">
        <v>-13.4</v>
      </c>
      <c r="F12" s="94">
        <v>1.6</v>
      </c>
    </row>
    <row r="13" spans="1:7" s="95" customFormat="1" ht="11.25" customHeight="1" x14ac:dyDescent="0.2">
      <c r="A13" s="297" t="s">
        <v>142</v>
      </c>
      <c r="B13" s="272">
        <v>18</v>
      </c>
      <c r="C13" s="93">
        <v>-51.4</v>
      </c>
      <c r="D13" s="272">
        <v>74</v>
      </c>
      <c r="E13" s="93">
        <v>-28.2</v>
      </c>
      <c r="F13" s="94">
        <v>4.0999999999999996</v>
      </c>
    </row>
    <row r="14" spans="1:7" s="95" customFormat="1" ht="11.25" customHeight="1" x14ac:dyDescent="0.2">
      <c r="A14" s="297" t="s">
        <v>143</v>
      </c>
      <c r="B14" s="272">
        <v>223</v>
      </c>
      <c r="C14" s="93">
        <v>-4.7</v>
      </c>
      <c r="D14" s="272">
        <v>399</v>
      </c>
      <c r="E14" s="93">
        <v>-12.3</v>
      </c>
      <c r="F14" s="94">
        <v>1.8</v>
      </c>
    </row>
    <row r="15" spans="1:7" s="95" customFormat="1" ht="11.25" customHeight="1" x14ac:dyDescent="0.2">
      <c r="A15" s="297" t="s">
        <v>144</v>
      </c>
      <c r="B15" s="272">
        <v>33</v>
      </c>
      <c r="C15" s="93">
        <v>153.80000000000001</v>
      </c>
      <c r="D15" s="272">
        <v>51</v>
      </c>
      <c r="E15" s="93">
        <v>142.9</v>
      </c>
      <c r="F15" s="94">
        <v>1.5</v>
      </c>
    </row>
    <row r="16" spans="1:7" s="95" customFormat="1" ht="11.25" customHeight="1" x14ac:dyDescent="0.2">
      <c r="A16" s="297" t="s">
        <v>145</v>
      </c>
      <c r="B16" s="272">
        <v>10</v>
      </c>
      <c r="C16" s="93">
        <v>42.9</v>
      </c>
      <c r="D16" s="272">
        <v>12</v>
      </c>
      <c r="E16" s="93">
        <v>20</v>
      </c>
      <c r="F16" s="94">
        <v>1.2</v>
      </c>
    </row>
    <row r="17" spans="1:6" s="95" customFormat="1" ht="11.25" customHeight="1" x14ac:dyDescent="0.2">
      <c r="A17" s="297" t="s">
        <v>146</v>
      </c>
      <c r="B17" s="272">
        <v>413</v>
      </c>
      <c r="C17" s="93">
        <v>-22.7</v>
      </c>
      <c r="D17" s="272">
        <v>674</v>
      </c>
      <c r="E17" s="93">
        <v>-27.1</v>
      </c>
      <c r="F17" s="94">
        <v>1.6</v>
      </c>
    </row>
    <row r="18" spans="1:6" s="95" customFormat="1" ht="11.25" customHeight="1" x14ac:dyDescent="0.2">
      <c r="A18" s="297" t="s">
        <v>147</v>
      </c>
      <c r="B18" s="272">
        <v>102</v>
      </c>
      <c r="C18" s="93" t="s">
        <v>98</v>
      </c>
      <c r="D18" s="272">
        <v>216</v>
      </c>
      <c r="E18" s="93">
        <v>14.3</v>
      </c>
      <c r="F18" s="94">
        <v>2.1</v>
      </c>
    </row>
    <row r="19" spans="1:6" s="95" customFormat="1" ht="11.25" customHeight="1" x14ac:dyDescent="0.2">
      <c r="A19" s="297" t="s">
        <v>265</v>
      </c>
      <c r="B19" s="272">
        <v>109</v>
      </c>
      <c r="C19" s="93">
        <v>-15.5</v>
      </c>
      <c r="D19" s="272">
        <v>118</v>
      </c>
      <c r="E19" s="93">
        <v>-34.4</v>
      </c>
      <c r="F19" s="94">
        <v>1.1000000000000001</v>
      </c>
    </row>
    <row r="20" spans="1:6" s="95" customFormat="1" ht="11.25" customHeight="1" x14ac:dyDescent="0.2">
      <c r="A20" s="297" t="s">
        <v>266</v>
      </c>
      <c r="B20" s="272">
        <v>222</v>
      </c>
      <c r="C20" s="93">
        <v>-14.6</v>
      </c>
      <c r="D20" s="272">
        <v>299</v>
      </c>
      <c r="E20" s="93">
        <v>-7.4</v>
      </c>
      <c r="F20" s="94">
        <v>1.3</v>
      </c>
    </row>
    <row r="21" spans="1:6" s="95" customFormat="1" ht="11.25" customHeight="1" x14ac:dyDescent="0.2">
      <c r="A21" s="297" t="s">
        <v>148</v>
      </c>
      <c r="B21" s="272">
        <v>43</v>
      </c>
      <c r="C21" s="93">
        <v>13.2</v>
      </c>
      <c r="D21" s="272">
        <v>88</v>
      </c>
      <c r="E21" s="93">
        <v>22.2</v>
      </c>
      <c r="F21" s="94">
        <v>2</v>
      </c>
    </row>
    <row r="22" spans="1:6" s="95" customFormat="1" ht="11.25" customHeight="1" x14ac:dyDescent="0.2">
      <c r="A22" s="297" t="s">
        <v>267</v>
      </c>
      <c r="B22" s="272">
        <v>44</v>
      </c>
      <c r="C22" s="93">
        <v>2.2999999999999998</v>
      </c>
      <c r="D22" s="272">
        <v>170</v>
      </c>
      <c r="E22" s="93">
        <v>-15.8</v>
      </c>
      <c r="F22" s="94">
        <v>3.9</v>
      </c>
    </row>
    <row r="23" spans="1:6" s="95" customFormat="1" ht="11.25" customHeight="1" x14ac:dyDescent="0.2">
      <c r="A23" s="297" t="s">
        <v>149</v>
      </c>
      <c r="B23" s="272">
        <v>714</v>
      </c>
      <c r="C23" s="93">
        <v>-2.6</v>
      </c>
      <c r="D23" s="272">
        <v>1475</v>
      </c>
      <c r="E23" s="93">
        <v>-11.7</v>
      </c>
      <c r="F23" s="94">
        <v>2.1</v>
      </c>
    </row>
    <row r="24" spans="1:6" s="95" customFormat="1" ht="11.25" customHeight="1" x14ac:dyDescent="0.2">
      <c r="A24" s="297" t="s">
        <v>150</v>
      </c>
      <c r="B24" s="272">
        <v>111</v>
      </c>
      <c r="C24" s="93">
        <v>-17.2</v>
      </c>
      <c r="D24" s="272">
        <v>209</v>
      </c>
      <c r="E24" s="93">
        <v>-38.700000000000003</v>
      </c>
      <c r="F24" s="94">
        <v>1.9</v>
      </c>
    </row>
    <row r="25" spans="1:6" s="95" customFormat="1" ht="11.25" customHeight="1" x14ac:dyDescent="0.2">
      <c r="A25" s="297" t="s">
        <v>151</v>
      </c>
      <c r="B25" s="272">
        <v>1466</v>
      </c>
      <c r="C25" s="93">
        <v>9.6</v>
      </c>
      <c r="D25" s="272">
        <v>2842</v>
      </c>
      <c r="E25" s="93">
        <v>2.1</v>
      </c>
      <c r="F25" s="94">
        <v>1.9</v>
      </c>
    </row>
    <row r="26" spans="1:6" s="95" customFormat="1" ht="11.25" customHeight="1" x14ac:dyDescent="0.2">
      <c r="A26" s="297" t="s">
        <v>152</v>
      </c>
      <c r="B26" s="272">
        <v>2279</v>
      </c>
      <c r="C26" s="93">
        <v>2.7</v>
      </c>
      <c r="D26" s="272">
        <v>4517</v>
      </c>
      <c r="E26" s="93">
        <v>14.2</v>
      </c>
      <c r="F26" s="94">
        <v>2</v>
      </c>
    </row>
    <row r="27" spans="1:6" s="95" customFormat="1" ht="11.25" customHeight="1" x14ac:dyDescent="0.2">
      <c r="A27" s="297" t="s">
        <v>153</v>
      </c>
      <c r="B27" s="272">
        <v>25</v>
      </c>
      <c r="C27" s="93">
        <v>-64.3</v>
      </c>
      <c r="D27" s="272">
        <v>32</v>
      </c>
      <c r="E27" s="93">
        <v>-74.599999999999994</v>
      </c>
      <c r="F27" s="94">
        <v>1.3</v>
      </c>
    </row>
    <row r="28" spans="1:6" s="95" customFormat="1" ht="11.25" customHeight="1" x14ac:dyDescent="0.2">
      <c r="A28" s="297" t="s">
        <v>154</v>
      </c>
      <c r="B28" s="272">
        <v>121</v>
      </c>
      <c r="C28" s="93">
        <v>-14.2</v>
      </c>
      <c r="D28" s="272">
        <v>218</v>
      </c>
      <c r="E28" s="93">
        <v>-31.9</v>
      </c>
      <c r="F28" s="94">
        <v>1.8</v>
      </c>
    </row>
    <row r="29" spans="1:6" s="95" customFormat="1" ht="11.25" customHeight="1" x14ac:dyDescent="0.2">
      <c r="A29" s="297" t="s">
        <v>155</v>
      </c>
      <c r="B29" s="272">
        <v>16</v>
      </c>
      <c r="C29" s="93">
        <v>-59</v>
      </c>
      <c r="D29" s="272">
        <v>26</v>
      </c>
      <c r="E29" s="93">
        <v>-70.099999999999994</v>
      </c>
      <c r="F29" s="94">
        <v>1.6</v>
      </c>
    </row>
    <row r="30" spans="1:6" s="95" customFormat="1" ht="11.25" customHeight="1" x14ac:dyDescent="0.2">
      <c r="A30" s="297" t="s">
        <v>156</v>
      </c>
      <c r="B30" s="272">
        <v>420</v>
      </c>
      <c r="C30" s="93">
        <v>-6.3</v>
      </c>
      <c r="D30" s="272">
        <v>592</v>
      </c>
      <c r="E30" s="93">
        <v>-12.4</v>
      </c>
      <c r="F30" s="94">
        <v>1.4</v>
      </c>
    </row>
    <row r="31" spans="1:6" s="95" customFormat="1" ht="11.25" customHeight="1" x14ac:dyDescent="0.2">
      <c r="A31" s="297" t="s">
        <v>157</v>
      </c>
      <c r="B31" s="272">
        <v>1489</v>
      </c>
      <c r="C31" s="93">
        <v>4.3</v>
      </c>
      <c r="D31" s="272">
        <v>2877</v>
      </c>
      <c r="E31" s="93">
        <v>7.5</v>
      </c>
      <c r="F31" s="94">
        <v>1.9</v>
      </c>
    </row>
    <row r="32" spans="1:6" s="95" customFormat="1" ht="11.25" customHeight="1" x14ac:dyDescent="0.2">
      <c r="A32" s="297" t="s">
        <v>268</v>
      </c>
      <c r="B32" s="272">
        <v>101</v>
      </c>
      <c r="C32" s="93">
        <v>-43.9</v>
      </c>
      <c r="D32" s="272">
        <v>193</v>
      </c>
      <c r="E32" s="93">
        <v>-47</v>
      </c>
      <c r="F32" s="94">
        <v>1.9</v>
      </c>
    </row>
    <row r="33" spans="1:6" s="95" customFormat="1" ht="11.25" customHeight="1" x14ac:dyDescent="0.2">
      <c r="A33" s="297" t="s">
        <v>269</v>
      </c>
      <c r="B33" s="272">
        <v>82</v>
      </c>
      <c r="C33" s="93">
        <v>-19.600000000000001</v>
      </c>
      <c r="D33" s="272">
        <v>213</v>
      </c>
      <c r="E33" s="93">
        <v>-5.8</v>
      </c>
      <c r="F33" s="94">
        <v>2.6</v>
      </c>
    </row>
    <row r="34" spans="1:6" s="95" customFormat="1" ht="11.25" customHeight="1" x14ac:dyDescent="0.2">
      <c r="A34" s="297" t="s">
        <v>158</v>
      </c>
      <c r="B34" s="272">
        <v>179</v>
      </c>
      <c r="C34" s="93">
        <v>2.9</v>
      </c>
      <c r="D34" s="272">
        <v>345</v>
      </c>
      <c r="E34" s="93">
        <v>-3.4</v>
      </c>
      <c r="F34" s="94">
        <v>1.9</v>
      </c>
    </row>
    <row r="35" spans="1:6" s="95" customFormat="1" ht="11.25" customHeight="1" x14ac:dyDescent="0.2">
      <c r="A35" s="297" t="s">
        <v>159</v>
      </c>
      <c r="B35" s="272">
        <v>1284</v>
      </c>
      <c r="C35" s="93">
        <v>-6.1</v>
      </c>
      <c r="D35" s="272">
        <v>3169</v>
      </c>
      <c r="E35" s="93">
        <v>-15</v>
      </c>
      <c r="F35" s="94">
        <v>2.5</v>
      </c>
    </row>
    <row r="36" spans="1:6" s="95" customFormat="1" ht="11.25" customHeight="1" x14ac:dyDescent="0.2">
      <c r="A36" s="297" t="s">
        <v>160</v>
      </c>
      <c r="B36" s="272">
        <v>27</v>
      </c>
      <c r="C36" s="93">
        <v>-55</v>
      </c>
      <c r="D36" s="272">
        <v>64</v>
      </c>
      <c r="E36" s="93">
        <v>-70.900000000000006</v>
      </c>
      <c r="F36" s="94">
        <v>2.4</v>
      </c>
    </row>
    <row r="37" spans="1:6" s="95" customFormat="1" ht="11.25" customHeight="1" x14ac:dyDescent="0.2">
      <c r="A37" s="297" t="s">
        <v>270</v>
      </c>
      <c r="B37" s="272">
        <v>178</v>
      </c>
      <c r="C37" s="93">
        <v>2.9</v>
      </c>
      <c r="D37" s="272">
        <v>405</v>
      </c>
      <c r="E37" s="93">
        <v>11.3</v>
      </c>
      <c r="F37" s="94">
        <v>2.2999999999999998</v>
      </c>
    </row>
    <row r="38" spans="1:6" s="95" customFormat="1" ht="11.25" customHeight="1" x14ac:dyDescent="0.2">
      <c r="A38" s="297" t="s">
        <v>161</v>
      </c>
      <c r="B38" s="272">
        <v>143</v>
      </c>
      <c r="C38" s="93">
        <v>-24.7</v>
      </c>
      <c r="D38" s="272">
        <v>344</v>
      </c>
      <c r="E38" s="93">
        <v>-4.2</v>
      </c>
      <c r="F38" s="94">
        <v>2.4</v>
      </c>
    </row>
    <row r="39" spans="1:6" s="95" customFormat="1" ht="11.25" customHeight="1" x14ac:dyDescent="0.2">
      <c r="A39" s="297" t="s">
        <v>271</v>
      </c>
      <c r="B39" s="272">
        <v>1</v>
      </c>
      <c r="C39" s="93">
        <v>-92.3</v>
      </c>
      <c r="D39" s="272">
        <v>1</v>
      </c>
      <c r="E39" s="93">
        <v>-95.5</v>
      </c>
      <c r="F39" s="94">
        <v>1</v>
      </c>
    </row>
    <row r="40" spans="1:6" s="95" customFormat="1" ht="11.25" customHeight="1" x14ac:dyDescent="0.2">
      <c r="A40" s="297" t="s">
        <v>162</v>
      </c>
      <c r="B40" s="272">
        <v>3542</v>
      </c>
      <c r="C40" s="93" t="s">
        <v>88</v>
      </c>
      <c r="D40" s="272">
        <v>11944</v>
      </c>
      <c r="E40" s="93">
        <v>709.8</v>
      </c>
      <c r="F40" s="94">
        <v>3.4</v>
      </c>
    </row>
    <row r="41" spans="1:6" s="97" customFormat="1" ht="20.100000000000001" customHeight="1" x14ac:dyDescent="0.2">
      <c r="A41" s="297" t="s">
        <v>163</v>
      </c>
      <c r="B41" s="272">
        <v>49</v>
      </c>
      <c r="C41" s="93">
        <v>14</v>
      </c>
      <c r="D41" s="272">
        <v>139</v>
      </c>
      <c r="E41" s="93">
        <v>189.6</v>
      </c>
      <c r="F41" s="94">
        <v>2.8</v>
      </c>
    </row>
    <row r="42" spans="1:6" s="95" customFormat="1" ht="11.25" x14ac:dyDescent="0.2">
      <c r="A42" s="299" t="s">
        <v>416</v>
      </c>
      <c r="B42" s="272">
        <v>25</v>
      </c>
      <c r="C42" s="93">
        <v>400</v>
      </c>
      <c r="D42" s="272">
        <v>76</v>
      </c>
      <c r="E42" s="93" t="s">
        <v>88</v>
      </c>
      <c r="F42" s="94">
        <v>3</v>
      </c>
    </row>
    <row r="43" spans="1:6" s="95" customFormat="1" ht="11.25" customHeight="1" x14ac:dyDescent="0.2">
      <c r="A43" s="297" t="s">
        <v>164</v>
      </c>
      <c r="B43" s="272">
        <v>24</v>
      </c>
      <c r="C43" s="93">
        <v>-36.799999999999997</v>
      </c>
      <c r="D43" s="272">
        <v>63</v>
      </c>
      <c r="E43" s="93">
        <v>46.5</v>
      </c>
      <c r="F43" s="94">
        <v>2.6</v>
      </c>
    </row>
    <row r="44" spans="1:6" s="97" customFormat="1" ht="20.100000000000001" customHeight="1" x14ac:dyDescent="0.2">
      <c r="A44" s="297" t="s">
        <v>165</v>
      </c>
      <c r="B44" s="272">
        <v>312</v>
      </c>
      <c r="C44" s="93">
        <v>31.6</v>
      </c>
      <c r="D44" s="272">
        <v>2280</v>
      </c>
      <c r="E44" s="93">
        <v>68.8</v>
      </c>
      <c r="F44" s="94">
        <v>7.3</v>
      </c>
    </row>
    <row r="45" spans="1:6" s="95" customFormat="1" ht="11.25" x14ac:dyDescent="0.2">
      <c r="A45" s="299" t="s">
        <v>421</v>
      </c>
      <c r="B45" s="272">
        <v>16</v>
      </c>
      <c r="C45" s="93">
        <v>-15.8</v>
      </c>
      <c r="D45" s="272">
        <v>38</v>
      </c>
      <c r="E45" s="93">
        <v>-73.400000000000006</v>
      </c>
      <c r="F45" s="94">
        <v>2.4</v>
      </c>
    </row>
    <row r="46" spans="1:6" s="95" customFormat="1" ht="11.25" customHeight="1" x14ac:dyDescent="0.2">
      <c r="A46" s="297" t="s">
        <v>166</v>
      </c>
      <c r="B46" s="272">
        <v>80</v>
      </c>
      <c r="C46" s="93">
        <v>9.6</v>
      </c>
      <c r="D46" s="272">
        <v>163</v>
      </c>
      <c r="E46" s="93">
        <v>41.7</v>
      </c>
      <c r="F46" s="94">
        <v>2</v>
      </c>
    </row>
    <row r="47" spans="1:6" s="95" customFormat="1" ht="11.25" customHeight="1" x14ac:dyDescent="0.2">
      <c r="A47" s="297" t="s">
        <v>272</v>
      </c>
      <c r="B47" s="272">
        <v>4</v>
      </c>
      <c r="C47" s="93">
        <v>-73.3</v>
      </c>
      <c r="D47" s="272">
        <v>10</v>
      </c>
      <c r="E47" s="93">
        <v>-58.3</v>
      </c>
      <c r="F47" s="94">
        <v>2.5</v>
      </c>
    </row>
    <row r="48" spans="1:6" s="95" customFormat="1" ht="11.25" customHeight="1" x14ac:dyDescent="0.2">
      <c r="A48" s="297" t="s">
        <v>167</v>
      </c>
      <c r="B48" s="272">
        <v>18</v>
      </c>
      <c r="C48" s="93">
        <v>-33.299999999999997</v>
      </c>
      <c r="D48" s="272">
        <v>35</v>
      </c>
      <c r="E48" s="93">
        <v>-67.900000000000006</v>
      </c>
      <c r="F48" s="94">
        <v>1.9</v>
      </c>
    </row>
    <row r="49" spans="1:6" s="95" customFormat="1" ht="11.25" customHeight="1" x14ac:dyDescent="0.2">
      <c r="A49" s="297" t="s">
        <v>168</v>
      </c>
      <c r="B49" s="272">
        <v>29</v>
      </c>
      <c r="C49" s="93">
        <v>11.5</v>
      </c>
      <c r="D49" s="272">
        <v>78</v>
      </c>
      <c r="E49" s="93">
        <v>-14.3</v>
      </c>
      <c r="F49" s="94">
        <v>2.7</v>
      </c>
    </row>
    <row r="50" spans="1:6" s="95" customFormat="1" ht="11.25" customHeight="1" x14ac:dyDescent="0.2">
      <c r="A50" s="297" t="s">
        <v>169</v>
      </c>
      <c r="B50" s="272">
        <v>16</v>
      </c>
      <c r="C50" s="93">
        <v>77.8</v>
      </c>
      <c r="D50" s="272">
        <v>19</v>
      </c>
      <c r="E50" s="93">
        <v>-5</v>
      </c>
      <c r="F50" s="94">
        <v>1.2</v>
      </c>
    </row>
    <row r="51" spans="1:6" s="95" customFormat="1" ht="11.25" customHeight="1" x14ac:dyDescent="0.2">
      <c r="A51" s="297" t="s">
        <v>170</v>
      </c>
      <c r="B51" s="272">
        <v>59</v>
      </c>
      <c r="C51" s="93">
        <v>268.8</v>
      </c>
      <c r="D51" s="272">
        <v>76</v>
      </c>
      <c r="E51" s="93">
        <v>375</v>
      </c>
      <c r="F51" s="94">
        <v>1.3</v>
      </c>
    </row>
    <row r="52" spans="1:6" s="95" customFormat="1" ht="11.25" customHeight="1" x14ac:dyDescent="0.2">
      <c r="A52" s="297" t="s">
        <v>171</v>
      </c>
      <c r="B52" s="272">
        <v>90</v>
      </c>
      <c r="C52" s="93">
        <v>73.099999999999994</v>
      </c>
      <c r="D52" s="272">
        <v>1861</v>
      </c>
      <c r="E52" s="93">
        <v>123.4</v>
      </c>
      <c r="F52" s="94">
        <v>20.7</v>
      </c>
    </row>
    <row r="53" spans="1:6" s="97" customFormat="1" ht="20.100000000000001" customHeight="1" x14ac:dyDescent="0.2">
      <c r="A53" s="297" t="s">
        <v>172</v>
      </c>
      <c r="B53" s="272">
        <v>378</v>
      </c>
      <c r="C53" s="93">
        <v>-16.399999999999999</v>
      </c>
      <c r="D53" s="272">
        <v>760</v>
      </c>
      <c r="E53" s="93">
        <v>-2.2999999999999998</v>
      </c>
      <c r="F53" s="94">
        <v>2</v>
      </c>
    </row>
    <row r="54" spans="1:6" s="95" customFormat="1" ht="11.25" x14ac:dyDescent="0.2">
      <c r="A54" s="299" t="s">
        <v>417</v>
      </c>
      <c r="B54" s="272">
        <v>35</v>
      </c>
      <c r="C54" s="93">
        <v>84.2</v>
      </c>
      <c r="D54" s="272">
        <v>65</v>
      </c>
      <c r="E54" s="93">
        <v>116.7</v>
      </c>
      <c r="F54" s="94">
        <v>1.9</v>
      </c>
    </row>
    <row r="55" spans="1:6" s="95" customFormat="1" ht="11.25" customHeight="1" x14ac:dyDescent="0.2">
      <c r="A55" s="297" t="s">
        <v>173</v>
      </c>
      <c r="B55" s="272">
        <v>264</v>
      </c>
      <c r="C55" s="93">
        <v>-32.5</v>
      </c>
      <c r="D55" s="272">
        <v>528</v>
      </c>
      <c r="E55" s="93">
        <v>-23.7</v>
      </c>
      <c r="F55" s="94">
        <v>2</v>
      </c>
    </row>
    <row r="56" spans="1:6" s="95" customFormat="1" ht="11.25" customHeight="1" x14ac:dyDescent="0.2">
      <c r="A56" s="297" t="s">
        <v>273</v>
      </c>
      <c r="B56" s="272">
        <v>7</v>
      </c>
      <c r="C56" s="93">
        <v>600</v>
      </c>
      <c r="D56" s="272">
        <v>9</v>
      </c>
      <c r="E56" s="93">
        <v>800</v>
      </c>
      <c r="F56" s="94">
        <v>1.3</v>
      </c>
    </row>
    <row r="57" spans="1:6" s="95" customFormat="1" ht="11.25" customHeight="1" x14ac:dyDescent="0.2">
      <c r="A57" s="297" t="s">
        <v>174</v>
      </c>
      <c r="B57" s="272">
        <v>20</v>
      </c>
      <c r="C57" s="93">
        <v>-20</v>
      </c>
      <c r="D57" s="272">
        <v>33</v>
      </c>
      <c r="E57" s="93" t="s">
        <v>98</v>
      </c>
      <c r="F57" s="94">
        <v>1.7</v>
      </c>
    </row>
    <row r="58" spans="1:6" s="95" customFormat="1" ht="11.25" customHeight="1" x14ac:dyDescent="0.2">
      <c r="A58" s="297" t="s">
        <v>175</v>
      </c>
      <c r="B58" s="272">
        <v>25</v>
      </c>
      <c r="C58" s="93">
        <v>257.10000000000002</v>
      </c>
      <c r="D58" s="272">
        <v>52</v>
      </c>
      <c r="E58" s="93">
        <v>477.8</v>
      </c>
      <c r="F58" s="94">
        <v>2.1</v>
      </c>
    </row>
    <row r="59" spans="1:6" s="95" customFormat="1" ht="11.25" customHeight="1" x14ac:dyDescent="0.2">
      <c r="A59" s="297" t="s">
        <v>274</v>
      </c>
      <c r="B59" s="272">
        <v>27</v>
      </c>
      <c r="C59" s="93">
        <v>200</v>
      </c>
      <c r="D59" s="272">
        <v>73</v>
      </c>
      <c r="E59" s="93">
        <v>461.5</v>
      </c>
      <c r="F59" s="94">
        <v>2.7</v>
      </c>
    </row>
    <row r="60" spans="1:6" s="97" customFormat="1" ht="20.100000000000001" customHeight="1" x14ac:dyDescent="0.2">
      <c r="A60" s="297" t="s">
        <v>275</v>
      </c>
      <c r="B60" s="272">
        <v>42</v>
      </c>
      <c r="C60" s="93">
        <v>-19.2</v>
      </c>
      <c r="D60" s="272">
        <v>140</v>
      </c>
      <c r="E60" s="93">
        <v>89.2</v>
      </c>
      <c r="F60" s="94">
        <v>3.3</v>
      </c>
    </row>
    <row r="61" spans="1:6" s="95" customFormat="1" ht="11.25" x14ac:dyDescent="0.2">
      <c r="A61" s="299" t="s">
        <v>418</v>
      </c>
      <c r="B61" s="272">
        <v>20</v>
      </c>
      <c r="C61" s="93">
        <v>-41.2</v>
      </c>
      <c r="D61" s="272">
        <v>65</v>
      </c>
      <c r="E61" s="93">
        <v>16.100000000000001</v>
      </c>
      <c r="F61" s="94">
        <v>3.3</v>
      </c>
    </row>
    <row r="62" spans="1:6" s="95" customFormat="1" ht="11.25" customHeight="1" x14ac:dyDescent="0.2">
      <c r="A62" s="297" t="s">
        <v>276</v>
      </c>
      <c r="B62" s="272">
        <v>22</v>
      </c>
      <c r="C62" s="93">
        <v>22.2</v>
      </c>
      <c r="D62" s="272">
        <v>75</v>
      </c>
      <c r="E62" s="93">
        <v>316.7</v>
      </c>
      <c r="F62" s="94">
        <v>3.4</v>
      </c>
    </row>
    <row r="63" spans="1:6" s="95" customFormat="1" ht="18" customHeight="1" x14ac:dyDescent="0.2">
      <c r="A63" s="296" t="s">
        <v>176</v>
      </c>
      <c r="B63" s="272">
        <v>122</v>
      </c>
      <c r="C63" s="93">
        <v>-29.5</v>
      </c>
      <c r="D63" s="272">
        <v>435</v>
      </c>
      <c r="E63" s="93">
        <v>28.7</v>
      </c>
      <c r="F63" s="94">
        <v>3.6</v>
      </c>
    </row>
    <row r="64" spans="1:6" s="97" customFormat="1" ht="20.100000000000001" customHeight="1" x14ac:dyDescent="0.2">
      <c r="A64" s="296" t="s">
        <v>177</v>
      </c>
      <c r="B64" s="272">
        <v>15474</v>
      </c>
      <c r="C64" s="93">
        <v>21.8</v>
      </c>
      <c r="D64" s="272">
        <v>37475</v>
      </c>
      <c r="E64" s="93">
        <v>38.1</v>
      </c>
      <c r="F64" s="94">
        <v>2.4</v>
      </c>
    </row>
    <row r="65" spans="1:6" s="501" customFormat="1" ht="20.100000000000001" customHeight="1" x14ac:dyDescent="0.2">
      <c r="A65" s="298" t="s">
        <v>178</v>
      </c>
      <c r="B65" s="271">
        <v>337641</v>
      </c>
      <c r="C65" s="98">
        <v>-1</v>
      </c>
      <c r="D65" s="271">
        <v>1345817</v>
      </c>
      <c r="E65" s="98">
        <v>-0.7</v>
      </c>
      <c r="F65" s="99">
        <v>4</v>
      </c>
    </row>
    <row r="66" spans="1:6" s="125" customFormat="1" ht="11.25" customHeight="1" x14ac:dyDescent="0.2">
      <c r="A66" s="286" t="s">
        <v>66</v>
      </c>
      <c r="B66" s="437"/>
      <c r="C66" s="288"/>
      <c r="D66" s="419"/>
      <c r="E66" s="288"/>
      <c r="F66" s="289"/>
    </row>
    <row r="67" spans="1:6" s="128" customFormat="1" ht="11.25" customHeight="1" x14ac:dyDescent="0.2">
      <c r="A67" s="131" t="s">
        <v>94</v>
      </c>
      <c r="F67" s="129"/>
    </row>
    <row r="68" spans="1:6" x14ac:dyDescent="0.2">
      <c r="A68" s="408" t="s">
        <v>357</v>
      </c>
    </row>
  </sheetData>
  <dataValidations count="2">
    <dataValidation allowBlank="1" showInputMessage="1" showErrorMessage="1" promptTitle="Fußnote 1" prompt="Rechnerischer Wert Übernachtungen/Ankünfte." sqref="F4"/>
    <dataValidation allowBlank="1" showInputMessage="1" showErrorMessage="1" promptTitle="Fußnotenstrich" prompt="Nachfolgend Fußnotenbereich mit Fußnotenerläuterungen und weiteren Erklärungen" sqref="A66"/>
  </dataValidations>
  <hyperlinks>
    <hyperlink ref="A1" location="Inhalt!A1" tooltip="Gehe zu Inhalt" display="Inhalt"/>
    <hyperlink ref="A68" location="Titel!A6" display="Zeichenerklärung"/>
  </hyperlinks>
  <pageMargins left="0.39370078740157483" right="0.39370078740157483" top="0.39370078740157483" bottom="0.59055118110236227" header="0.31496062992125984" footer="0.31496062992125984"/>
  <pageSetup paperSize="8" orientation="portrait" verticalDpi="4294967292" r:id="rId1"/>
  <headerFooter alignWithMargins="0">
    <oddFooter>&amp;C&amp;6© Statistisches Landesamt des Freistaates Sachsen | G IV 1 - j/24</oddFooter>
  </headerFooter>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zoomScaleNormal="100" workbookViewId="0"/>
  </sheetViews>
  <sheetFormatPr baseColWidth="10" defaultColWidth="11.42578125" defaultRowHeight="12.75" x14ac:dyDescent="0.2"/>
  <cols>
    <col min="1" max="1" width="25.85546875" style="145" customWidth="1"/>
    <col min="2" max="2" width="12.28515625" style="145" customWidth="1"/>
    <col min="3" max="3" width="13.42578125" style="145" customWidth="1"/>
    <col min="4" max="4" width="12.28515625" style="145" customWidth="1"/>
    <col min="5" max="5" width="13.5703125" style="145" customWidth="1"/>
    <col min="6" max="6" width="14.42578125" style="145" customWidth="1"/>
    <col min="7" max="16384" width="11.42578125" style="145"/>
  </cols>
  <sheetData>
    <row r="1" spans="1:7" s="14" customFormat="1" ht="11.25" customHeight="1" x14ac:dyDescent="0.2">
      <c r="A1" s="12" t="s">
        <v>4</v>
      </c>
      <c r="E1" s="15"/>
      <c r="F1" s="15"/>
    </row>
    <row r="2" spans="1:7" s="142" customFormat="1" ht="22.5" customHeight="1" x14ac:dyDescent="0.2">
      <c r="A2" s="142" t="s">
        <v>386</v>
      </c>
      <c r="F2" s="143"/>
    </row>
    <row r="3" spans="1:7" s="43" customFormat="1" ht="15" customHeight="1" x14ac:dyDescent="0.2">
      <c r="A3" s="215" t="s">
        <v>397</v>
      </c>
      <c r="B3" s="215"/>
      <c r="C3" s="219"/>
      <c r="D3" s="219"/>
      <c r="E3" s="220"/>
      <c r="F3" s="221"/>
      <c r="G3" s="222"/>
    </row>
    <row r="4" spans="1:7" s="144" customFormat="1" ht="39.950000000000003" customHeight="1" x14ac:dyDescent="0.2">
      <c r="A4" s="309" t="s">
        <v>132</v>
      </c>
      <c r="B4" s="293" t="s">
        <v>133</v>
      </c>
      <c r="C4" s="294" t="s">
        <v>92</v>
      </c>
      <c r="D4" s="293" t="s">
        <v>134</v>
      </c>
      <c r="E4" s="294" t="s">
        <v>91</v>
      </c>
      <c r="F4" s="295" t="s">
        <v>135</v>
      </c>
    </row>
    <row r="5" spans="1:7" s="95" customFormat="1" ht="20.100000000000001" customHeight="1" x14ac:dyDescent="0.2">
      <c r="A5" s="296" t="s">
        <v>136</v>
      </c>
      <c r="B5" s="272">
        <v>481915</v>
      </c>
      <c r="C5" s="93">
        <v>-2.2999999999999998</v>
      </c>
      <c r="D5" s="272">
        <v>973390</v>
      </c>
      <c r="E5" s="93">
        <v>-1.7</v>
      </c>
      <c r="F5" s="94">
        <v>2</v>
      </c>
    </row>
    <row r="6" spans="1:7" s="95" customFormat="1" ht="20.100000000000001" customHeight="1" x14ac:dyDescent="0.2">
      <c r="A6" s="296" t="s">
        <v>137</v>
      </c>
      <c r="B6" s="272">
        <v>44752</v>
      </c>
      <c r="C6" s="93">
        <v>0.3</v>
      </c>
      <c r="D6" s="272">
        <v>112019</v>
      </c>
      <c r="E6" s="93">
        <v>13.1</v>
      </c>
      <c r="F6" s="94">
        <v>2.5</v>
      </c>
    </row>
    <row r="7" spans="1:7" s="95" customFormat="1" ht="11.25" x14ac:dyDescent="0.2">
      <c r="A7" s="299" t="s">
        <v>415</v>
      </c>
      <c r="B7" s="272">
        <v>948</v>
      </c>
      <c r="C7" s="93">
        <v>-8.8000000000000007</v>
      </c>
      <c r="D7" s="272">
        <v>2192</v>
      </c>
      <c r="E7" s="93">
        <v>2</v>
      </c>
      <c r="F7" s="94">
        <v>2.2999999999999998</v>
      </c>
    </row>
    <row r="8" spans="1:7" s="95" customFormat="1" ht="11.25" customHeight="1" x14ac:dyDescent="0.2">
      <c r="A8" s="297" t="s">
        <v>138</v>
      </c>
      <c r="B8" s="272">
        <v>214</v>
      </c>
      <c r="C8" s="93" t="s">
        <v>98</v>
      </c>
      <c r="D8" s="272">
        <v>605</v>
      </c>
      <c r="E8" s="93">
        <v>0.7</v>
      </c>
      <c r="F8" s="94">
        <v>2.8</v>
      </c>
    </row>
    <row r="9" spans="1:7" s="95" customFormat="1" ht="11.25" customHeight="1" x14ac:dyDescent="0.2">
      <c r="A9" s="297" t="s">
        <v>139</v>
      </c>
      <c r="B9" s="272">
        <v>568</v>
      </c>
      <c r="C9" s="93">
        <v>-11.9</v>
      </c>
      <c r="D9" s="272">
        <v>967</v>
      </c>
      <c r="E9" s="93">
        <v>-4.2</v>
      </c>
      <c r="F9" s="94">
        <v>1.7</v>
      </c>
    </row>
    <row r="10" spans="1:7" s="95" customFormat="1" ht="11.25" customHeight="1" x14ac:dyDescent="0.2">
      <c r="A10" s="297" t="s">
        <v>264</v>
      </c>
      <c r="B10" s="272">
        <v>320</v>
      </c>
      <c r="C10" s="93">
        <v>-37.9</v>
      </c>
      <c r="D10" s="272">
        <v>373</v>
      </c>
      <c r="E10" s="93">
        <v>-35.700000000000003</v>
      </c>
      <c r="F10" s="94">
        <v>1.2</v>
      </c>
    </row>
    <row r="11" spans="1:7" s="95" customFormat="1" ht="11.25" customHeight="1" x14ac:dyDescent="0.2">
      <c r="A11" s="297" t="s">
        <v>140</v>
      </c>
      <c r="B11" s="272">
        <v>326</v>
      </c>
      <c r="C11" s="93">
        <v>-8.6999999999999993</v>
      </c>
      <c r="D11" s="272">
        <v>748</v>
      </c>
      <c r="E11" s="93">
        <v>21.6</v>
      </c>
      <c r="F11" s="94">
        <v>2.2999999999999998</v>
      </c>
    </row>
    <row r="12" spans="1:7" s="95" customFormat="1" ht="11.25" customHeight="1" x14ac:dyDescent="0.2">
      <c r="A12" s="297" t="s">
        <v>141</v>
      </c>
      <c r="B12" s="272">
        <v>1685</v>
      </c>
      <c r="C12" s="93">
        <v>-10.3</v>
      </c>
      <c r="D12" s="272">
        <v>3296</v>
      </c>
      <c r="E12" s="93">
        <v>-9.3000000000000007</v>
      </c>
      <c r="F12" s="94">
        <v>2</v>
      </c>
    </row>
    <row r="13" spans="1:7" s="95" customFormat="1" ht="11.25" customHeight="1" x14ac:dyDescent="0.2">
      <c r="A13" s="297" t="s">
        <v>142</v>
      </c>
      <c r="B13" s="272">
        <v>202</v>
      </c>
      <c r="C13" s="93">
        <v>29.5</v>
      </c>
      <c r="D13" s="272">
        <v>635</v>
      </c>
      <c r="E13" s="93">
        <v>0.2</v>
      </c>
      <c r="F13" s="94">
        <v>3.1</v>
      </c>
    </row>
    <row r="14" spans="1:7" s="95" customFormat="1" ht="11.25" customHeight="1" x14ac:dyDescent="0.2">
      <c r="A14" s="297" t="s">
        <v>143</v>
      </c>
      <c r="B14" s="272">
        <v>1293</v>
      </c>
      <c r="C14" s="93">
        <v>12.6</v>
      </c>
      <c r="D14" s="272">
        <v>2894</v>
      </c>
      <c r="E14" s="93">
        <v>14.4</v>
      </c>
      <c r="F14" s="94">
        <v>2.2000000000000002</v>
      </c>
    </row>
    <row r="15" spans="1:7" s="95" customFormat="1" ht="11.25" customHeight="1" x14ac:dyDescent="0.2">
      <c r="A15" s="297" t="s">
        <v>144</v>
      </c>
      <c r="B15" s="272">
        <v>164</v>
      </c>
      <c r="C15" s="93">
        <v>18</v>
      </c>
      <c r="D15" s="272">
        <v>411</v>
      </c>
      <c r="E15" s="93">
        <v>24.5</v>
      </c>
      <c r="F15" s="94">
        <v>2.5</v>
      </c>
    </row>
    <row r="16" spans="1:7" s="95" customFormat="1" ht="11.25" customHeight="1" x14ac:dyDescent="0.2">
      <c r="A16" s="297" t="s">
        <v>145</v>
      </c>
      <c r="B16" s="272">
        <v>13</v>
      </c>
      <c r="C16" s="93">
        <v>18.2</v>
      </c>
      <c r="D16" s="272">
        <v>42</v>
      </c>
      <c r="E16" s="93">
        <v>147.1</v>
      </c>
      <c r="F16" s="94">
        <v>3.2</v>
      </c>
    </row>
    <row r="17" spans="1:6" s="95" customFormat="1" ht="11.25" customHeight="1" x14ac:dyDescent="0.2">
      <c r="A17" s="297" t="s">
        <v>146</v>
      </c>
      <c r="B17" s="272">
        <v>1640</v>
      </c>
      <c r="C17" s="93">
        <v>-2.2999999999999998</v>
      </c>
      <c r="D17" s="272">
        <v>4143</v>
      </c>
      <c r="E17" s="93">
        <v>10.9</v>
      </c>
      <c r="F17" s="94">
        <v>2.5</v>
      </c>
    </row>
    <row r="18" spans="1:6" s="95" customFormat="1" ht="11.25" customHeight="1" x14ac:dyDescent="0.2">
      <c r="A18" s="297" t="s">
        <v>147</v>
      </c>
      <c r="B18" s="272">
        <v>228</v>
      </c>
      <c r="C18" s="93">
        <v>21.3</v>
      </c>
      <c r="D18" s="272">
        <v>367</v>
      </c>
      <c r="E18" s="93">
        <v>-12.2</v>
      </c>
      <c r="F18" s="94">
        <v>1.6</v>
      </c>
    </row>
    <row r="19" spans="1:6" s="95" customFormat="1" ht="11.25" customHeight="1" x14ac:dyDescent="0.2">
      <c r="A19" s="297" t="s">
        <v>265</v>
      </c>
      <c r="B19" s="272">
        <v>440</v>
      </c>
      <c r="C19" s="93">
        <v>-11.3</v>
      </c>
      <c r="D19" s="272">
        <v>949</v>
      </c>
      <c r="E19" s="93">
        <v>56.3</v>
      </c>
      <c r="F19" s="94">
        <v>2.2000000000000002</v>
      </c>
    </row>
    <row r="20" spans="1:6" s="95" customFormat="1" ht="11.25" customHeight="1" x14ac:dyDescent="0.2">
      <c r="A20" s="297" t="s">
        <v>266</v>
      </c>
      <c r="B20" s="272">
        <v>954</v>
      </c>
      <c r="C20" s="93">
        <v>-12.8</v>
      </c>
      <c r="D20" s="272">
        <v>541</v>
      </c>
      <c r="E20" s="93">
        <v>-35.700000000000003</v>
      </c>
      <c r="F20" s="94">
        <v>1.4</v>
      </c>
    </row>
    <row r="21" spans="1:6" s="95" customFormat="1" ht="11.25" customHeight="1" x14ac:dyDescent="0.2">
      <c r="A21" s="297" t="s">
        <v>148</v>
      </c>
      <c r="B21" s="272">
        <v>327</v>
      </c>
      <c r="C21" s="93">
        <v>9.4</v>
      </c>
      <c r="D21" s="272">
        <v>541</v>
      </c>
      <c r="E21" s="93">
        <v>7.8</v>
      </c>
      <c r="F21" s="94">
        <v>1.7</v>
      </c>
    </row>
    <row r="22" spans="1:6" s="95" customFormat="1" ht="11.25" customHeight="1" x14ac:dyDescent="0.2">
      <c r="A22" s="297" t="s">
        <v>267</v>
      </c>
      <c r="B22" s="272">
        <v>1</v>
      </c>
      <c r="C22" s="93">
        <v>-83.3</v>
      </c>
      <c r="D22" s="272">
        <v>1</v>
      </c>
      <c r="E22" s="93">
        <v>-85.7</v>
      </c>
      <c r="F22" s="94">
        <v>1</v>
      </c>
    </row>
    <row r="23" spans="1:6" s="95" customFormat="1" ht="11.25" customHeight="1" x14ac:dyDescent="0.2">
      <c r="A23" s="297" t="s">
        <v>149</v>
      </c>
      <c r="B23" s="272">
        <v>3735</v>
      </c>
      <c r="C23" s="93">
        <v>-8.1999999999999993</v>
      </c>
      <c r="D23" s="272">
        <v>9248</v>
      </c>
      <c r="E23" s="93">
        <v>5.2</v>
      </c>
      <c r="F23" s="94">
        <v>2.5</v>
      </c>
    </row>
    <row r="24" spans="1:6" s="95" customFormat="1" ht="11.25" customHeight="1" x14ac:dyDescent="0.2">
      <c r="A24" s="297" t="s">
        <v>150</v>
      </c>
      <c r="B24" s="272">
        <v>348</v>
      </c>
      <c r="C24" s="93">
        <v>56.1</v>
      </c>
      <c r="D24" s="272">
        <v>651</v>
      </c>
      <c r="E24" s="93">
        <v>29.9</v>
      </c>
      <c r="F24" s="94">
        <v>1.9</v>
      </c>
    </row>
    <row r="25" spans="1:6" s="95" customFormat="1" ht="11.25" customHeight="1" x14ac:dyDescent="0.2">
      <c r="A25" s="297" t="s">
        <v>151</v>
      </c>
      <c r="B25" s="272">
        <v>4347</v>
      </c>
      <c r="C25" s="93">
        <v>-1.3</v>
      </c>
      <c r="D25" s="272">
        <v>9368</v>
      </c>
      <c r="E25" s="93">
        <v>0.6</v>
      </c>
      <c r="F25" s="94">
        <v>2.2000000000000002</v>
      </c>
    </row>
    <row r="26" spans="1:6" s="95" customFormat="1" ht="11.25" customHeight="1" x14ac:dyDescent="0.2">
      <c r="A26" s="297" t="s">
        <v>152</v>
      </c>
      <c r="B26" s="272">
        <v>10231</v>
      </c>
      <c r="C26" s="93">
        <v>0.1</v>
      </c>
      <c r="D26" s="272">
        <v>30431</v>
      </c>
      <c r="E26" s="93">
        <v>33.200000000000003</v>
      </c>
      <c r="F26" s="94">
        <v>3</v>
      </c>
    </row>
    <row r="27" spans="1:6" s="95" customFormat="1" ht="11.25" customHeight="1" x14ac:dyDescent="0.2">
      <c r="A27" s="297" t="s">
        <v>153</v>
      </c>
      <c r="B27" s="272">
        <v>262</v>
      </c>
      <c r="C27" s="93">
        <v>-20.8</v>
      </c>
      <c r="D27" s="272">
        <v>1067</v>
      </c>
      <c r="E27" s="93">
        <v>-27.9</v>
      </c>
      <c r="F27" s="94">
        <v>4.0999999999999996</v>
      </c>
    </row>
    <row r="28" spans="1:6" s="95" customFormat="1" ht="11.25" customHeight="1" x14ac:dyDescent="0.2">
      <c r="A28" s="297" t="s">
        <v>154</v>
      </c>
      <c r="B28" s="272">
        <v>856</v>
      </c>
      <c r="C28" s="93">
        <v>3.3</v>
      </c>
      <c r="D28" s="272">
        <v>5051</v>
      </c>
      <c r="E28" s="93">
        <v>87.2</v>
      </c>
      <c r="F28" s="94">
        <v>5.9</v>
      </c>
    </row>
    <row r="29" spans="1:6" s="95" customFormat="1" ht="11.25" customHeight="1" x14ac:dyDescent="0.2">
      <c r="A29" s="297" t="s">
        <v>155</v>
      </c>
      <c r="B29" s="272">
        <v>167</v>
      </c>
      <c r="C29" s="93">
        <v>-18.100000000000001</v>
      </c>
      <c r="D29" s="272">
        <v>291</v>
      </c>
      <c r="E29" s="93">
        <v>-11.8</v>
      </c>
      <c r="F29" s="94">
        <v>1.7</v>
      </c>
    </row>
    <row r="30" spans="1:6" s="95" customFormat="1" ht="11.25" customHeight="1" x14ac:dyDescent="0.2">
      <c r="A30" s="297" t="s">
        <v>156</v>
      </c>
      <c r="B30" s="272">
        <v>959</v>
      </c>
      <c r="C30" s="93">
        <v>3.1</v>
      </c>
      <c r="D30" s="272">
        <v>1474</v>
      </c>
      <c r="E30" s="93">
        <v>5.5</v>
      </c>
      <c r="F30" s="94">
        <v>1.5</v>
      </c>
    </row>
    <row r="31" spans="1:6" s="95" customFormat="1" ht="11.25" customHeight="1" x14ac:dyDescent="0.2">
      <c r="A31" s="297" t="s">
        <v>157</v>
      </c>
      <c r="B31" s="272">
        <v>4183</v>
      </c>
      <c r="C31" s="93">
        <v>10.8</v>
      </c>
      <c r="D31" s="272">
        <v>9116</v>
      </c>
      <c r="E31" s="93">
        <v>22.5</v>
      </c>
      <c r="F31" s="94">
        <v>2.2000000000000002</v>
      </c>
    </row>
    <row r="32" spans="1:6" s="95" customFormat="1" ht="11.25" customHeight="1" x14ac:dyDescent="0.2">
      <c r="A32" s="297" t="s">
        <v>268</v>
      </c>
      <c r="B32" s="272">
        <v>815</v>
      </c>
      <c r="C32" s="93">
        <v>-10.5</v>
      </c>
      <c r="D32" s="272">
        <v>3141</v>
      </c>
      <c r="E32" s="93">
        <v>-22.3</v>
      </c>
      <c r="F32" s="94">
        <v>3.9</v>
      </c>
    </row>
    <row r="33" spans="1:6" s="95" customFormat="1" ht="11.25" customHeight="1" x14ac:dyDescent="0.2">
      <c r="A33" s="297" t="s">
        <v>269</v>
      </c>
      <c r="B33" s="272">
        <v>567</v>
      </c>
      <c r="C33" s="93">
        <v>30</v>
      </c>
      <c r="D33" s="272">
        <v>3124</v>
      </c>
      <c r="E33" s="93">
        <v>31.6</v>
      </c>
      <c r="F33" s="94">
        <v>5.5</v>
      </c>
    </row>
    <row r="34" spans="1:6" s="95" customFormat="1" ht="11.25" customHeight="1" x14ac:dyDescent="0.2">
      <c r="A34" s="297" t="s">
        <v>158</v>
      </c>
      <c r="B34" s="272">
        <v>1422</v>
      </c>
      <c r="C34" s="93">
        <v>14.9</v>
      </c>
      <c r="D34" s="272">
        <v>4785</v>
      </c>
      <c r="E34" s="93">
        <v>1.9</v>
      </c>
      <c r="F34" s="94">
        <v>3.4</v>
      </c>
    </row>
    <row r="35" spans="1:6" s="95" customFormat="1" ht="11.25" customHeight="1" x14ac:dyDescent="0.2">
      <c r="A35" s="297" t="s">
        <v>159</v>
      </c>
      <c r="B35" s="272">
        <v>2571</v>
      </c>
      <c r="C35" s="93">
        <v>-9.1</v>
      </c>
      <c r="D35" s="272">
        <v>5640</v>
      </c>
      <c r="E35" s="93">
        <v>-6.7</v>
      </c>
      <c r="F35" s="94">
        <v>2.2000000000000002</v>
      </c>
    </row>
    <row r="36" spans="1:6" s="95" customFormat="1" ht="11.25" customHeight="1" x14ac:dyDescent="0.2">
      <c r="A36" s="297" t="s">
        <v>160</v>
      </c>
      <c r="B36" s="272">
        <v>237</v>
      </c>
      <c r="C36" s="93">
        <v>-9.1999999999999993</v>
      </c>
      <c r="D36" s="272">
        <v>609</v>
      </c>
      <c r="E36" s="93">
        <v>-12.1</v>
      </c>
      <c r="F36" s="94">
        <v>2.6</v>
      </c>
    </row>
    <row r="37" spans="1:6" s="95" customFormat="1" ht="11.25" customHeight="1" x14ac:dyDescent="0.2">
      <c r="A37" s="297" t="s">
        <v>270</v>
      </c>
      <c r="B37" s="272">
        <v>1315</v>
      </c>
      <c r="C37" s="93">
        <v>-23.9</v>
      </c>
      <c r="D37" s="272">
        <v>1850</v>
      </c>
      <c r="E37" s="93">
        <v>-21.2</v>
      </c>
      <c r="F37" s="94">
        <v>1.4</v>
      </c>
    </row>
    <row r="38" spans="1:6" s="95" customFormat="1" ht="11.25" customHeight="1" x14ac:dyDescent="0.2">
      <c r="A38" s="297" t="s">
        <v>161</v>
      </c>
      <c r="B38" s="272">
        <v>827</v>
      </c>
      <c r="C38" s="93">
        <v>3.1</v>
      </c>
      <c r="D38" s="272">
        <v>2202</v>
      </c>
      <c r="E38" s="93">
        <v>27.3</v>
      </c>
      <c r="F38" s="94">
        <v>2.7</v>
      </c>
    </row>
    <row r="39" spans="1:6" s="95" customFormat="1" ht="11.25" customHeight="1" x14ac:dyDescent="0.2">
      <c r="A39" s="297" t="s">
        <v>271</v>
      </c>
      <c r="B39" s="272">
        <v>18</v>
      </c>
      <c r="C39" s="93">
        <v>-21.7</v>
      </c>
      <c r="D39" s="272">
        <v>50</v>
      </c>
      <c r="E39" s="93">
        <v>72.400000000000006</v>
      </c>
      <c r="F39" s="94">
        <v>2.8</v>
      </c>
    </row>
    <row r="40" spans="1:6" s="95" customFormat="1" ht="11.25" customHeight="1" x14ac:dyDescent="0.2">
      <c r="A40" s="297" t="s">
        <v>162</v>
      </c>
      <c r="B40" s="272">
        <v>2569</v>
      </c>
      <c r="C40" s="93">
        <v>65</v>
      </c>
      <c r="D40" s="272">
        <v>4449</v>
      </c>
      <c r="E40" s="93">
        <v>53.4</v>
      </c>
      <c r="F40" s="94">
        <v>1.7</v>
      </c>
    </row>
    <row r="41" spans="1:6" s="95" customFormat="1" ht="20.100000000000001" customHeight="1" x14ac:dyDescent="0.2">
      <c r="A41" s="297" t="s">
        <v>163</v>
      </c>
      <c r="B41" s="272">
        <v>213</v>
      </c>
      <c r="C41" s="93">
        <v>-2.7</v>
      </c>
      <c r="D41" s="272">
        <v>1048</v>
      </c>
      <c r="E41" s="93">
        <v>50.1</v>
      </c>
      <c r="F41" s="94">
        <v>4.9000000000000004</v>
      </c>
    </row>
    <row r="42" spans="1:6" s="95" customFormat="1" ht="11.25" x14ac:dyDescent="0.2">
      <c r="A42" s="299" t="s">
        <v>416</v>
      </c>
      <c r="B42" s="272">
        <v>61</v>
      </c>
      <c r="C42" s="93">
        <v>-4.7</v>
      </c>
      <c r="D42" s="272">
        <v>523</v>
      </c>
      <c r="E42" s="93">
        <v>92.3</v>
      </c>
      <c r="F42" s="94">
        <v>8.6</v>
      </c>
    </row>
    <row r="43" spans="1:6" s="95" customFormat="1" ht="11.25" customHeight="1" x14ac:dyDescent="0.2">
      <c r="A43" s="297" t="s">
        <v>164</v>
      </c>
      <c r="B43" s="272">
        <v>152</v>
      </c>
      <c r="C43" s="93">
        <v>-1.9</v>
      </c>
      <c r="D43" s="272">
        <v>525</v>
      </c>
      <c r="E43" s="93">
        <v>23.2</v>
      </c>
      <c r="F43" s="94">
        <v>3.5</v>
      </c>
    </row>
    <row r="44" spans="1:6" s="95" customFormat="1" ht="20.100000000000001" customHeight="1" x14ac:dyDescent="0.2">
      <c r="A44" s="297" t="s">
        <v>165</v>
      </c>
      <c r="B44" s="272">
        <v>2039</v>
      </c>
      <c r="C44" s="93">
        <v>-2.1</v>
      </c>
      <c r="D44" s="272">
        <v>5756</v>
      </c>
      <c r="E44" s="93">
        <v>1.4</v>
      </c>
      <c r="F44" s="94">
        <v>2.8</v>
      </c>
    </row>
    <row r="45" spans="1:6" s="95" customFormat="1" ht="11.25" x14ac:dyDescent="0.2">
      <c r="A45" s="299" t="s">
        <v>421</v>
      </c>
      <c r="B45" s="272">
        <v>410</v>
      </c>
      <c r="C45" s="93">
        <v>345.7</v>
      </c>
      <c r="D45" s="272">
        <v>738</v>
      </c>
      <c r="E45" s="93">
        <v>228</v>
      </c>
      <c r="F45" s="94">
        <v>1.8</v>
      </c>
    </row>
    <row r="46" spans="1:6" s="95" customFormat="1" ht="11.25" customHeight="1" x14ac:dyDescent="0.2">
      <c r="A46" s="297" t="s">
        <v>166</v>
      </c>
      <c r="B46" s="272">
        <v>655</v>
      </c>
      <c r="C46" s="93">
        <v>-13.2</v>
      </c>
      <c r="D46" s="272">
        <v>2081</v>
      </c>
      <c r="E46" s="93">
        <v>-18.100000000000001</v>
      </c>
      <c r="F46" s="94">
        <v>3.2</v>
      </c>
    </row>
    <row r="47" spans="1:6" s="95" customFormat="1" ht="11.25" customHeight="1" x14ac:dyDescent="0.2">
      <c r="A47" s="297" t="s">
        <v>272</v>
      </c>
      <c r="B47" s="272">
        <v>132</v>
      </c>
      <c r="C47" s="93">
        <v>-13.2</v>
      </c>
      <c r="D47" s="272">
        <v>512</v>
      </c>
      <c r="E47" s="93">
        <v>-13.4</v>
      </c>
      <c r="F47" s="94">
        <v>3.9</v>
      </c>
    </row>
    <row r="48" spans="1:6" s="95" customFormat="1" ht="11.25" customHeight="1" x14ac:dyDescent="0.2">
      <c r="A48" s="297" t="s">
        <v>167</v>
      </c>
      <c r="B48" s="272">
        <v>140</v>
      </c>
      <c r="C48" s="93">
        <v>-14.6</v>
      </c>
      <c r="D48" s="272">
        <v>318</v>
      </c>
      <c r="E48" s="93">
        <v>8.9</v>
      </c>
      <c r="F48" s="94">
        <v>2.2999999999999998</v>
      </c>
    </row>
    <row r="49" spans="1:6" s="95" customFormat="1" ht="11.25" customHeight="1" x14ac:dyDescent="0.2">
      <c r="A49" s="297" t="s">
        <v>168</v>
      </c>
      <c r="B49" s="272">
        <v>161</v>
      </c>
      <c r="C49" s="93">
        <v>-19.100000000000001</v>
      </c>
      <c r="D49" s="272">
        <v>584</v>
      </c>
      <c r="E49" s="93">
        <v>43.1</v>
      </c>
      <c r="F49" s="94">
        <v>3.6</v>
      </c>
    </row>
    <row r="50" spans="1:6" s="95" customFormat="1" ht="11.25" customHeight="1" x14ac:dyDescent="0.2">
      <c r="A50" s="297" t="s">
        <v>169</v>
      </c>
      <c r="B50" s="272">
        <v>87</v>
      </c>
      <c r="C50" s="93">
        <v>-75.7</v>
      </c>
      <c r="D50" s="272">
        <v>213</v>
      </c>
      <c r="E50" s="93">
        <v>-52</v>
      </c>
      <c r="F50" s="94">
        <v>2.4</v>
      </c>
    </row>
    <row r="51" spans="1:6" s="95" customFormat="1" ht="11.25" customHeight="1" x14ac:dyDescent="0.2">
      <c r="A51" s="297" t="s">
        <v>170</v>
      </c>
      <c r="B51" s="272">
        <v>62</v>
      </c>
      <c r="C51" s="93">
        <v>55</v>
      </c>
      <c r="D51" s="272">
        <v>136</v>
      </c>
      <c r="E51" s="93">
        <v>40.200000000000003</v>
      </c>
      <c r="F51" s="94">
        <v>2.2000000000000002</v>
      </c>
    </row>
    <row r="52" spans="1:6" s="95" customFormat="1" ht="11.25" customHeight="1" x14ac:dyDescent="0.2">
      <c r="A52" s="297" t="s">
        <v>171</v>
      </c>
      <c r="B52" s="272">
        <v>392</v>
      </c>
      <c r="C52" s="93">
        <v>21.7</v>
      </c>
      <c r="D52" s="272">
        <v>1174</v>
      </c>
      <c r="E52" s="93">
        <v>8.9</v>
      </c>
      <c r="F52" s="94">
        <v>3</v>
      </c>
    </row>
    <row r="53" spans="1:6" s="95" customFormat="1" ht="20.100000000000001" customHeight="1" x14ac:dyDescent="0.2">
      <c r="A53" s="297" t="s">
        <v>172</v>
      </c>
      <c r="B53" s="272">
        <v>1743</v>
      </c>
      <c r="C53" s="93">
        <v>-5.8</v>
      </c>
      <c r="D53" s="272">
        <v>5147</v>
      </c>
      <c r="E53" s="93">
        <v>-4.4000000000000004</v>
      </c>
      <c r="F53" s="94">
        <v>3</v>
      </c>
    </row>
    <row r="54" spans="1:6" s="95" customFormat="1" ht="11.25" x14ac:dyDescent="0.2">
      <c r="A54" s="299" t="s">
        <v>417</v>
      </c>
      <c r="B54" s="272">
        <v>225</v>
      </c>
      <c r="C54" s="93">
        <v>-10.4</v>
      </c>
      <c r="D54" s="272">
        <v>822</v>
      </c>
      <c r="E54" s="93">
        <v>-30.7</v>
      </c>
      <c r="F54" s="94">
        <v>3.7</v>
      </c>
    </row>
    <row r="55" spans="1:6" s="95" customFormat="1" ht="11.25" customHeight="1" x14ac:dyDescent="0.2">
      <c r="A55" s="297" t="s">
        <v>173</v>
      </c>
      <c r="B55" s="272">
        <v>1217</v>
      </c>
      <c r="C55" s="93">
        <v>-1.5</v>
      </c>
      <c r="D55" s="272">
        <v>3234</v>
      </c>
      <c r="E55" s="93">
        <v>2.2000000000000002</v>
      </c>
      <c r="F55" s="94">
        <v>2.7</v>
      </c>
    </row>
    <row r="56" spans="1:6" s="95" customFormat="1" ht="11.25" customHeight="1" x14ac:dyDescent="0.2">
      <c r="A56" s="297" t="s">
        <v>273</v>
      </c>
      <c r="B56" s="272">
        <v>21</v>
      </c>
      <c r="C56" s="93">
        <v>-30</v>
      </c>
      <c r="D56" s="272">
        <v>36</v>
      </c>
      <c r="E56" s="93">
        <v>-52.6</v>
      </c>
      <c r="F56" s="94">
        <v>1.7</v>
      </c>
    </row>
    <row r="57" spans="1:6" s="95" customFormat="1" ht="11.25" customHeight="1" x14ac:dyDescent="0.2">
      <c r="A57" s="297" t="s">
        <v>174</v>
      </c>
      <c r="B57" s="272">
        <v>96</v>
      </c>
      <c r="C57" s="93">
        <v>-6.8</v>
      </c>
      <c r="D57" s="272">
        <v>264</v>
      </c>
      <c r="E57" s="93">
        <v>-21.9</v>
      </c>
      <c r="F57" s="94">
        <v>2.8</v>
      </c>
    </row>
    <row r="58" spans="1:6" s="95" customFormat="1" ht="11.25" customHeight="1" x14ac:dyDescent="0.2">
      <c r="A58" s="297" t="s">
        <v>175</v>
      </c>
      <c r="B58" s="272">
        <v>62</v>
      </c>
      <c r="C58" s="93">
        <v>-38</v>
      </c>
      <c r="D58" s="272">
        <v>197</v>
      </c>
      <c r="E58" s="93">
        <v>-20.2</v>
      </c>
      <c r="F58" s="94">
        <v>3.2</v>
      </c>
    </row>
    <row r="59" spans="1:6" s="95" customFormat="1" ht="11.25" customHeight="1" x14ac:dyDescent="0.2">
      <c r="A59" s="297" t="s">
        <v>274</v>
      </c>
      <c r="B59" s="272">
        <v>122</v>
      </c>
      <c r="C59" s="93">
        <v>-7.6</v>
      </c>
      <c r="D59" s="272">
        <v>594</v>
      </c>
      <c r="E59" s="93">
        <v>59.2</v>
      </c>
      <c r="F59" s="94">
        <v>4.9000000000000004</v>
      </c>
    </row>
    <row r="60" spans="1:6" s="95" customFormat="1" ht="20.100000000000001" customHeight="1" x14ac:dyDescent="0.2">
      <c r="A60" s="297" t="s">
        <v>275</v>
      </c>
      <c r="B60" s="272">
        <v>277</v>
      </c>
      <c r="C60" s="93">
        <v>-9.1999999999999993</v>
      </c>
      <c r="D60" s="272">
        <v>756</v>
      </c>
      <c r="E60" s="93">
        <v>14</v>
      </c>
      <c r="F60" s="94">
        <v>2.7</v>
      </c>
    </row>
    <row r="61" spans="1:6" s="95" customFormat="1" ht="11.25" x14ac:dyDescent="0.2">
      <c r="A61" s="299" t="s">
        <v>418</v>
      </c>
      <c r="B61" s="272">
        <v>223</v>
      </c>
      <c r="C61" s="93">
        <v>-16.8</v>
      </c>
      <c r="D61" s="272">
        <v>504</v>
      </c>
      <c r="E61" s="93">
        <v>-10.6</v>
      </c>
      <c r="F61" s="94">
        <v>2.2999999999999998</v>
      </c>
    </row>
    <row r="62" spans="1:6" s="95" customFormat="1" ht="11.25" customHeight="1" x14ac:dyDescent="0.2">
      <c r="A62" s="297" t="s">
        <v>276</v>
      </c>
      <c r="B62" s="272">
        <v>54</v>
      </c>
      <c r="C62" s="93">
        <v>45.9</v>
      </c>
      <c r="D62" s="272">
        <v>252</v>
      </c>
      <c r="E62" s="93">
        <v>154.5</v>
      </c>
      <c r="F62" s="94">
        <v>4.7</v>
      </c>
    </row>
    <row r="63" spans="1:6" s="95" customFormat="1" ht="18" customHeight="1" x14ac:dyDescent="0.2">
      <c r="A63" s="296" t="s">
        <v>176</v>
      </c>
      <c r="B63" s="272">
        <v>1908</v>
      </c>
      <c r="C63" s="93">
        <v>-5.4</v>
      </c>
      <c r="D63" s="272">
        <v>3286</v>
      </c>
      <c r="E63" s="93">
        <v>5.3</v>
      </c>
      <c r="F63" s="94">
        <v>1.7</v>
      </c>
    </row>
    <row r="64" spans="1:6" s="97" customFormat="1" ht="20.100000000000001" customHeight="1" x14ac:dyDescent="0.2">
      <c r="A64" s="296" t="s">
        <v>177</v>
      </c>
      <c r="B64" s="272">
        <v>50932</v>
      </c>
      <c r="C64" s="93">
        <v>-0.3</v>
      </c>
      <c r="D64" s="272">
        <v>128012</v>
      </c>
      <c r="E64" s="93">
        <v>11.7</v>
      </c>
      <c r="F64" s="94">
        <v>2.5</v>
      </c>
    </row>
    <row r="65" spans="1:6" s="96" customFormat="1" ht="20.100000000000001" customHeight="1" x14ac:dyDescent="0.2">
      <c r="A65" s="298" t="s">
        <v>178</v>
      </c>
      <c r="B65" s="271">
        <v>532847</v>
      </c>
      <c r="C65" s="98">
        <v>-2.2000000000000002</v>
      </c>
      <c r="D65" s="271">
        <v>1101402</v>
      </c>
      <c r="E65" s="98">
        <v>-0.3</v>
      </c>
      <c r="F65" s="99">
        <v>2.1</v>
      </c>
    </row>
    <row r="66" spans="1:6" s="125" customFormat="1" ht="11.25" customHeight="1" x14ac:dyDescent="0.2">
      <c r="A66" s="286" t="s">
        <v>66</v>
      </c>
      <c r="B66" s="437"/>
      <c r="C66" s="288"/>
      <c r="D66" s="419"/>
      <c r="E66" s="288"/>
      <c r="F66" s="289"/>
    </row>
    <row r="67" spans="1:6" s="128" customFormat="1" ht="11.25" customHeight="1" x14ac:dyDescent="0.2">
      <c r="A67" s="131" t="s">
        <v>94</v>
      </c>
      <c r="F67" s="129"/>
    </row>
    <row r="68" spans="1:6" x14ac:dyDescent="0.2">
      <c r="A68" s="408" t="s">
        <v>357</v>
      </c>
    </row>
  </sheetData>
  <dataValidations count="2">
    <dataValidation allowBlank="1" showInputMessage="1" showErrorMessage="1" promptTitle="Fußnotenstrich" prompt="Nachfolgend Fußnotenbereich mit Fußnotenerläuterungen und weiteren Erklärungen" sqref="A66"/>
    <dataValidation allowBlank="1" showInputMessage="1" showErrorMessage="1" promptTitle="Fußnote 1" prompt="Rechnerischer Wert Übernachtungen/Ankünfte." sqref="F4"/>
  </dataValidations>
  <hyperlinks>
    <hyperlink ref="A1" location="Inhalt!A1" tooltip="Gehe zu Inhalt" display="Inhalt"/>
    <hyperlink ref="A68" location="Titel!A6" display="Zeichenerklärung"/>
  </hyperlinks>
  <pageMargins left="0.39370078740157483" right="0.39370078740157483" top="0.39370078740157483" bottom="0.59055118110236227" header="0.31496062992125984" footer="0.31496062992125984"/>
  <pageSetup paperSize="8" orientation="portrait" verticalDpi="4294967292" r:id="rId1"/>
  <headerFooter alignWithMargins="0">
    <oddFooter>&amp;C&amp;6© Statistisches Landesamt des Freistaates Sachsen | G IV 1 - j/24</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zoomScaleNormal="100" workbookViewId="0"/>
  </sheetViews>
  <sheetFormatPr baseColWidth="10" defaultColWidth="11.42578125" defaultRowHeight="11.25" x14ac:dyDescent="0.2"/>
  <cols>
    <col min="1" max="1" width="93.7109375" style="375" customWidth="1"/>
    <col min="2" max="2" width="11.42578125" style="375"/>
    <col min="3" max="3" width="4.28515625" style="375" customWidth="1"/>
    <col min="4" max="16384" width="11.42578125" style="375"/>
  </cols>
  <sheetData>
    <row r="1" spans="1:2" ht="12" customHeight="1" x14ac:dyDescent="0.2">
      <c r="A1" s="392" t="s">
        <v>4</v>
      </c>
      <c r="B1" s="392"/>
    </row>
    <row r="2" spans="1:2" s="394" customFormat="1" ht="19.899999999999999" customHeight="1" x14ac:dyDescent="0.2">
      <c r="A2" s="393" t="s">
        <v>3</v>
      </c>
      <c r="B2" s="393"/>
    </row>
    <row r="3" spans="1:2" s="394" customFormat="1" ht="20.100000000000001" customHeight="1" x14ac:dyDescent="0.2">
      <c r="A3" s="395" t="s">
        <v>370</v>
      </c>
      <c r="B3" s="395"/>
    </row>
    <row r="4" spans="1:2" x14ac:dyDescent="0.2">
      <c r="A4" s="396" t="s">
        <v>371</v>
      </c>
      <c r="B4" s="396"/>
    </row>
    <row r="5" spans="1:2" s="394" customFormat="1" ht="19.899999999999999" customHeight="1" x14ac:dyDescent="0.2">
      <c r="A5" s="395" t="s">
        <v>372</v>
      </c>
      <c r="B5" s="395"/>
    </row>
    <row r="6" spans="1:2" ht="12" customHeight="1" x14ac:dyDescent="0.2">
      <c r="A6" s="12" t="s">
        <v>374</v>
      </c>
    </row>
    <row r="7" spans="1:2" ht="19.899999999999999" customHeight="1" x14ac:dyDescent="0.2">
      <c r="A7" s="3" t="s">
        <v>373</v>
      </c>
    </row>
    <row r="8" spans="1:2" ht="22.5" customHeight="1" x14ac:dyDescent="0.2">
      <c r="A8" s="397" t="s">
        <v>375</v>
      </c>
      <c r="B8" s="12"/>
    </row>
    <row r="9" spans="1:2" ht="12" customHeight="1" x14ac:dyDescent="0.2">
      <c r="A9" s="398" t="s">
        <v>426</v>
      </c>
    </row>
  </sheetData>
  <hyperlinks>
    <hyperlink ref="A1" location="Inhalt!A1" tooltip="Gehe zu Inhalt" display="Inhalt!A1"/>
    <hyperlink ref="A6" r:id="rId1"/>
    <hyperlink ref="A8" r:id="rId2"/>
  </hyperlinks>
  <pageMargins left="0.39370078740157483" right="0.39370078740157483" top="0.39370078740157483" bottom="0.59055118110236227" header="0.31496062992125984" footer="0.31496062992125984"/>
  <pageSetup paperSize="9" orientation="portrait" r:id="rId3"/>
  <headerFooter alignWithMargins="0">
    <oddFooter>&amp;C&amp;6© Statistisches Landesamt des Freistaates Sachsen | G IV 1 - j/24</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6"/>
  <dimension ref="A1:I14"/>
  <sheetViews>
    <sheetView showGridLines="0" zoomScaleNormal="100" workbookViewId="0"/>
  </sheetViews>
  <sheetFormatPr baseColWidth="10" defaultColWidth="11.42578125" defaultRowHeight="12.75" x14ac:dyDescent="0.2"/>
  <cols>
    <col min="1" max="1" width="48.7109375" style="159" customWidth="1"/>
    <col min="2" max="9" width="18" style="159" customWidth="1"/>
    <col min="10" max="16384" width="11.42578125" style="159"/>
  </cols>
  <sheetData>
    <row r="1" spans="1:9" s="14" customFormat="1" ht="11.25" customHeight="1" x14ac:dyDescent="0.2">
      <c r="A1" s="12" t="s">
        <v>4</v>
      </c>
      <c r="H1" s="15"/>
      <c r="I1" s="15"/>
    </row>
    <row r="2" spans="1:9" s="147" customFormat="1" ht="20.100000000000001" customHeight="1" x14ac:dyDescent="0.2">
      <c r="A2" s="146" t="s">
        <v>396</v>
      </c>
    </row>
    <row r="3" spans="1:9" s="43" customFormat="1" ht="15" customHeight="1" x14ac:dyDescent="0.2">
      <c r="A3" s="215" t="s">
        <v>397</v>
      </c>
      <c r="B3" s="215"/>
      <c r="C3" s="219"/>
      <c r="D3" s="219"/>
      <c r="E3" s="220"/>
      <c r="F3" s="221"/>
      <c r="G3" s="222"/>
    </row>
    <row r="4" spans="1:9" s="147" customFormat="1" ht="50.1" customHeight="1" x14ac:dyDescent="0.2">
      <c r="A4" s="312" t="s">
        <v>808</v>
      </c>
      <c r="B4" s="313" t="s">
        <v>285</v>
      </c>
      <c r="C4" s="313" t="s">
        <v>288</v>
      </c>
      <c r="D4" s="314" t="s">
        <v>286</v>
      </c>
      <c r="E4" s="315" t="s">
        <v>73</v>
      </c>
      <c r="F4" s="316" t="s">
        <v>289</v>
      </c>
      <c r="G4" s="315" t="s">
        <v>74</v>
      </c>
      <c r="H4" s="316" t="s">
        <v>290</v>
      </c>
      <c r="I4" s="317" t="s">
        <v>287</v>
      </c>
    </row>
    <row r="5" spans="1:9" s="147" customFormat="1" ht="20.100000000000001" customHeight="1" x14ac:dyDescent="0.2">
      <c r="A5" s="440" t="s">
        <v>803</v>
      </c>
      <c r="B5" s="148">
        <v>29</v>
      </c>
      <c r="C5" s="148">
        <v>28</v>
      </c>
      <c r="D5" s="310">
        <v>449</v>
      </c>
      <c r="E5" s="310">
        <v>20275</v>
      </c>
      <c r="F5" s="150">
        <v>21.3</v>
      </c>
      <c r="G5" s="310">
        <v>44848</v>
      </c>
      <c r="H5" s="150">
        <v>17.3</v>
      </c>
      <c r="I5" s="149">
        <v>2.2000000000000002</v>
      </c>
    </row>
    <row r="6" spans="1:9" s="147" customFormat="1" ht="11.25" customHeight="1" x14ac:dyDescent="0.2">
      <c r="A6" s="441" t="s">
        <v>804</v>
      </c>
      <c r="B6" s="148">
        <v>26</v>
      </c>
      <c r="C6" s="148">
        <v>26</v>
      </c>
      <c r="D6" s="310">
        <v>844</v>
      </c>
      <c r="E6" s="310">
        <v>34164</v>
      </c>
      <c r="F6" s="150">
        <v>3.1</v>
      </c>
      <c r="G6" s="310">
        <v>97211</v>
      </c>
      <c r="H6" s="150">
        <v>7.4</v>
      </c>
      <c r="I6" s="149">
        <v>2.8</v>
      </c>
    </row>
    <row r="7" spans="1:9" s="147" customFormat="1" ht="11.25" customHeight="1" x14ac:dyDescent="0.2">
      <c r="A7" s="441" t="s">
        <v>805</v>
      </c>
      <c r="B7" s="148">
        <v>33</v>
      </c>
      <c r="C7" s="148">
        <v>33</v>
      </c>
      <c r="D7" s="310">
        <v>2177</v>
      </c>
      <c r="E7" s="310">
        <v>102428</v>
      </c>
      <c r="F7" s="150">
        <v>12.5</v>
      </c>
      <c r="G7" s="310">
        <v>326686</v>
      </c>
      <c r="H7" s="150">
        <v>6.6</v>
      </c>
      <c r="I7" s="149">
        <v>3.2</v>
      </c>
    </row>
    <row r="8" spans="1:9" s="147" customFormat="1" ht="11.25" customHeight="1" x14ac:dyDescent="0.2">
      <c r="A8" s="441" t="s">
        <v>806</v>
      </c>
      <c r="B8" s="148">
        <v>14</v>
      </c>
      <c r="C8" s="148">
        <v>14</v>
      </c>
      <c r="D8" s="310">
        <v>1596</v>
      </c>
      <c r="E8" s="310">
        <v>122501</v>
      </c>
      <c r="F8" s="150">
        <v>11.1</v>
      </c>
      <c r="G8" s="310">
        <v>382178</v>
      </c>
      <c r="H8" s="150">
        <v>8.4</v>
      </c>
      <c r="I8" s="149">
        <v>3.1</v>
      </c>
    </row>
    <row r="9" spans="1:9" s="147" customFormat="1" ht="11.25" customHeight="1" x14ac:dyDescent="0.2">
      <c r="A9" s="441" t="s">
        <v>807</v>
      </c>
      <c r="B9" s="148">
        <v>8</v>
      </c>
      <c r="C9" s="148">
        <v>8</v>
      </c>
      <c r="D9" s="310">
        <v>1452</v>
      </c>
      <c r="E9" s="310">
        <v>63706</v>
      </c>
      <c r="F9" s="150">
        <v>-22.4</v>
      </c>
      <c r="G9" s="310">
        <v>228956</v>
      </c>
      <c r="H9" s="150">
        <v>-17.2</v>
      </c>
      <c r="I9" s="149">
        <v>3.6</v>
      </c>
    </row>
    <row r="10" spans="1:9" s="147" customFormat="1" ht="20.100000000000001" customHeight="1" x14ac:dyDescent="0.2">
      <c r="A10" s="321" t="s">
        <v>178</v>
      </c>
      <c r="B10" s="151">
        <v>110</v>
      </c>
      <c r="C10" s="151">
        <v>109</v>
      </c>
      <c r="D10" s="311">
        <v>6518</v>
      </c>
      <c r="E10" s="311">
        <v>343074</v>
      </c>
      <c r="F10" s="153">
        <v>2.9</v>
      </c>
      <c r="G10" s="311">
        <v>1079879</v>
      </c>
      <c r="H10" s="153">
        <v>1.5</v>
      </c>
      <c r="I10" s="154">
        <v>3.1</v>
      </c>
    </row>
    <row r="11" spans="1:9" s="147" customFormat="1" ht="11.25" customHeight="1" x14ac:dyDescent="0.2">
      <c r="A11" s="156" t="s">
        <v>66</v>
      </c>
      <c r="B11" s="442"/>
      <c r="C11" s="421"/>
      <c r="D11" s="422"/>
      <c r="E11" s="422"/>
      <c r="F11" s="423"/>
      <c r="G11" s="422"/>
      <c r="H11" s="423"/>
      <c r="I11" s="424"/>
    </row>
    <row r="12" spans="1:9" s="147" customFormat="1" ht="11.25" customHeight="1" x14ac:dyDescent="0.2">
      <c r="A12" s="156" t="s">
        <v>179</v>
      </c>
      <c r="E12" s="157"/>
      <c r="F12" s="157"/>
      <c r="G12" s="157"/>
      <c r="H12" s="157"/>
      <c r="I12" s="157"/>
    </row>
    <row r="13" spans="1:9" s="147" customFormat="1" ht="11.25" customHeight="1" x14ac:dyDescent="0.2">
      <c r="A13" s="156" t="s">
        <v>180</v>
      </c>
      <c r="E13" s="157"/>
      <c r="F13" s="157"/>
      <c r="G13" s="157"/>
      <c r="H13" s="157"/>
      <c r="I13" s="157"/>
    </row>
    <row r="14" spans="1:9" s="147" customFormat="1" ht="11.25" customHeight="1" x14ac:dyDescent="0.2">
      <c r="A14" s="158" t="s">
        <v>181</v>
      </c>
      <c r="B14" s="155"/>
      <c r="C14" s="155"/>
    </row>
  </sheetData>
  <dataValidations count="4">
    <dataValidation allowBlank="1" showInputMessage="1" showErrorMessage="1" promptTitle="Fußnote 1" prompt="Geöffnete und vorübergehend geschlossene Campingplätze." sqref="B4"/>
    <dataValidation allowBlank="1" showInputMessage="1" showErrorMessage="1" promptTitle="Fußnote 2" prompt="Ganz oder teilweise geöffnet." sqref="C4"/>
    <dataValidation allowBlank="1" showInputMessage="1" showErrorMessage="1" promptTitle="Fußnote 3" prompt="Rechnerischer Wert Übernachtungen/Ankünfte." sqref="I4"/>
    <dataValidation allowBlank="1" showInputMessage="1" showErrorMessage="1" promptTitle="Fußnotenstrich" prompt="Nachfolgend Fußnotenbereich mit Fußnotenerläuterungen und weiteren Erklärungen" sqref="A11"/>
  </dataValidations>
  <hyperlinks>
    <hyperlink ref="A1" location="Inhalt!A1" tooltip="Gehe zu Inhalt" display="Inhalt"/>
  </hyperlinks>
  <pageMargins left="0.39370078740157483" right="0.39370078740157483" top="0.39370078740157483" bottom="0.59055118110236227" header="0.31496062992125984" footer="0.31496062992125984"/>
  <pageSetup paperSize="8" firstPageNumber="13" orientation="landscape" verticalDpi="4294967292" r:id="rId1"/>
  <headerFooter alignWithMargins="0">
    <oddFooter>&amp;C&amp;6© Statistisches Landesamt des Freistaates Sachsen | G IV 1 - j/24</oddFooter>
  </headerFooter>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7"/>
  <dimension ref="A1:I19"/>
  <sheetViews>
    <sheetView showGridLines="0" zoomScaleNormal="100" workbookViewId="0"/>
  </sheetViews>
  <sheetFormatPr baseColWidth="10" defaultColWidth="11.42578125" defaultRowHeight="12.75" x14ac:dyDescent="0.2"/>
  <cols>
    <col min="1" max="1" width="27.42578125" style="168" customWidth="1"/>
    <col min="2" max="4" width="22.140625" style="168" customWidth="1"/>
    <col min="5" max="5" width="14.140625" style="168" customWidth="1"/>
    <col min="6" max="6" width="22.140625" style="168" customWidth="1"/>
    <col min="7" max="7" width="15.85546875" style="168" customWidth="1"/>
    <col min="8" max="9" width="22.140625" style="168" customWidth="1"/>
    <col min="10" max="16384" width="11.42578125" style="168"/>
  </cols>
  <sheetData>
    <row r="1" spans="1:9" s="14" customFormat="1" ht="11.25" customHeight="1" x14ac:dyDescent="0.2">
      <c r="A1" s="12" t="s">
        <v>4</v>
      </c>
      <c r="H1" s="15"/>
      <c r="I1" s="15"/>
    </row>
    <row r="2" spans="1:9" s="161" customFormat="1" ht="22.5" customHeight="1" x14ac:dyDescent="0.2">
      <c r="A2" s="160" t="s">
        <v>420</v>
      </c>
    </row>
    <row r="3" spans="1:9" s="43" customFormat="1" ht="15" customHeight="1" x14ac:dyDescent="0.2">
      <c r="A3" s="215" t="s">
        <v>397</v>
      </c>
      <c r="B3" s="215"/>
      <c r="C3" s="219"/>
      <c r="D3" s="219"/>
      <c r="E3" s="220"/>
      <c r="F3" s="221"/>
      <c r="G3" s="222"/>
    </row>
    <row r="4" spans="1:9" s="318" customFormat="1" ht="50.1" customHeight="1" x14ac:dyDescent="0.2">
      <c r="A4" s="322" t="s">
        <v>125</v>
      </c>
      <c r="B4" s="313" t="s">
        <v>285</v>
      </c>
      <c r="C4" s="313" t="s">
        <v>288</v>
      </c>
      <c r="D4" s="323" t="s">
        <v>286</v>
      </c>
      <c r="E4" s="324" t="s">
        <v>73</v>
      </c>
      <c r="F4" s="325" t="s">
        <v>289</v>
      </c>
      <c r="G4" s="324" t="s">
        <v>74</v>
      </c>
      <c r="H4" s="325" t="s">
        <v>290</v>
      </c>
      <c r="I4" s="317" t="s">
        <v>287</v>
      </c>
    </row>
    <row r="5" spans="1:9" s="161" customFormat="1" ht="20.100000000000001" customHeight="1" x14ac:dyDescent="0.2">
      <c r="A5" s="319" t="s">
        <v>96</v>
      </c>
      <c r="B5" s="162">
        <v>36</v>
      </c>
      <c r="C5" s="162">
        <v>36</v>
      </c>
      <c r="D5" s="163">
        <v>2304</v>
      </c>
      <c r="E5" s="341">
        <v>106452</v>
      </c>
      <c r="F5" s="164">
        <v>18.8</v>
      </c>
      <c r="G5" s="341">
        <v>369801</v>
      </c>
      <c r="H5" s="164">
        <v>11.3</v>
      </c>
      <c r="I5" s="165">
        <v>3.5</v>
      </c>
    </row>
    <row r="6" spans="1:9" s="161" customFormat="1" ht="11.25" customHeight="1" x14ac:dyDescent="0.2">
      <c r="A6" s="320" t="s">
        <v>97</v>
      </c>
      <c r="B6" s="162">
        <v>13</v>
      </c>
      <c r="C6" s="162">
        <v>13</v>
      </c>
      <c r="D6" s="163">
        <v>800</v>
      </c>
      <c r="E6" s="341">
        <v>70697</v>
      </c>
      <c r="F6" s="164">
        <v>0</v>
      </c>
      <c r="G6" s="341">
        <v>235397</v>
      </c>
      <c r="H6" s="164">
        <v>-0.1</v>
      </c>
      <c r="I6" s="165">
        <v>3.3</v>
      </c>
    </row>
    <row r="7" spans="1:9" s="161" customFormat="1" ht="11.25" customHeight="1" x14ac:dyDescent="0.2">
      <c r="A7" s="320" t="s">
        <v>399</v>
      </c>
      <c r="B7" s="162">
        <v>10</v>
      </c>
      <c r="C7" s="162">
        <v>10</v>
      </c>
      <c r="D7" s="163">
        <v>513</v>
      </c>
      <c r="E7" s="341" t="s">
        <v>99</v>
      </c>
      <c r="F7" s="164" t="s">
        <v>99</v>
      </c>
      <c r="G7" s="341" t="s">
        <v>99</v>
      </c>
      <c r="H7" s="164" t="s">
        <v>99</v>
      </c>
      <c r="I7" s="165" t="s">
        <v>99</v>
      </c>
    </row>
    <row r="8" spans="1:9" s="161" customFormat="1" ht="11.25" customHeight="1" x14ac:dyDescent="0.2">
      <c r="A8" s="320" t="s">
        <v>100</v>
      </c>
      <c r="B8" s="162">
        <v>15</v>
      </c>
      <c r="C8" s="162">
        <v>15</v>
      </c>
      <c r="D8" s="163">
        <v>679</v>
      </c>
      <c r="E8" s="341">
        <v>29898</v>
      </c>
      <c r="F8" s="164">
        <v>12.5</v>
      </c>
      <c r="G8" s="341">
        <v>85115</v>
      </c>
      <c r="H8" s="164">
        <v>8.6</v>
      </c>
      <c r="I8" s="165">
        <v>2.8</v>
      </c>
    </row>
    <row r="9" spans="1:9" s="161" customFormat="1" ht="11.25" x14ac:dyDescent="0.2">
      <c r="A9" s="320" t="s">
        <v>400</v>
      </c>
      <c r="B9" s="162">
        <v>18</v>
      </c>
      <c r="C9" s="162">
        <v>17</v>
      </c>
      <c r="D9" s="163">
        <v>887</v>
      </c>
      <c r="E9" s="341">
        <v>31274</v>
      </c>
      <c r="F9" s="164">
        <v>4.8</v>
      </c>
      <c r="G9" s="341">
        <v>88501</v>
      </c>
      <c r="H9" s="164">
        <v>1.3</v>
      </c>
      <c r="I9" s="165">
        <v>2.8</v>
      </c>
    </row>
    <row r="10" spans="1:9" s="161" customFormat="1" ht="11.25" customHeight="1" x14ac:dyDescent="0.2">
      <c r="A10" s="320" t="s">
        <v>101</v>
      </c>
      <c r="B10" s="162">
        <v>5</v>
      </c>
      <c r="C10" s="162">
        <v>5</v>
      </c>
      <c r="D10" s="163">
        <v>476</v>
      </c>
      <c r="E10" s="341" t="s">
        <v>99</v>
      </c>
      <c r="F10" s="164" t="s">
        <v>99</v>
      </c>
      <c r="G10" s="341" t="s">
        <v>99</v>
      </c>
      <c r="H10" s="164" t="s">
        <v>99</v>
      </c>
      <c r="I10" s="165" t="s">
        <v>99</v>
      </c>
    </row>
    <row r="11" spans="1:9" s="161" customFormat="1" ht="11.25" customHeight="1" x14ac:dyDescent="0.2">
      <c r="A11" s="320" t="s">
        <v>401</v>
      </c>
      <c r="B11" s="162">
        <v>6</v>
      </c>
      <c r="C11" s="162">
        <v>6</v>
      </c>
      <c r="D11" s="163">
        <v>250</v>
      </c>
      <c r="E11" s="341" t="s">
        <v>99</v>
      </c>
      <c r="F11" s="164" t="s">
        <v>99</v>
      </c>
      <c r="G11" s="341" t="s">
        <v>99</v>
      </c>
      <c r="H11" s="164" t="s">
        <v>99</v>
      </c>
      <c r="I11" s="165" t="s">
        <v>99</v>
      </c>
    </row>
    <row r="12" spans="1:9" s="161" customFormat="1" ht="11.25" customHeight="1" x14ac:dyDescent="0.2">
      <c r="A12" s="320" t="s">
        <v>102</v>
      </c>
      <c r="B12" s="162">
        <v>3</v>
      </c>
      <c r="C12" s="162">
        <v>3</v>
      </c>
      <c r="D12" s="163">
        <v>270</v>
      </c>
      <c r="E12" s="341" t="s">
        <v>99</v>
      </c>
      <c r="F12" s="164" t="s">
        <v>99</v>
      </c>
      <c r="G12" s="341" t="s">
        <v>99</v>
      </c>
      <c r="H12" s="164" t="s">
        <v>99</v>
      </c>
      <c r="I12" s="165" t="s">
        <v>99</v>
      </c>
    </row>
    <row r="13" spans="1:9" s="161" customFormat="1" ht="11.25" customHeight="1" x14ac:dyDescent="0.2">
      <c r="A13" s="320" t="s">
        <v>103</v>
      </c>
      <c r="B13" s="162">
        <v>4</v>
      </c>
      <c r="C13" s="162">
        <v>4</v>
      </c>
      <c r="D13" s="163">
        <v>339</v>
      </c>
      <c r="E13" s="341">
        <v>35088</v>
      </c>
      <c r="F13" s="164">
        <v>-32.6</v>
      </c>
      <c r="G13" s="341">
        <v>95020</v>
      </c>
      <c r="H13" s="164">
        <v>-29.3</v>
      </c>
      <c r="I13" s="165">
        <v>2.7</v>
      </c>
    </row>
    <row r="14" spans="1:9" s="161" customFormat="1" ht="20.100000000000001" customHeight="1" x14ac:dyDescent="0.2">
      <c r="A14" s="321" t="s">
        <v>118</v>
      </c>
      <c r="B14" s="151">
        <v>110</v>
      </c>
      <c r="C14" s="151">
        <v>109</v>
      </c>
      <c r="D14" s="152">
        <v>6518</v>
      </c>
      <c r="E14" s="311">
        <v>343074</v>
      </c>
      <c r="F14" s="153">
        <v>2.9</v>
      </c>
      <c r="G14" s="311">
        <v>1079879</v>
      </c>
      <c r="H14" s="153">
        <v>1.5</v>
      </c>
      <c r="I14" s="154">
        <v>3.1</v>
      </c>
    </row>
    <row r="15" spans="1:9" s="161" customFormat="1" ht="11.25" customHeight="1" x14ac:dyDescent="0.2">
      <c r="A15" s="166" t="s">
        <v>66</v>
      </c>
      <c r="B15" s="443"/>
      <c r="C15" s="425"/>
      <c r="D15" s="426"/>
      <c r="E15" s="427"/>
      <c r="F15" s="428"/>
      <c r="G15" s="427"/>
      <c r="H15" s="428"/>
      <c r="I15" s="429"/>
    </row>
    <row r="16" spans="1:9" s="161" customFormat="1" ht="11.25" customHeight="1" x14ac:dyDescent="0.2">
      <c r="A16" s="166" t="s">
        <v>179</v>
      </c>
    </row>
    <row r="17" spans="1:1" s="161" customFormat="1" ht="11.25" customHeight="1" x14ac:dyDescent="0.2">
      <c r="A17" s="166" t="s">
        <v>180</v>
      </c>
    </row>
    <row r="18" spans="1:1" s="161" customFormat="1" ht="11.25" customHeight="1" x14ac:dyDescent="0.2">
      <c r="A18" s="167" t="s">
        <v>181</v>
      </c>
    </row>
    <row r="19" spans="1:1" x14ac:dyDescent="0.2">
      <c r="A19" s="408" t="s">
        <v>357</v>
      </c>
    </row>
  </sheetData>
  <dataValidations count="4">
    <dataValidation allowBlank="1" showInputMessage="1" showErrorMessage="1" promptTitle="Fußnote 2" prompt="Ganz oder teilweise geöffnet." sqref="C4"/>
    <dataValidation allowBlank="1" showInputMessage="1" showErrorMessage="1" promptTitle="Fußnote 1" prompt="Geöffnete und vorübergehend geschlossene Campingplätze." sqref="B4"/>
    <dataValidation allowBlank="1" showInputMessage="1" showErrorMessage="1" promptTitle="Fußnote 3" prompt="Rechnerischer Wert Übernachtungen/Ankünfte." sqref="I4"/>
    <dataValidation allowBlank="1" showInputMessage="1" showErrorMessage="1" promptTitle="Fußnotenstrich" prompt="Nachfolgend Fußnotenbereich mit Fußnotenerläuterungen und weiteren Erklärungen" sqref="A15"/>
  </dataValidations>
  <hyperlinks>
    <hyperlink ref="A1" location="Inhalt!A1" tooltip="Gehe zu Inhalt" display="Inhalt"/>
    <hyperlink ref="A19" location="Titel!A6" display="Zeichenerklärung"/>
  </hyperlinks>
  <pageMargins left="0.39370078740157483" right="0.39370078740157483" top="0.39370078740157483" bottom="0.59055118110236227" header="0.31496062992125984" footer="0.31496062992125984"/>
  <pageSetup paperSize="8" firstPageNumber="13" orientation="landscape" verticalDpi="4294967292" r:id="rId1"/>
  <headerFooter alignWithMargins="0">
    <oddFooter>&amp;C&amp;6© Statistisches Landesamt des Freistaates Sachsen | G IV 1 - j/24</oddFooter>
  </headerFooter>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8"/>
  <dimension ref="A1:G64"/>
  <sheetViews>
    <sheetView showGridLines="0" zoomScaleNormal="100" workbookViewId="0"/>
  </sheetViews>
  <sheetFormatPr baseColWidth="10" defaultColWidth="11.42578125" defaultRowHeight="12.75" x14ac:dyDescent="0.2"/>
  <cols>
    <col min="1" max="1" width="28.140625" style="171" customWidth="1"/>
    <col min="2" max="2" width="12.28515625" style="171" customWidth="1"/>
    <col min="3" max="3" width="13.42578125" style="171" customWidth="1"/>
    <col min="4" max="4" width="12.28515625" style="171" customWidth="1"/>
    <col min="5" max="5" width="13.42578125" style="171" customWidth="1"/>
    <col min="6" max="6" width="17" style="171" customWidth="1"/>
    <col min="7" max="16384" width="11.42578125" style="171"/>
  </cols>
  <sheetData>
    <row r="1" spans="1:7" s="14" customFormat="1" ht="11.25" customHeight="1" x14ac:dyDescent="0.2">
      <c r="A1" s="12" t="s">
        <v>4</v>
      </c>
      <c r="E1" s="15"/>
      <c r="F1" s="15"/>
    </row>
    <row r="2" spans="1:7" s="169" customFormat="1" ht="22.5" customHeight="1" x14ac:dyDescent="0.2">
      <c r="A2" s="169" t="s">
        <v>419</v>
      </c>
    </row>
    <row r="3" spans="1:7" s="43" customFormat="1" ht="15" customHeight="1" x14ac:dyDescent="0.2">
      <c r="A3" s="215" t="s">
        <v>397</v>
      </c>
      <c r="B3" s="215"/>
      <c r="C3" s="219"/>
      <c r="D3" s="219"/>
      <c r="E3" s="220"/>
      <c r="F3" s="221"/>
      <c r="G3" s="222"/>
    </row>
    <row r="4" spans="1:7" s="170" customFormat="1" ht="50.1" customHeight="1" x14ac:dyDescent="0.2">
      <c r="A4" s="326" t="s">
        <v>132</v>
      </c>
      <c r="B4" s="327" t="s">
        <v>73</v>
      </c>
      <c r="C4" s="328" t="s">
        <v>291</v>
      </c>
      <c r="D4" s="327" t="s">
        <v>182</v>
      </c>
      <c r="E4" s="328" t="s">
        <v>292</v>
      </c>
      <c r="F4" s="329" t="s">
        <v>104</v>
      </c>
    </row>
    <row r="5" spans="1:7" s="95" customFormat="1" ht="20.100000000000001" customHeight="1" x14ac:dyDescent="0.2">
      <c r="A5" s="500" t="s">
        <v>136</v>
      </c>
      <c r="B5" s="272">
        <v>303379</v>
      </c>
      <c r="C5" s="93">
        <v>0.9</v>
      </c>
      <c r="D5" s="272">
        <v>970410</v>
      </c>
      <c r="E5" s="93">
        <v>-0.7</v>
      </c>
      <c r="F5" s="94">
        <v>3.2</v>
      </c>
    </row>
    <row r="6" spans="1:7" s="95" customFormat="1" ht="20.100000000000001" customHeight="1" x14ac:dyDescent="0.2">
      <c r="A6" s="296" t="s">
        <v>137</v>
      </c>
      <c r="B6" s="272">
        <v>39303</v>
      </c>
      <c r="C6" s="93">
        <v>21.7</v>
      </c>
      <c r="D6" s="272">
        <v>108795</v>
      </c>
      <c r="E6" s="93">
        <v>25.6</v>
      </c>
      <c r="F6" s="94">
        <v>2.8</v>
      </c>
    </row>
    <row r="7" spans="1:7" s="95" customFormat="1" ht="11.25" x14ac:dyDescent="0.2">
      <c r="A7" s="299" t="s">
        <v>415</v>
      </c>
      <c r="B7" s="272">
        <v>1032</v>
      </c>
      <c r="C7" s="93">
        <v>-6</v>
      </c>
      <c r="D7" s="272">
        <v>2689</v>
      </c>
      <c r="E7" s="93">
        <v>-10.3</v>
      </c>
      <c r="F7" s="94">
        <v>2.6</v>
      </c>
    </row>
    <row r="8" spans="1:7" s="95" customFormat="1" ht="11.25" customHeight="1" x14ac:dyDescent="0.2">
      <c r="A8" s="297" t="s">
        <v>138</v>
      </c>
      <c r="B8" s="272">
        <v>27</v>
      </c>
      <c r="C8" s="93">
        <v>35</v>
      </c>
      <c r="D8" s="272">
        <v>80</v>
      </c>
      <c r="E8" s="93">
        <v>-18.399999999999999</v>
      </c>
      <c r="F8" s="94">
        <v>3</v>
      </c>
    </row>
    <row r="9" spans="1:7" s="95" customFormat="1" ht="11.25" customHeight="1" x14ac:dyDescent="0.2">
      <c r="A9" s="297" t="s">
        <v>139</v>
      </c>
      <c r="B9" s="272">
        <v>2798</v>
      </c>
      <c r="C9" s="93">
        <v>7.4</v>
      </c>
      <c r="D9" s="272">
        <v>8120</v>
      </c>
      <c r="E9" s="93">
        <v>19.600000000000001</v>
      </c>
      <c r="F9" s="94">
        <v>2.9</v>
      </c>
    </row>
    <row r="10" spans="1:7" s="95" customFormat="1" ht="11.25" customHeight="1" x14ac:dyDescent="0.2">
      <c r="A10" s="297" t="s">
        <v>264</v>
      </c>
      <c r="B10" s="272">
        <v>118</v>
      </c>
      <c r="C10" s="93">
        <v>45.7</v>
      </c>
      <c r="D10" s="272">
        <v>175</v>
      </c>
      <c r="E10" s="93">
        <v>8.6999999999999993</v>
      </c>
      <c r="F10" s="94">
        <v>1.5</v>
      </c>
    </row>
    <row r="11" spans="1:7" s="95" customFormat="1" ht="11.25" customHeight="1" x14ac:dyDescent="0.2">
      <c r="A11" s="297" t="s">
        <v>140</v>
      </c>
      <c r="B11" s="272">
        <v>384</v>
      </c>
      <c r="C11" s="93">
        <v>77.8</v>
      </c>
      <c r="D11" s="272">
        <v>645</v>
      </c>
      <c r="E11" s="93">
        <v>94.3</v>
      </c>
      <c r="F11" s="94">
        <v>1.7</v>
      </c>
    </row>
    <row r="12" spans="1:7" s="95" customFormat="1" ht="11.25" customHeight="1" x14ac:dyDescent="0.2">
      <c r="A12" s="297" t="s">
        <v>141</v>
      </c>
      <c r="B12" s="272">
        <v>674</v>
      </c>
      <c r="C12" s="93">
        <v>-22.1</v>
      </c>
      <c r="D12" s="272">
        <v>1386</v>
      </c>
      <c r="E12" s="93">
        <v>-19.5</v>
      </c>
      <c r="F12" s="94">
        <v>2.1</v>
      </c>
    </row>
    <row r="13" spans="1:7" s="95" customFormat="1" ht="11.25" customHeight="1" x14ac:dyDescent="0.2">
      <c r="A13" s="297" t="s">
        <v>142</v>
      </c>
      <c r="B13" s="272">
        <v>9</v>
      </c>
      <c r="C13" s="93" t="s">
        <v>88</v>
      </c>
      <c r="D13" s="272">
        <v>104</v>
      </c>
      <c r="E13" s="93" t="s">
        <v>88</v>
      </c>
      <c r="F13" s="94">
        <v>11.6</v>
      </c>
    </row>
    <row r="14" spans="1:7" s="95" customFormat="1" ht="11.25" customHeight="1" x14ac:dyDescent="0.2">
      <c r="A14" s="297" t="s">
        <v>143</v>
      </c>
      <c r="B14" s="272">
        <v>828</v>
      </c>
      <c r="C14" s="93">
        <v>36.200000000000003</v>
      </c>
      <c r="D14" s="272">
        <v>1937</v>
      </c>
      <c r="E14" s="93">
        <v>21.5</v>
      </c>
      <c r="F14" s="94">
        <v>2.2999999999999998</v>
      </c>
    </row>
    <row r="15" spans="1:7" s="95" customFormat="1" ht="11.25" customHeight="1" x14ac:dyDescent="0.2">
      <c r="A15" s="297" t="s">
        <v>144</v>
      </c>
      <c r="B15" s="272">
        <v>176</v>
      </c>
      <c r="C15" s="93">
        <v>29.4</v>
      </c>
      <c r="D15" s="272">
        <v>720</v>
      </c>
      <c r="E15" s="93">
        <v>55.5</v>
      </c>
      <c r="F15" s="94">
        <v>4.0999999999999996</v>
      </c>
    </row>
    <row r="16" spans="1:7" s="95" customFormat="1" ht="11.25" customHeight="1" x14ac:dyDescent="0.2">
      <c r="A16" s="297" t="s">
        <v>145</v>
      </c>
      <c r="B16" s="272">
        <v>12</v>
      </c>
      <c r="C16" s="93">
        <v>-40</v>
      </c>
      <c r="D16" s="272">
        <v>17</v>
      </c>
      <c r="E16" s="93">
        <v>-46.9</v>
      </c>
      <c r="F16" s="94">
        <v>1.4</v>
      </c>
    </row>
    <row r="17" spans="1:6" s="95" customFormat="1" ht="11.25" customHeight="1" x14ac:dyDescent="0.2">
      <c r="A17" s="297" t="s">
        <v>146</v>
      </c>
      <c r="B17" s="272">
        <v>729</v>
      </c>
      <c r="C17" s="93">
        <v>15.5</v>
      </c>
      <c r="D17" s="272">
        <v>1378</v>
      </c>
      <c r="E17" s="93">
        <v>8.5</v>
      </c>
      <c r="F17" s="94">
        <v>1.9</v>
      </c>
    </row>
    <row r="18" spans="1:6" s="95" customFormat="1" ht="11.25" customHeight="1" x14ac:dyDescent="0.2">
      <c r="A18" s="297" t="s">
        <v>147</v>
      </c>
      <c r="B18" s="272">
        <v>81</v>
      </c>
      <c r="C18" s="93">
        <v>523.1</v>
      </c>
      <c r="D18" s="272">
        <v>170</v>
      </c>
      <c r="E18" s="93">
        <v>608.29999999999995</v>
      </c>
      <c r="F18" s="94">
        <v>2.1</v>
      </c>
    </row>
    <row r="19" spans="1:6" s="95" customFormat="1" ht="11.25" customHeight="1" x14ac:dyDescent="0.2">
      <c r="A19" s="297" t="s">
        <v>265</v>
      </c>
      <c r="B19" s="272">
        <v>54</v>
      </c>
      <c r="C19" s="93">
        <v>-44.9</v>
      </c>
      <c r="D19" s="272">
        <v>71</v>
      </c>
      <c r="E19" s="93">
        <v>-60.1</v>
      </c>
      <c r="F19" s="94">
        <v>1.3</v>
      </c>
    </row>
    <row r="20" spans="1:6" s="95" customFormat="1" ht="11.25" customHeight="1" x14ac:dyDescent="0.2">
      <c r="A20" s="297" t="s">
        <v>266</v>
      </c>
      <c r="B20" s="272">
        <v>250</v>
      </c>
      <c r="C20" s="93">
        <v>-18.600000000000001</v>
      </c>
      <c r="D20" s="272">
        <v>315</v>
      </c>
      <c r="E20" s="93">
        <v>-37.1</v>
      </c>
      <c r="F20" s="94">
        <v>1.3</v>
      </c>
    </row>
    <row r="21" spans="1:6" s="95" customFormat="1" ht="11.25" customHeight="1" x14ac:dyDescent="0.2">
      <c r="A21" s="297" t="s">
        <v>148</v>
      </c>
      <c r="B21" s="272">
        <v>68</v>
      </c>
      <c r="C21" s="93">
        <v>51.1</v>
      </c>
      <c r="D21" s="272">
        <v>183</v>
      </c>
      <c r="E21" s="93">
        <v>3.4</v>
      </c>
      <c r="F21" s="94">
        <v>2.7</v>
      </c>
    </row>
    <row r="22" spans="1:6" s="95" customFormat="1" ht="11.25" customHeight="1" x14ac:dyDescent="0.2">
      <c r="A22" s="297" t="s">
        <v>149</v>
      </c>
      <c r="B22" s="272">
        <v>14264</v>
      </c>
      <c r="C22" s="93">
        <v>36.1</v>
      </c>
      <c r="D22" s="272">
        <v>49549</v>
      </c>
      <c r="E22" s="93">
        <v>38.6</v>
      </c>
      <c r="F22" s="94">
        <v>3.5</v>
      </c>
    </row>
    <row r="23" spans="1:6" s="95" customFormat="1" ht="11.25" customHeight="1" x14ac:dyDescent="0.2">
      <c r="A23" s="297" t="s">
        <v>150</v>
      </c>
      <c r="B23" s="272">
        <v>521</v>
      </c>
      <c r="C23" s="93">
        <v>18.899999999999999</v>
      </c>
      <c r="D23" s="272">
        <v>1012</v>
      </c>
      <c r="E23" s="93">
        <v>11.7</v>
      </c>
      <c r="F23" s="94">
        <v>1.9</v>
      </c>
    </row>
    <row r="24" spans="1:6" s="95" customFormat="1" ht="11.25" customHeight="1" x14ac:dyDescent="0.2">
      <c r="A24" s="297" t="s">
        <v>151</v>
      </c>
      <c r="B24" s="272">
        <v>2523</v>
      </c>
      <c r="C24" s="93">
        <v>31.3</v>
      </c>
      <c r="D24" s="272">
        <v>6588</v>
      </c>
      <c r="E24" s="93">
        <v>37.799999999999997</v>
      </c>
      <c r="F24" s="94">
        <v>2.6</v>
      </c>
    </row>
    <row r="25" spans="1:6" s="95" customFormat="1" ht="11.25" customHeight="1" x14ac:dyDescent="0.2">
      <c r="A25" s="297" t="s">
        <v>152</v>
      </c>
      <c r="B25" s="272">
        <v>2947</v>
      </c>
      <c r="C25" s="93">
        <v>17.2</v>
      </c>
      <c r="D25" s="272">
        <v>5852</v>
      </c>
      <c r="E25" s="93">
        <v>16.8</v>
      </c>
      <c r="F25" s="94">
        <v>2</v>
      </c>
    </row>
    <row r="26" spans="1:6" s="95" customFormat="1" ht="11.25" customHeight="1" x14ac:dyDescent="0.2">
      <c r="A26" s="297" t="s">
        <v>153</v>
      </c>
      <c r="B26" s="272">
        <v>51</v>
      </c>
      <c r="C26" s="93">
        <v>70</v>
      </c>
      <c r="D26" s="272">
        <v>113</v>
      </c>
      <c r="E26" s="93">
        <v>8.6999999999999993</v>
      </c>
      <c r="F26" s="94">
        <v>2.2000000000000002</v>
      </c>
    </row>
    <row r="27" spans="1:6" s="95" customFormat="1" ht="11.25" customHeight="1" x14ac:dyDescent="0.2">
      <c r="A27" s="297" t="s">
        <v>154</v>
      </c>
      <c r="B27" s="272">
        <v>42</v>
      </c>
      <c r="C27" s="93">
        <v>-6.7</v>
      </c>
      <c r="D27" s="272">
        <v>105</v>
      </c>
      <c r="E27" s="93">
        <v>84.2</v>
      </c>
      <c r="F27" s="94">
        <v>2.5</v>
      </c>
    </row>
    <row r="28" spans="1:6" s="95" customFormat="1" ht="11.25" customHeight="1" x14ac:dyDescent="0.2">
      <c r="A28" s="297" t="s">
        <v>155</v>
      </c>
      <c r="B28" s="272">
        <v>14</v>
      </c>
      <c r="C28" s="93">
        <v>-36.4</v>
      </c>
      <c r="D28" s="272">
        <v>33</v>
      </c>
      <c r="E28" s="93">
        <v>-29.8</v>
      </c>
      <c r="F28" s="94">
        <v>2.4</v>
      </c>
    </row>
    <row r="29" spans="1:6" s="95" customFormat="1" ht="11.25" customHeight="1" x14ac:dyDescent="0.2">
      <c r="A29" s="297" t="s">
        <v>156</v>
      </c>
      <c r="B29" s="272">
        <v>896</v>
      </c>
      <c r="C29" s="93">
        <v>2.2000000000000002</v>
      </c>
      <c r="D29" s="272">
        <v>1438</v>
      </c>
      <c r="E29" s="93">
        <v>-0.6</v>
      </c>
      <c r="F29" s="94">
        <v>1.6</v>
      </c>
    </row>
    <row r="30" spans="1:6" s="95" customFormat="1" ht="11.25" customHeight="1" x14ac:dyDescent="0.2">
      <c r="A30" s="297" t="s">
        <v>157</v>
      </c>
      <c r="B30" s="272">
        <v>3322</v>
      </c>
      <c r="C30" s="93">
        <v>14.4</v>
      </c>
      <c r="D30" s="272">
        <v>8905</v>
      </c>
      <c r="E30" s="93">
        <v>8.6999999999999993</v>
      </c>
      <c r="F30" s="94">
        <v>2.7</v>
      </c>
    </row>
    <row r="31" spans="1:6" s="95" customFormat="1" ht="11.25" customHeight="1" x14ac:dyDescent="0.2">
      <c r="A31" s="297" t="s">
        <v>268</v>
      </c>
      <c r="B31" s="272">
        <v>101</v>
      </c>
      <c r="C31" s="93">
        <v>38.4</v>
      </c>
      <c r="D31" s="272">
        <v>150</v>
      </c>
      <c r="E31" s="93">
        <v>22</v>
      </c>
      <c r="F31" s="94">
        <v>1.5</v>
      </c>
    </row>
    <row r="32" spans="1:6" s="95" customFormat="1" ht="11.25" customHeight="1" x14ac:dyDescent="0.2">
      <c r="A32" s="297" t="s">
        <v>269</v>
      </c>
      <c r="B32" s="272">
        <v>58</v>
      </c>
      <c r="C32" s="93">
        <v>16</v>
      </c>
      <c r="D32" s="272">
        <v>77</v>
      </c>
      <c r="E32" s="93">
        <v>1.3</v>
      </c>
      <c r="F32" s="94">
        <v>1.3</v>
      </c>
    </row>
    <row r="33" spans="1:6" s="95" customFormat="1" ht="11.25" customHeight="1" x14ac:dyDescent="0.2">
      <c r="A33" s="297" t="s">
        <v>158</v>
      </c>
      <c r="B33" s="272">
        <v>178</v>
      </c>
      <c r="C33" s="93">
        <v>33.799999999999997</v>
      </c>
      <c r="D33" s="272">
        <v>403</v>
      </c>
      <c r="E33" s="93">
        <v>50.9</v>
      </c>
      <c r="F33" s="94">
        <v>2.2999999999999998</v>
      </c>
    </row>
    <row r="34" spans="1:6" s="95" customFormat="1" ht="11.25" customHeight="1" x14ac:dyDescent="0.2">
      <c r="A34" s="297" t="s">
        <v>159</v>
      </c>
      <c r="B34" s="272">
        <v>6915</v>
      </c>
      <c r="C34" s="93">
        <v>19.2</v>
      </c>
      <c r="D34" s="272">
        <v>16063</v>
      </c>
      <c r="E34" s="93">
        <v>24.4</v>
      </c>
      <c r="F34" s="94">
        <v>2.2999999999999998</v>
      </c>
    </row>
    <row r="35" spans="1:6" s="95" customFormat="1" ht="11.25" customHeight="1" x14ac:dyDescent="0.2">
      <c r="A35" s="297" t="s">
        <v>160</v>
      </c>
      <c r="B35" s="272">
        <v>8</v>
      </c>
      <c r="C35" s="93">
        <v>-76.5</v>
      </c>
      <c r="D35" s="272">
        <v>36</v>
      </c>
      <c r="E35" s="93">
        <v>-54.4</v>
      </c>
      <c r="F35" s="94">
        <v>4.5</v>
      </c>
    </row>
    <row r="36" spans="1:6" s="95" customFormat="1" ht="11.25" customHeight="1" x14ac:dyDescent="0.2">
      <c r="A36" s="297" t="s">
        <v>270</v>
      </c>
      <c r="B36" s="272">
        <v>51</v>
      </c>
      <c r="C36" s="93">
        <v>-23.9</v>
      </c>
      <c r="D36" s="272">
        <v>77</v>
      </c>
      <c r="E36" s="93">
        <v>-44.2</v>
      </c>
      <c r="F36" s="94">
        <v>1.5</v>
      </c>
    </row>
    <row r="37" spans="1:6" s="95" customFormat="1" ht="11.25" customHeight="1" x14ac:dyDescent="0.2">
      <c r="A37" s="297" t="s">
        <v>161</v>
      </c>
      <c r="B37" s="272">
        <v>138</v>
      </c>
      <c r="C37" s="93">
        <v>-8.6</v>
      </c>
      <c r="D37" s="272">
        <v>357</v>
      </c>
      <c r="E37" s="93">
        <v>0.3</v>
      </c>
      <c r="F37" s="94">
        <v>2.6</v>
      </c>
    </row>
    <row r="38" spans="1:6" s="97" customFormat="1" ht="11.25" x14ac:dyDescent="0.2">
      <c r="A38" s="297" t="s">
        <v>271</v>
      </c>
      <c r="B38" s="272">
        <v>3</v>
      </c>
      <c r="C38" s="93" t="s">
        <v>88</v>
      </c>
      <c r="D38" s="272">
        <v>3</v>
      </c>
      <c r="E38" s="93" t="s">
        <v>88</v>
      </c>
      <c r="F38" s="94">
        <v>1</v>
      </c>
    </row>
    <row r="39" spans="1:6" s="95" customFormat="1" ht="11.25" x14ac:dyDescent="0.2">
      <c r="A39" s="299" t="s">
        <v>162</v>
      </c>
      <c r="B39" s="272">
        <v>31</v>
      </c>
      <c r="C39" s="93">
        <v>55</v>
      </c>
      <c r="D39" s="272">
        <v>44</v>
      </c>
      <c r="E39" s="93">
        <v>63</v>
      </c>
      <c r="F39" s="94">
        <v>1.4</v>
      </c>
    </row>
    <row r="40" spans="1:6" s="95" customFormat="1" ht="20.100000000000001" customHeight="1" x14ac:dyDescent="0.2">
      <c r="A40" s="297" t="s">
        <v>163</v>
      </c>
      <c r="B40" s="272">
        <v>30</v>
      </c>
      <c r="C40" s="93">
        <v>130.80000000000001</v>
      </c>
      <c r="D40" s="272">
        <v>61</v>
      </c>
      <c r="E40" s="93">
        <v>238.9</v>
      </c>
      <c r="F40" s="94">
        <v>2</v>
      </c>
    </row>
    <row r="41" spans="1:6" s="97" customFormat="1" ht="11.25" x14ac:dyDescent="0.2">
      <c r="A41" s="297" t="s">
        <v>416</v>
      </c>
      <c r="B41" s="272">
        <v>2</v>
      </c>
      <c r="C41" s="93">
        <v>-71.400000000000006</v>
      </c>
      <c r="D41" s="272">
        <v>12</v>
      </c>
      <c r="E41" s="93">
        <v>20</v>
      </c>
      <c r="F41" s="94">
        <v>6</v>
      </c>
    </row>
    <row r="42" spans="1:6" s="95" customFormat="1" ht="11.25" x14ac:dyDescent="0.2">
      <c r="A42" s="297" t="s">
        <v>164</v>
      </c>
      <c r="B42" s="272">
        <v>28</v>
      </c>
      <c r="C42" s="93">
        <v>366.7</v>
      </c>
      <c r="D42" s="272">
        <v>49</v>
      </c>
      <c r="E42" s="93">
        <v>512.5</v>
      </c>
      <c r="F42" s="94">
        <v>1.8</v>
      </c>
    </row>
    <row r="43" spans="1:6" s="95" customFormat="1" ht="20.100000000000001" customHeight="1" x14ac:dyDescent="0.2">
      <c r="A43" s="297" t="s">
        <v>165</v>
      </c>
      <c r="B43" s="272">
        <v>34</v>
      </c>
      <c r="C43" s="93">
        <v>-53.4</v>
      </c>
      <c r="D43" s="272">
        <v>52</v>
      </c>
      <c r="E43" s="93">
        <v>-53.6</v>
      </c>
      <c r="F43" s="94">
        <v>1.5</v>
      </c>
    </row>
    <row r="44" spans="1:6" s="95" customFormat="1" ht="11.25" customHeight="1" x14ac:dyDescent="0.2">
      <c r="A44" s="297" t="s">
        <v>166</v>
      </c>
      <c r="B44" s="272">
        <v>1</v>
      </c>
      <c r="C44" s="93">
        <v>-66.7</v>
      </c>
      <c r="D44" s="272">
        <v>1</v>
      </c>
      <c r="E44" s="93">
        <v>-80</v>
      </c>
      <c r="F44" s="94">
        <v>1</v>
      </c>
    </row>
    <row r="45" spans="1:6" s="95" customFormat="1" ht="11.25" customHeight="1" x14ac:dyDescent="0.2">
      <c r="A45" s="297" t="s">
        <v>167</v>
      </c>
      <c r="B45" s="272">
        <v>9</v>
      </c>
      <c r="C45" s="93">
        <v>-47.1</v>
      </c>
      <c r="D45" s="272">
        <v>24</v>
      </c>
      <c r="E45" s="93">
        <v>4.3</v>
      </c>
      <c r="F45" s="94">
        <v>2.7</v>
      </c>
    </row>
    <row r="46" spans="1:6" s="95" customFormat="1" ht="11.25" customHeight="1" x14ac:dyDescent="0.2">
      <c r="A46" s="297" t="s">
        <v>169</v>
      </c>
      <c r="B46" s="272">
        <v>8</v>
      </c>
      <c r="C46" s="93">
        <v>-60</v>
      </c>
      <c r="D46" s="272">
        <v>8</v>
      </c>
      <c r="E46" s="93">
        <v>-81.8</v>
      </c>
      <c r="F46" s="94">
        <v>1</v>
      </c>
    </row>
    <row r="47" spans="1:6" s="95" customFormat="1" ht="11.25" customHeight="1" x14ac:dyDescent="0.2">
      <c r="A47" s="297" t="s">
        <v>170</v>
      </c>
      <c r="B47" s="272">
        <v>2</v>
      </c>
      <c r="C47" s="93" t="s">
        <v>88</v>
      </c>
      <c r="D47" s="272">
        <v>5</v>
      </c>
      <c r="E47" s="93" t="s">
        <v>88</v>
      </c>
      <c r="F47" s="94">
        <v>2.5</v>
      </c>
    </row>
    <row r="48" spans="1:6" s="97" customFormat="1" ht="11.25" x14ac:dyDescent="0.2">
      <c r="A48" s="297" t="s">
        <v>171</v>
      </c>
      <c r="B48" s="272">
        <v>14</v>
      </c>
      <c r="C48" s="93">
        <v>-26.3</v>
      </c>
      <c r="D48" s="272">
        <v>14</v>
      </c>
      <c r="E48" s="93">
        <v>-44</v>
      </c>
      <c r="F48" s="94">
        <v>1</v>
      </c>
    </row>
    <row r="49" spans="1:6" s="95" customFormat="1" ht="20.100000000000001" customHeight="1" x14ac:dyDescent="0.2">
      <c r="A49" s="299" t="s">
        <v>172</v>
      </c>
      <c r="B49" s="272">
        <v>177</v>
      </c>
      <c r="C49" s="93">
        <v>34.1</v>
      </c>
      <c r="D49" s="272">
        <v>297</v>
      </c>
      <c r="E49" s="93">
        <v>28</v>
      </c>
      <c r="F49" s="94">
        <v>1.7</v>
      </c>
    </row>
    <row r="50" spans="1:6" s="95" customFormat="1" ht="11.25" customHeight="1" x14ac:dyDescent="0.2">
      <c r="A50" s="297" t="s">
        <v>417</v>
      </c>
      <c r="B50" s="272">
        <v>46</v>
      </c>
      <c r="C50" s="93">
        <v>21.1</v>
      </c>
      <c r="D50" s="272">
        <v>87</v>
      </c>
      <c r="E50" s="93">
        <v>17.600000000000001</v>
      </c>
      <c r="F50" s="94">
        <v>1.9</v>
      </c>
    </row>
    <row r="51" spans="1:6" s="95" customFormat="1" ht="11.25" customHeight="1" x14ac:dyDescent="0.2">
      <c r="A51" s="297" t="s">
        <v>173</v>
      </c>
      <c r="B51" s="272">
        <v>78</v>
      </c>
      <c r="C51" s="93">
        <v>27.9</v>
      </c>
      <c r="D51" s="272">
        <v>140</v>
      </c>
      <c r="E51" s="93">
        <v>30.8</v>
      </c>
      <c r="F51" s="94">
        <v>1.8</v>
      </c>
    </row>
    <row r="52" spans="1:6" s="95" customFormat="1" ht="11.25" customHeight="1" x14ac:dyDescent="0.2">
      <c r="A52" s="297" t="s">
        <v>273</v>
      </c>
      <c r="B52" s="272">
        <v>1</v>
      </c>
      <c r="C52" s="93" t="s">
        <v>88</v>
      </c>
      <c r="D52" s="272">
        <v>1</v>
      </c>
      <c r="E52" s="93" t="s">
        <v>88</v>
      </c>
      <c r="F52" s="94">
        <v>1</v>
      </c>
    </row>
    <row r="53" spans="1:6" s="95" customFormat="1" ht="11.25" customHeight="1" x14ac:dyDescent="0.2">
      <c r="A53" s="297" t="s">
        <v>174</v>
      </c>
      <c r="B53" s="272">
        <v>27</v>
      </c>
      <c r="C53" s="93">
        <v>68.8</v>
      </c>
      <c r="D53" s="272">
        <v>37</v>
      </c>
      <c r="E53" s="93">
        <v>54.2</v>
      </c>
      <c r="F53" s="94">
        <v>1.4</v>
      </c>
    </row>
    <row r="54" spans="1:6" s="97" customFormat="1" ht="11.25" x14ac:dyDescent="0.2">
      <c r="A54" s="297" t="s">
        <v>175</v>
      </c>
      <c r="B54" s="272">
        <v>19</v>
      </c>
      <c r="C54" s="93">
        <v>375</v>
      </c>
      <c r="D54" s="272">
        <v>26</v>
      </c>
      <c r="E54" s="93">
        <v>271.39999999999998</v>
      </c>
      <c r="F54" s="94">
        <v>1.4</v>
      </c>
    </row>
    <row r="55" spans="1:6" s="95" customFormat="1" ht="11.25" x14ac:dyDescent="0.2">
      <c r="A55" s="299" t="s">
        <v>274</v>
      </c>
      <c r="B55" s="272">
        <v>6</v>
      </c>
      <c r="C55" s="93">
        <v>-53.8</v>
      </c>
      <c r="D55" s="272">
        <v>6</v>
      </c>
      <c r="E55" s="93">
        <v>-70</v>
      </c>
      <c r="F55" s="94">
        <v>1</v>
      </c>
    </row>
    <row r="56" spans="1:6" s="95" customFormat="1" ht="20.100000000000001" customHeight="1" x14ac:dyDescent="0.2">
      <c r="A56" s="297" t="s">
        <v>275</v>
      </c>
      <c r="B56" s="272">
        <v>89</v>
      </c>
      <c r="C56" s="93">
        <v>-9.1999999999999993</v>
      </c>
      <c r="D56" s="272">
        <v>137</v>
      </c>
      <c r="E56" s="93">
        <v>-12.2</v>
      </c>
      <c r="F56" s="94">
        <v>1.5</v>
      </c>
    </row>
    <row r="57" spans="1:6" s="95" customFormat="1" ht="11.25" x14ac:dyDescent="0.2">
      <c r="A57" s="296" t="s">
        <v>418</v>
      </c>
      <c r="B57" s="272">
        <v>58</v>
      </c>
      <c r="C57" s="93">
        <v>-21.6</v>
      </c>
      <c r="D57" s="272">
        <v>96</v>
      </c>
      <c r="E57" s="93">
        <v>-17.899999999999999</v>
      </c>
      <c r="F57" s="94">
        <v>1.7</v>
      </c>
    </row>
    <row r="58" spans="1:6" s="97" customFormat="1" ht="11.25" x14ac:dyDescent="0.2">
      <c r="A58" s="296" t="s">
        <v>276</v>
      </c>
      <c r="B58" s="272">
        <v>31</v>
      </c>
      <c r="C58" s="93">
        <v>29.2</v>
      </c>
      <c r="D58" s="272">
        <v>41</v>
      </c>
      <c r="E58" s="93">
        <v>5.0999999999999996</v>
      </c>
      <c r="F58" s="94">
        <v>1.3</v>
      </c>
    </row>
    <row r="59" spans="1:6" s="96" customFormat="1" ht="20.100000000000001" customHeight="1" x14ac:dyDescent="0.2">
      <c r="A59" s="296" t="s">
        <v>176</v>
      </c>
      <c r="B59" s="272">
        <v>62</v>
      </c>
      <c r="C59" s="93">
        <v>77.099999999999994</v>
      </c>
      <c r="D59" s="272">
        <v>127</v>
      </c>
      <c r="E59" s="93">
        <v>41.1</v>
      </c>
      <c r="F59" s="94">
        <v>2</v>
      </c>
    </row>
    <row r="60" spans="1:6" s="170" customFormat="1" ht="20.100000000000001" customHeight="1" x14ac:dyDescent="0.2">
      <c r="A60" s="420" t="s">
        <v>177</v>
      </c>
      <c r="B60" s="419">
        <v>39695</v>
      </c>
      <c r="C60" s="288">
        <v>21.6</v>
      </c>
      <c r="D60" s="419">
        <v>109469</v>
      </c>
      <c r="E60" s="288">
        <v>25.5</v>
      </c>
      <c r="F60" s="289">
        <v>2.8</v>
      </c>
    </row>
    <row r="61" spans="1:6" s="127" customFormat="1" ht="20.100000000000001" customHeight="1" x14ac:dyDescent="0.2">
      <c r="A61" s="496" t="s">
        <v>178</v>
      </c>
      <c r="B61" s="497">
        <v>343074</v>
      </c>
      <c r="C61" s="498">
        <v>2.9</v>
      </c>
      <c r="D61" s="497">
        <v>1079879</v>
      </c>
      <c r="E61" s="498">
        <v>1.5</v>
      </c>
      <c r="F61" s="499">
        <v>3.1</v>
      </c>
    </row>
    <row r="62" spans="1:6" x14ac:dyDescent="0.2">
      <c r="A62" s="436" t="s">
        <v>66</v>
      </c>
      <c r="B62" s="437"/>
      <c r="C62" s="288"/>
      <c r="D62" s="419"/>
      <c r="E62" s="288"/>
      <c r="F62" s="289"/>
    </row>
    <row r="63" spans="1:6" x14ac:dyDescent="0.2">
      <c r="A63" s="131" t="s">
        <v>94</v>
      </c>
      <c r="B63" s="128"/>
      <c r="C63" s="128"/>
      <c r="D63" s="128"/>
      <c r="E63" s="128"/>
      <c r="F63" s="129"/>
    </row>
    <row r="64" spans="1:6" x14ac:dyDescent="0.2">
      <c r="A64" s="408" t="s">
        <v>357</v>
      </c>
    </row>
  </sheetData>
  <dataValidations count="2">
    <dataValidation allowBlank="1" showInputMessage="1" showErrorMessage="1" promptTitle="Fußnote 1" prompt="Rechnerischer Wert Übernachtungen/Ankünfte." sqref="F4"/>
    <dataValidation allowBlank="1" showInputMessage="1" showErrorMessage="1" promptTitle="Fußnotenstrich" prompt="Nachfolgend Fußnotenbereich mit Fußnotenerläuterungen und weiteren Erklärungen" sqref="A62"/>
  </dataValidations>
  <hyperlinks>
    <hyperlink ref="A1" location="Inhalt!A1" tooltip="Gehe zu Inhalt" display="Inhalt"/>
    <hyperlink ref="A64" location="Titel!A6" display="Zeichenerklärung"/>
  </hyperlinks>
  <pageMargins left="0.39370078740157483" right="0.39370078740157483" top="0.39370078740157483" bottom="0.59055118110236227" header="0.31496062992125984" footer="0.31496062992125984"/>
  <pageSetup paperSize="9" orientation="portrait" verticalDpi="4294967292" r:id="rId1"/>
  <headerFooter alignWithMargins="0">
    <oddFooter>&amp;C&amp;6© Statistisches Landesamt des Freistaates Sachsen | G IV 1 - j/24</oddFooter>
  </headerFooter>
  <rowBreaks count="1" manualBreakCount="1">
    <brk id="53" max="16383" man="1"/>
  </rowBreaks>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9"/>
  <dimension ref="A1:G57"/>
  <sheetViews>
    <sheetView showGridLines="0" zoomScaleNormal="100" workbookViewId="0"/>
  </sheetViews>
  <sheetFormatPr baseColWidth="10" defaultColWidth="11.42578125" defaultRowHeight="11.25" x14ac:dyDescent="0.2"/>
  <cols>
    <col min="1" max="1" width="32.85546875" style="177" customWidth="1"/>
    <col min="2" max="7" width="22.85546875" style="177" customWidth="1"/>
    <col min="8" max="16384" width="11.42578125" style="177"/>
  </cols>
  <sheetData>
    <row r="1" spans="1:7" s="14" customFormat="1" ht="11.25" customHeight="1" x14ac:dyDescent="0.2">
      <c r="A1" s="12" t="s">
        <v>4</v>
      </c>
    </row>
    <row r="2" spans="1:7" s="173" customFormat="1" ht="22.5" customHeight="1" x14ac:dyDescent="0.2">
      <c r="A2" s="172" t="s">
        <v>412</v>
      </c>
      <c r="F2" s="54"/>
    </row>
    <row r="3" spans="1:7" s="333" customFormat="1" ht="39.950000000000003" customHeight="1" x14ac:dyDescent="0.2">
      <c r="A3" s="339" t="s">
        <v>183</v>
      </c>
      <c r="B3" s="212" t="s">
        <v>294</v>
      </c>
      <c r="C3" s="212" t="s">
        <v>413</v>
      </c>
      <c r="D3" s="212" t="s">
        <v>295</v>
      </c>
      <c r="E3" s="212" t="s">
        <v>296</v>
      </c>
      <c r="F3" s="212" t="s">
        <v>409</v>
      </c>
      <c r="G3" s="340" t="s">
        <v>297</v>
      </c>
    </row>
    <row r="4" spans="1:7" s="54" customFormat="1" ht="20.100000000000001" customHeight="1" x14ac:dyDescent="0.2">
      <c r="A4" s="335" t="s">
        <v>293</v>
      </c>
      <c r="B4" s="330"/>
      <c r="C4" s="330"/>
      <c r="D4" s="330"/>
      <c r="E4" s="330"/>
      <c r="F4" s="330"/>
      <c r="G4" s="330"/>
    </row>
    <row r="5" spans="1:7" s="54" customFormat="1" ht="20.100000000000001" customHeight="1" x14ac:dyDescent="0.2">
      <c r="A5" s="238" t="s">
        <v>118</v>
      </c>
      <c r="B5" s="336">
        <v>7921798</v>
      </c>
      <c r="C5" s="336">
        <v>8137053</v>
      </c>
      <c r="D5" s="174">
        <v>2.7</v>
      </c>
      <c r="E5" s="336">
        <v>19856119</v>
      </c>
      <c r="F5" s="336">
        <v>19982287</v>
      </c>
      <c r="G5" s="174">
        <v>0.6</v>
      </c>
    </row>
    <row r="6" spans="1:7" s="54" customFormat="1" ht="20.100000000000001" customHeight="1" x14ac:dyDescent="0.2">
      <c r="A6" s="236" t="s">
        <v>96</v>
      </c>
      <c r="B6" s="337">
        <v>733654</v>
      </c>
      <c r="C6" s="337">
        <v>748346</v>
      </c>
      <c r="D6" s="175">
        <v>2</v>
      </c>
      <c r="E6" s="337">
        <v>1990125</v>
      </c>
      <c r="F6" s="337">
        <v>2019640</v>
      </c>
      <c r="G6" s="175">
        <v>1.5</v>
      </c>
    </row>
    <row r="7" spans="1:7" s="54" customFormat="1" ht="11.25" customHeight="1" x14ac:dyDescent="0.2">
      <c r="A7" s="236" t="s">
        <v>97</v>
      </c>
      <c r="B7" s="337">
        <v>486901</v>
      </c>
      <c r="C7" s="337">
        <v>499616</v>
      </c>
      <c r="D7" s="175">
        <v>2.6</v>
      </c>
      <c r="E7" s="337">
        <v>1687855</v>
      </c>
      <c r="F7" s="337">
        <v>1712581</v>
      </c>
      <c r="G7" s="175">
        <v>1.5</v>
      </c>
    </row>
    <row r="8" spans="1:7" s="54" customFormat="1" ht="11.25" customHeight="1" x14ac:dyDescent="0.2">
      <c r="A8" s="236" t="s">
        <v>399</v>
      </c>
      <c r="B8" s="337">
        <v>372536</v>
      </c>
      <c r="C8" s="337">
        <v>378120</v>
      </c>
      <c r="D8" s="175">
        <v>1.5</v>
      </c>
      <c r="E8" s="337">
        <v>1073398</v>
      </c>
      <c r="F8" s="337">
        <v>1098434</v>
      </c>
      <c r="G8" s="175">
        <v>2.2999999999999998</v>
      </c>
    </row>
    <row r="9" spans="1:7" s="54" customFormat="1" ht="11.25" customHeight="1" x14ac:dyDescent="0.2">
      <c r="A9" s="236" t="s">
        <v>100</v>
      </c>
      <c r="B9" s="337">
        <v>822559</v>
      </c>
      <c r="C9" s="337">
        <v>827690</v>
      </c>
      <c r="D9" s="175">
        <v>0.6</v>
      </c>
      <c r="E9" s="337">
        <v>2602181</v>
      </c>
      <c r="F9" s="337">
        <v>2601612</v>
      </c>
      <c r="G9" s="175">
        <v>0</v>
      </c>
    </row>
    <row r="10" spans="1:7" s="54" customFormat="1" ht="11.25" customHeight="1" x14ac:dyDescent="0.2">
      <c r="A10" s="236" t="s">
        <v>400</v>
      </c>
      <c r="B10" s="338">
        <v>535681</v>
      </c>
      <c r="C10" s="338">
        <v>546954</v>
      </c>
      <c r="D10" s="176">
        <v>2.1</v>
      </c>
      <c r="E10" s="338">
        <v>1777322</v>
      </c>
      <c r="F10" s="338">
        <v>1645549</v>
      </c>
      <c r="G10" s="176">
        <v>-7.4</v>
      </c>
    </row>
    <row r="11" spans="1:7" s="54" customFormat="1" ht="11.25" customHeight="1" x14ac:dyDescent="0.2">
      <c r="A11" s="236" t="s">
        <v>101</v>
      </c>
      <c r="B11" s="338">
        <v>340914</v>
      </c>
      <c r="C11" s="338">
        <v>337641</v>
      </c>
      <c r="D11" s="176">
        <v>-1</v>
      </c>
      <c r="E11" s="338">
        <v>1355700</v>
      </c>
      <c r="F11" s="338">
        <v>1345817</v>
      </c>
      <c r="G11" s="176">
        <v>-0.7</v>
      </c>
    </row>
    <row r="12" spans="1:7" s="54" customFormat="1" ht="11.25" customHeight="1" x14ac:dyDescent="0.2">
      <c r="A12" s="236" t="s">
        <v>401</v>
      </c>
      <c r="B12" s="338">
        <v>544560</v>
      </c>
      <c r="C12" s="338">
        <v>532847</v>
      </c>
      <c r="D12" s="176">
        <v>-2.2000000000000002</v>
      </c>
      <c r="E12" s="338">
        <v>1105117</v>
      </c>
      <c r="F12" s="338">
        <v>1101402</v>
      </c>
      <c r="G12" s="176">
        <v>-0.3</v>
      </c>
    </row>
    <row r="13" spans="1:7" s="54" customFormat="1" ht="11.25" customHeight="1" x14ac:dyDescent="0.2">
      <c r="A13" s="236" t="s">
        <v>102</v>
      </c>
      <c r="B13" s="338">
        <v>2105025</v>
      </c>
      <c r="C13" s="338">
        <v>2268708</v>
      </c>
      <c r="D13" s="176">
        <v>7.8</v>
      </c>
      <c r="E13" s="338">
        <v>4437464</v>
      </c>
      <c r="F13" s="338">
        <v>4638399</v>
      </c>
      <c r="G13" s="176">
        <v>4.5</v>
      </c>
    </row>
    <row r="14" spans="1:7" s="54" customFormat="1" ht="11.25" customHeight="1" x14ac:dyDescent="0.2">
      <c r="A14" s="236" t="s">
        <v>103</v>
      </c>
      <c r="B14" s="338">
        <v>1979968</v>
      </c>
      <c r="C14" s="338">
        <v>1997131</v>
      </c>
      <c r="D14" s="176">
        <v>0.9</v>
      </c>
      <c r="E14" s="338">
        <v>3826957</v>
      </c>
      <c r="F14" s="338">
        <v>3818853</v>
      </c>
      <c r="G14" s="176">
        <v>-0.2</v>
      </c>
    </row>
    <row r="15" spans="1:7" s="54" customFormat="1" ht="20.100000000000001" customHeight="1" x14ac:dyDescent="0.2">
      <c r="A15" s="331" t="s">
        <v>77</v>
      </c>
      <c r="B15" s="338">
        <v>4611716</v>
      </c>
      <c r="C15" s="338">
        <v>4722857</v>
      </c>
      <c r="D15" s="176">
        <v>2.4</v>
      </c>
      <c r="E15" s="338">
        <v>9437324</v>
      </c>
      <c r="F15" s="338">
        <v>9600029</v>
      </c>
      <c r="G15" s="176">
        <v>1.7</v>
      </c>
    </row>
    <row r="16" spans="1:7" s="54" customFormat="1" ht="11.25" customHeight="1" x14ac:dyDescent="0.2">
      <c r="A16" s="331" t="s">
        <v>78</v>
      </c>
      <c r="B16" s="338">
        <v>1193021</v>
      </c>
      <c r="C16" s="338">
        <v>1269272</v>
      </c>
      <c r="D16" s="176">
        <v>6.4</v>
      </c>
      <c r="E16" s="338">
        <v>2397035</v>
      </c>
      <c r="F16" s="338">
        <v>2518866</v>
      </c>
      <c r="G16" s="176">
        <v>5.0999999999999996</v>
      </c>
    </row>
    <row r="17" spans="1:7" s="54" customFormat="1" ht="11.25" customHeight="1" x14ac:dyDescent="0.2">
      <c r="A17" s="331" t="s">
        <v>79</v>
      </c>
      <c r="B17" s="338">
        <v>321508</v>
      </c>
      <c r="C17" s="338">
        <v>313555</v>
      </c>
      <c r="D17" s="176">
        <v>-2.5</v>
      </c>
      <c r="E17" s="338">
        <v>698773</v>
      </c>
      <c r="F17" s="338">
        <v>681152</v>
      </c>
      <c r="G17" s="176">
        <v>-2.5</v>
      </c>
    </row>
    <row r="18" spans="1:7" s="54" customFormat="1" ht="11.25" customHeight="1" x14ac:dyDescent="0.2">
      <c r="A18" s="331" t="s">
        <v>80</v>
      </c>
      <c r="B18" s="338">
        <v>299709</v>
      </c>
      <c r="C18" s="338">
        <v>298574</v>
      </c>
      <c r="D18" s="176">
        <v>-0.4</v>
      </c>
      <c r="E18" s="338">
        <v>754477</v>
      </c>
      <c r="F18" s="338">
        <v>726226</v>
      </c>
      <c r="G18" s="176">
        <v>-3.7</v>
      </c>
    </row>
    <row r="19" spans="1:7" s="54" customFormat="1" ht="11.25" customHeight="1" x14ac:dyDescent="0.2">
      <c r="A19" s="332" t="s">
        <v>186</v>
      </c>
      <c r="B19" s="338">
        <v>369059</v>
      </c>
      <c r="C19" s="338">
        <v>384369</v>
      </c>
      <c r="D19" s="176">
        <v>4.0999999999999996</v>
      </c>
      <c r="E19" s="338">
        <v>891183</v>
      </c>
      <c r="F19" s="338">
        <v>911305</v>
      </c>
      <c r="G19" s="176">
        <v>2.2999999999999998</v>
      </c>
    </row>
    <row r="20" spans="1:7" s="54" customFormat="1" ht="11.25" customHeight="1" x14ac:dyDescent="0.2">
      <c r="A20" s="332" t="s">
        <v>82</v>
      </c>
      <c r="B20" s="338">
        <v>240398</v>
      </c>
      <c r="C20" s="338">
        <v>230167</v>
      </c>
      <c r="D20" s="176">
        <v>-4.3</v>
      </c>
      <c r="E20" s="338">
        <v>681178</v>
      </c>
      <c r="F20" s="338">
        <v>642982</v>
      </c>
      <c r="G20" s="176">
        <v>-5.6</v>
      </c>
    </row>
    <row r="21" spans="1:7" s="54" customFormat="1" ht="11.25" customHeight="1" x14ac:dyDescent="0.2">
      <c r="A21" s="332" t="s">
        <v>83</v>
      </c>
      <c r="B21" s="338">
        <v>80242</v>
      </c>
      <c r="C21" s="338">
        <v>73180</v>
      </c>
      <c r="D21" s="176">
        <v>-8.8000000000000007</v>
      </c>
      <c r="E21" s="338">
        <v>279021</v>
      </c>
      <c r="F21" s="338">
        <v>251150</v>
      </c>
      <c r="G21" s="176">
        <v>-10</v>
      </c>
    </row>
    <row r="22" spans="1:7" s="54" customFormat="1" ht="11.25" customHeight="1" x14ac:dyDescent="0.2">
      <c r="A22" s="332" t="s">
        <v>84</v>
      </c>
      <c r="B22" s="338">
        <v>349800</v>
      </c>
      <c r="C22" s="338">
        <v>381144</v>
      </c>
      <c r="D22" s="176">
        <v>9</v>
      </c>
      <c r="E22" s="338">
        <v>1193891</v>
      </c>
      <c r="F22" s="338">
        <v>1208283</v>
      </c>
      <c r="G22" s="176">
        <v>1.2</v>
      </c>
    </row>
    <row r="23" spans="1:7" s="54" customFormat="1" ht="11.25" customHeight="1" x14ac:dyDescent="0.2">
      <c r="A23" s="331" t="s">
        <v>85</v>
      </c>
      <c r="B23" s="338">
        <v>93607</v>
      </c>
      <c r="C23" s="338">
        <v>90767</v>
      </c>
      <c r="D23" s="176">
        <v>-3</v>
      </c>
      <c r="E23" s="338">
        <v>2347332</v>
      </c>
      <c r="F23" s="338">
        <v>2261137</v>
      </c>
      <c r="G23" s="176">
        <v>-3.7</v>
      </c>
    </row>
    <row r="24" spans="1:7" s="54" customFormat="1" ht="11.25" customHeight="1" x14ac:dyDescent="0.2">
      <c r="A24" s="332" t="s">
        <v>86</v>
      </c>
      <c r="B24" s="338">
        <v>29473</v>
      </c>
      <c r="C24" s="338">
        <v>30094</v>
      </c>
      <c r="D24" s="176">
        <v>2.1</v>
      </c>
      <c r="E24" s="338">
        <v>111795</v>
      </c>
      <c r="F24" s="338">
        <v>101278</v>
      </c>
      <c r="G24" s="176">
        <v>-9.4</v>
      </c>
    </row>
    <row r="25" spans="1:7" s="54" customFormat="1" ht="11.25" customHeight="1" x14ac:dyDescent="0.2">
      <c r="A25" s="332" t="s">
        <v>87</v>
      </c>
      <c r="B25" s="337">
        <v>333265</v>
      </c>
      <c r="C25" s="337">
        <v>343074</v>
      </c>
      <c r="D25" s="175">
        <v>2.9</v>
      </c>
      <c r="E25" s="337">
        <v>1064110</v>
      </c>
      <c r="F25" s="337">
        <v>1079879</v>
      </c>
      <c r="G25" s="175">
        <v>1.5</v>
      </c>
    </row>
    <row r="26" spans="1:7" s="54" customFormat="1" ht="20.100000000000001" customHeight="1" x14ac:dyDescent="0.2">
      <c r="A26" s="269" t="s">
        <v>187</v>
      </c>
      <c r="B26" s="337">
        <v>192515</v>
      </c>
      <c r="C26" s="337">
        <v>189775</v>
      </c>
      <c r="D26" s="175">
        <v>-1.4</v>
      </c>
      <c r="E26" s="337">
        <v>1517494</v>
      </c>
      <c r="F26" s="337">
        <v>1477477</v>
      </c>
      <c r="G26" s="175">
        <v>-2.6</v>
      </c>
    </row>
    <row r="27" spans="1:7" s="54" customFormat="1" ht="11.25" customHeight="1" x14ac:dyDescent="0.2">
      <c r="A27" s="269" t="s">
        <v>414</v>
      </c>
      <c r="B27" s="337">
        <v>127450</v>
      </c>
      <c r="C27" s="337">
        <v>129161</v>
      </c>
      <c r="D27" s="175">
        <v>1.3</v>
      </c>
      <c r="E27" s="337">
        <v>550806</v>
      </c>
      <c r="F27" s="337">
        <v>560084</v>
      </c>
      <c r="G27" s="175">
        <v>1.7</v>
      </c>
    </row>
    <row r="28" spans="1:7" s="54" customFormat="1" ht="11.25" customHeight="1" x14ac:dyDescent="0.2">
      <c r="A28" s="269" t="s">
        <v>129</v>
      </c>
      <c r="B28" s="337">
        <v>194031</v>
      </c>
      <c r="C28" s="337">
        <v>208921</v>
      </c>
      <c r="D28" s="175">
        <v>7.7</v>
      </c>
      <c r="E28" s="337">
        <v>780160</v>
      </c>
      <c r="F28" s="337">
        <v>813583</v>
      </c>
      <c r="G28" s="175">
        <v>4.3</v>
      </c>
    </row>
    <row r="29" spans="1:7" s="54" customFormat="1" ht="11.25" customHeight="1" x14ac:dyDescent="0.2">
      <c r="A29" s="269" t="s">
        <v>130</v>
      </c>
      <c r="B29" s="337">
        <v>397267</v>
      </c>
      <c r="C29" s="337">
        <v>389143</v>
      </c>
      <c r="D29" s="175">
        <v>-2</v>
      </c>
      <c r="E29" s="337">
        <v>1233515</v>
      </c>
      <c r="F29" s="337">
        <v>1213287</v>
      </c>
      <c r="G29" s="175">
        <v>-1.6</v>
      </c>
    </row>
    <row r="30" spans="1:7" s="54" customFormat="1" ht="11.25" customHeight="1" x14ac:dyDescent="0.2">
      <c r="A30" s="269" t="s">
        <v>131</v>
      </c>
      <c r="B30" s="337">
        <v>7010535</v>
      </c>
      <c r="C30" s="337">
        <v>7220053</v>
      </c>
      <c r="D30" s="175">
        <v>3</v>
      </c>
      <c r="E30" s="337">
        <v>15774144</v>
      </c>
      <c r="F30" s="337">
        <v>15917856</v>
      </c>
      <c r="G30" s="175">
        <v>0.9</v>
      </c>
    </row>
    <row r="31" spans="1:7" s="54" customFormat="1" ht="20.100000000000001" customHeight="1" x14ac:dyDescent="0.2">
      <c r="A31" s="334" t="s">
        <v>188</v>
      </c>
      <c r="B31" s="338"/>
      <c r="C31" s="338"/>
      <c r="E31" s="338"/>
      <c r="F31" s="338"/>
    </row>
    <row r="32" spans="1:7" s="54" customFormat="1" ht="20.100000000000001" customHeight="1" x14ac:dyDescent="0.2">
      <c r="A32" s="238" t="s">
        <v>118</v>
      </c>
      <c r="B32" s="336">
        <v>881222</v>
      </c>
      <c r="C32" s="336">
        <v>952140</v>
      </c>
      <c r="D32" s="174">
        <v>8</v>
      </c>
      <c r="E32" s="336">
        <v>2015621</v>
      </c>
      <c r="F32" s="336">
        <v>2176619</v>
      </c>
      <c r="G32" s="174">
        <v>8</v>
      </c>
    </row>
    <row r="33" spans="1:7" s="54" customFormat="1" ht="20.100000000000001" customHeight="1" x14ac:dyDescent="0.2">
      <c r="A33" s="236" t="s">
        <v>96</v>
      </c>
      <c r="B33" s="337">
        <v>38134</v>
      </c>
      <c r="C33" s="337">
        <v>42885</v>
      </c>
      <c r="D33" s="175">
        <v>12.5</v>
      </c>
      <c r="E33" s="337">
        <v>93548</v>
      </c>
      <c r="F33" s="337">
        <v>104801</v>
      </c>
      <c r="G33" s="175">
        <v>12</v>
      </c>
    </row>
    <row r="34" spans="1:7" s="54" customFormat="1" ht="11.25" customHeight="1" x14ac:dyDescent="0.2">
      <c r="A34" s="236" t="s">
        <v>97</v>
      </c>
      <c r="B34" s="337">
        <v>31695</v>
      </c>
      <c r="C34" s="337">
        <v>36451</v>
      </c>
      <c r="D34" s="175">
        <v>15</v>
      </c>
      <c r="E34" s="337">
        <v>79672</v>
      </c>
      <c r="F34" s="337">
        <v>93368</v>
      </c>
      <c r="G34" s="175">
        <v>17.2</v>
      </c>
    </row>
    <row r="35" spans="1:7" s="54" customFormat="1" ht="11.25" customHeight="1" x14ac:dyDescent="0.2">
      <c r="A35" s="236" t="s">
        <v>399</v>
      </c>
      <c r="B35" s="337">
        <v>37541</v>
      </c>
      <c r="C35" s="337">
        <v>37026</v>
      </c>
      <c r="D35" s="175">
        <v>-1.4</v>
      </c>
      <c r="E35" s="337">
        <v>95688</v>
      </c>
      <c r="F35" s="337">
        <v>88561</v>
      </c>
      <c r="G35" s="175">
        <v>-7.4</v>
      </c>
    </row>
    <row r="36" spans="1:7" s="54" customFormat="1" ht="11.25" customHeight="1" x14ac:dyDescent="0.2">
      <c r="A36" s="236" t="s">
        <v>100</v>
      </c>
      <c r="B36" s="337">
        <v>20561</v>
      </c>
      <c r="C36" s="337">
        <v>25019</v>
      </c>
      <c r="D36" s="175">
        <v>21.7</v>
      </c>
      <c r="E36" s="337">
        <v>66830</v>
      </c>
      <c r="F36" s="337">
        <v>87208</v>
      </c>
      <c r="G36" s="175">
        <v>30.5</v>
      </c>
    </row>
    <row r="37" spans="1:7" s="54" customFormat="1" ht="11.25" customHeight="1" x14ac:dyDescent="0.2">
      <c r="A37" s="236" t="s">
        <v>400</v>
      </c>
      <c r="B37" s="338">
        <v>46892</v>
      </c>
      <c r="C37" s="338">
        <v>50265</v>
      </c>
      <c r="D37" s="176">
        <v>7.2</v>
      </c>
      <c r="E37" s="338">
        <v>149443</v>
      </c>
      <c r="F37" s="338">
        <v>164451</v>
      </c>
      <c r="G37" s="176">
        <v>10</v>
      </c>
    </row>
    <row r="38" spans="1:7" s="54" customFormat="1" ht="11.25" customHeight="1" x14ac:dyDescent="0.2">
      <c r="A38" s="236" t="s">
        <v>101</v>
      </c>
      <c r="B38" s="338">
        <v>12704</v>
      </c>
      <c r="C38" s="338">
        <v>15474</v>
      </c>
      <c r="D38" s="176">
        <v>21.8</v>
      </c>
      <c r="E38" s="338">
        <v>27144</v>
      </c>
      <c r="F38" s="338">
        <v>37475</v>
      </c>
      <c r="G38" s="176">
        <v>38.1</v>
      </c>
    </row>
    <row r="39" spans="1:7" s="54" customFormat="1" ht="11.25" customHeight="1" x14ac:dyDescent="0.2">
      <c r="A39" s="236" t="s">
        <v>401</v>
      </c>
      <c r="B39" s="338">
        <v>51105</v>
      </c>
      <c r="C39" s="338">
        <v>50932</v>
      </c>
      <c r="D39" s="176">
        <v>-0.3</v>
      </c>
      <c r="E39" s="338">
        <v>114600</v>
      </c>
      <c r="F39" s="338">
        <v>128012</v>
      </c>
      <c r="G39" s="176">
        <v>11.7</v>
      </c>
    </row>
    <row r="40" spans="1:7" s="54" customFormat="1" ht="11.25" customHeight="1" x14ac:dyDescent="0.2">
      <c r="A40" s="236" t="s">
        <v>102</v>
      </c>
      <c r="B40" s="338">
        <v>398018</v>
      </c>
      <c r="C40" s="338">
        <v>425929</v>
      </c>
      <c r="D40" s="176">
        <v>7</v>
      </c>
      <c r="E40" s="338">
        <v>845644</v>
      </c>
      <c r="F40" s="338">
        <v>882288</v>
      </c>
      <c r="G40" s="176">
        <v>4.3</v>
      </c>
    </row>
    <row r="41" spans="1:7" s="54" customFormat="1" ht="11.25" customHeight="1" x14ac:dyDescent="0.2">
      <c r="A41" s="236" t="s">
        <v>103</v>
      </c>
      <c r="B41" s="338">
        <v>244572</v>
      </c>
      <c r="C41" s="338">
        <v>268159</v>
      </c>
      <c r="D41" s="176">
        <v>9.6</v>
      </c>
      <c r="E41" s="338">
        <v>543052</v>
      </c>
      <c r="F41" s="338">
        <v>590455</v>
      </c>
      <c r="G41" s="176">
        <v>8.6999999999999993</v>
      </c>
    </row>
    <row r="42" spans="1:7" s="54" customFormat="1" ht="20.100000000000001" customHeight="1" x14ac:dyDescent="0.2">
      <c r="A42" s="331" t="s">
        <v>77</v>
      </c>
      <c r="B42" s="338">
        <v>538377</v>
      </c>
      <c r="C42" s="338">
        <v>571838</v>
      </c>
      <c r="D42" s="176">
        <v>6.2</v>
      </c>
      <c r="E42" s="338">
        <v>1101848</v>
      </c>
      <c r="F42" s="338">
        <v>1177178</v>
      </c>
      <c r="G42" s="176">
        <v>6.8</v>
      </c>
    </row>
    <row r="43" spans="1:7" s="54" customFormat="1" ht="11.25" customHeight="1" x14ac:dyDescent="0.2">
      <c r="A43" s="331" t="s">
        <v>78</v>
      </c>
      <c r="B43" s="338">
        <v>182102</v>
      </c>
      <c r="C43" s="338">
        <v>200267</v>
      </c>
      <c r="D43" s="176">
        <v>10</v>
      </c>
      <c r="E43" s="338">
        <v>385354</v>
      </c>
      <c r="F43" s="338">
        <v>434247</v>
      </c>
      <c r="G43" s="176">
        <v>12.7</v>
      </c>
    </row>
    <row r="44" spans="1:7" s="54" customFormat="1" ht="11.25" customHeight="1" x14ac:dyDescent="0.2">
      <c r="A44" s="331" t="s">
        <v>79</v>
      </c>
      <c r="B44" s="338">
        <v>17793</v>
      </c>
      <c r="C44" s="338">
        <v>17660</v>
      </c>
      <c r="D44" s="176">
        <v>-0.7</v>
      </c>
      <c r="E44" s="338">
        <v>38145</v>
      </c>
      <c r="F44" s="338">
        <v>38009</v>
      </c>
      <c r="G44" s="176">
        <v>-0.4</v>
      </c>
    </row>
    <row r="45" spans="1:7" s="54" customFormat="1" ht="11.25" customHeight="1" x14ac:dyDescent="0.2">
      <c r="A45" s="331" t="s">
        <v>80</v>
      </c>
      <c r="B45" s="338">
        <v>25657</v>
      </c>
      <c r="C45" s="338">
        <v>25410</v>
      </c>
      <c r="D45" s="176">
        <v>-1</v>
      </c>
      <c r="E45" s="338">
        <v>92352</v>
      </c>
      <c r="F45" s="338">
        <v>91443</v>
      </c>
      <c r="G45" s="176">
        <v>-1</v>
      </c>
    </row>
    <row r="46" spans="1:7" s="54" customFormat="1" ht="11.25" customHeight="1" x14ac:dyDescent="0.2">
      <c r="A46" s="332" t="s">
        <v>186</v>
      </c>
      <c r="B46" s="338">
        <v>31478</v>
      </c>
      <c r="C46" s="338">
        <v>37744</v>
      </c>
      <c r="D46" s="176">
        <v>19.899999999999999</v>
      </c>
      <c r="E46" s="338">
        <v>65709</v>
      </c>
      <c r="F46" s="338">
        <v>74963</v>
      </c>
      <c r="G46" s="176">
        <v>14.1</v>
      </c>
    </row>
    <row r="47" spans="1:7" s="54" customFormat="1" ht="11.25" customHeight="1" x14ac:dyDescent="0.2">
      <c r="A47" s="332" t="s">
        <v>82</v>
      </c>
      <c r="B47" s="338">
        <v>2691</v>
      </c>
      <c r="C47" s="338">
        <v>2881</v>
      </c>
      <c r="D47" s="176">
        <v>7.1</v>
      </c>
      <c r="E47" s="338">
        <v>10281</v>
      </c>
      <c r="F47" s="338">
        <v>11180</v>
      </c>
      <c r="G47" s="176">
        <v>8.6999999999999993</v>
      </c>
    </row>
    <row r="48" spans="1:7" s="54" customFormat="1" ht="11.25" customHeight="1" x14ac:dyDescent="0.2">
      <c r="A48" s="332" t="s">
        <v>83</v>
      </c>
      <c r="B48" s="338">
        <v>2806</v>
      </c>
      <c r="C48" s="338">
        <v>2225</v>
      </c>
      <c r="D48" s="176">
        <v>-20.7</v>
      </c>
      <c r="E48" s="338">
        <v>10924</v>
      </c>
      <c r="F48" s="338">
        <v>9316</v>
      </c>
      <c r="G48" s="176">
        <v>-14.7</v>
      </c>
    </row>
    <row r="49" spans="1:7" s="54" customFormat="1" ht="11.25" customHeight="1" x14ac:dyDescent="0.2">
      <c r="A49" s="332" t="s">
        <v>84</v>
      </c>
      <c r="B49" s="338">
        <v>47484</v>
      </c>
      <c r="C49" s="338">
        <v>54223</v>
      </c>
      <c r="D49" s="176">
        <v>14.2</v>
      </c>
      <c r="E49" s="338">
        <v>221604</v>
      </c>
      <c r="F49" s="338">
        <v>228753</v>
      </c>
      <c r="G49" s="176">
        <v>3.2</v>
      </c>
    </row>
    <row r="50" spans="1:7" s="54" customFormat="1" ht="11.25" customHeight="1" x14ac:dyDescent="0.2">
      <c r="A50" s="331" t="s">
        <v>85</v>
      </c>
      <c r="B50" s="338">
        <v>41</v>
      </c>
      <c r="C50" s="338">
        <v>44</v>
      </c>
      <c r="D50" s="176">
        <v>7.3</v>
      </c>
      <c r="E50" s="338">
        <v>1266</v>
      </c>
      <c r="F50" s="338">
        <v>1325</v>
      </c>
      <c r="G50" s="176">
        <v>4.7</v>
      </c>
    </row>
    <row r="51" spans="1:7" s="54" customFormat="1" ht="11.25" customHeight="1" x14ac:dyDescent="0.2">
      <c r="A51" s="332" t="s">
        <v>86</v>
      </c>
      <c r="B51" s="338">
        <v>139</v>
      </c>
      <c r="C51" s="338">
        <v>153</v>
      </c>
      <c r="D51" s="176">
        <v>10.1</v>
      </c>
      <c r="E51" s="338">
        <v>906</v>
      </c>
      <c r="F51" s="338">
        <v>736</v>
      </c>
      <c r="G51" s="176">
        <v>-18.8</v>
      </c>
    </row>
    <row r="52" spans="1:7" s="54" customFormat="1" ht="11.25" customHeight="1" x14ac:dyDescent="0.2">
      <c r="A52" s="332" t="s">
        <v>87</v>
      </c>
      <c r="B52" s="337">
        <v>32654</v>
      </c>
      <c r="C52" s="337">
        <v>39695</v>
      </c>
      <c r="D52" s="175">
        <v>21.6</v>
      </c>
      <c r="E52" s="337">
        <v>87232</v>
      </c>
      <c r="F52" s="337">
        <v>109469</v>
      </c>
      <c r="G52" s="175">
        <v>25.5</v>
      </c>
    </row>
    <row r="53" spans="1:7" s="54" customFormat="1" ht="20.100000000000001" customHeight="1" x14ac:dyDescent="0.2">
      <c r="A53" s="269" t="s">
        <v>187</v>
      </c>
      <c r="B53" s="337">
        <v>3979</v>
      </c>
      <c r="C53" s="337">
        <v>7176</v>
      </c>
      <c r="D53" s="175">
        <v>80.3</v>
      </c>
      <c r="E53" s="337">
        <v>10607</v>
      </c>
      <c r="F53" s="337">
        <v>19740</v>
      </c>
      <c r="G53" s="175">
        <v>86.1</v>
      </c>
    </row>
    <row r="54" spans="1:7" s="54" customFormat="1" ht="11.25" customHeight="1" x14ac:dyDescent="0.2">
      <c r="A54" s="269" t="s">
        <v>414</v>
      </c>
      <c r="B54" s="337">
        <v>8294</v>
      </c>
      <c r="C54" s="337">
        <v>9785</v>
      </c>
      <c r="D54" s="175">
        <v>18</v>
      </c>
      <c r="E54" s="337">
        <v>21037</v>
      </c>
      <c r="F54" s="337">
        <v>26433</v>
      </c>
      <c r="G54" s="175">
        <v>25.7</v>
      </c>
    </row>
    <row r="55" spans="1:7" s="54" customFormat="1" ht="11.25" customHeight="1" x14ac:dyDescent="0.2">
      <c r="A55" s="269" t="s">
        <v>129</v>
      </c>
      <c r="B55" s="337">
        <v>3564</v>
      </c>
      <c r="C55" s="337">
        <v>4584</v>
      </c>
      <c r="D55" s="175">
        <v>28.6</v>
      </c>
      <c r="E55" s="337">
        <v>10871</v>
      </c>
      <c r="F55" s="337">
        <v>14941</v>
      </c>
      <c r="G55" s="175">
        <v>37.4</v>
      </c>
    </row>
    <row r="56" spans="1:7" s="54" customFormat="1" ht="11.25" customHeight="1" x14ac:dyDescent="0.2">
      <c r="A56" s="269" t="s">
        <v>130</v>
      </c>
      <c r="B56" s="337">
        <v>8925</v>
      </c>
      <c r="C56" s="337">
        <v>11903</v>
      </c>
      <c r="D56" s="175">
        <v>33.4</v>
      </c>
      <c r="E56" s="337">
        <v>24387</v>
      </c>
      <c r="F56" s="337">
        <v>38922</v>
      </c>
      <c r="G56" s="175">
        <v>59.6</v>
      </c>
    </row>
    <row r="57" spans="1:7" s="54" customFormat="1" ht="11.25" customHeight="1" x14ac:dyDescent="0.2">
      <c r="A57" s="269" t="s">
        <v>131</v>
      </c>
      <c r="B57" s="337">
        <v>856460</v>
      </c>
      <c r="C57" s="337">
        <v>918692</v>
      </c>
      <c r="D57" s="175">
        <v>7.3</v>
      </c>
      <c r="E57" s="337">
        <v>1948719</v>
      </c>
      <c r="F57" s="337">
        <v>2076583</v>
      </c>
      <c r="G57" s="175">
        <v>6.6</v>
      </c>
    </row>
  </sheetData>
  <hyperlinks>
    <hyperlink ref="A1" location="Inhalt!A1" tooltip="Gehe zu Inhalt" display="Inhalt"/>
  </hyperlinks>
  <pageMargins left="0.39370078740157483" right="0.39370078740157483" top="0.39370078740157483" bottom="0.59055118110236227" header="0.31496062992125984" footer="0.31496062992125984"/>
  <pageSetup paperSize="8" orientation="landscape" r:id="rId1"/>
  <headerFooter alignWithMargins="0">
    <oddFooter>&amp;C&amp;6© Statistisches Landesamt des Freistaates Sachsen | G IV 1 - j/24</oddFooter>
  </headerFooter>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30"/>
  <dimension ref="A1:F19"/>
  <sheetViews>
    <sheetView showGridLines="0" zoomScaleNormal="100" workbookViewId="0"/>
  </sheetViews>
  <sheetFormatPr baseColWidth="10" defaultColWidth="11.42578125" defaultRowHeight="11.25" x14ac:dyDescent="0.2"/>
  <cols>
    <col min="1" max="1" width="28.5703125" style="180" customWidth="1"/>
    <col min="2" max="2" width="14.7109375" style="180" customWidth="1"/>
    <col min="3" max="6" width="21.7109375" style="180" customWidth="1"/>
    <col min="7" max="16384" width="11.42578125" style="180"/>
  </cols>
  <sheetData>
    <row r="1" spans="1:6" s="178" customFormat="1" ht="11.25" customHeight="1" x14ac:dyDescent="0.2">
      <c r="A1" s="12" t="s">
        <v>4</v>
      </c>
    </row>
    <row r="2" spans="1:6" s="179" customFormat="1" ht="22.5" customHeight="1" x14ac:dyDescent="0.2">
      <c r="A2" s="179" t="s">
        <v>411</v>
      </c>
      <c r="F2" s="178"/>
    </row>
    <row r="3" spans="1:6" s="179" customFormat="1" ht="45" customHeight="1" x14ac:dyDescent="0.2">
      <c r="A3" s="342" t="s">
        <v>105</v>
      </c>
      <c r="B3" s="343" t="s">
        <v>408</v>
      </c>
      <c r="C3" s="343" t="s">
        <v>409</v>
      </c>
      <c r="D3" s="343" t="s">
        <v>296</v>
      </c>
      <c r="E3" s="343" t="s">
        <v>410</v>
      </c>
      <c r="F3" s="344" t="s">
        <v>382</v>
      </c>
    </row>
    <row r="4" spans="1:6" s="178" customFormat="1" ht="19.5" customHeight="1" x14ac:dyDescent="0.2">
      <c r="A4" s="345" t="s">
        <v>106</v>
      </c>
      <c r="B4" s="349">
        <v>244828</v>
      </c>
      <c r="C4" s="349">
        <v>490486</v>
      </c>
      <c r="D4" s="349">
        <v>491503</v>
      </c>
      <c r="E4" s="350">
        <v>2003.3901351152647</v>
      </c>
      <c r="F4" s="181">
        <v>-0.47185949787181142</v>
      </c>
    </row>
    <row r="5" spans="1:6" s="178" customFormat="1" ht="20.100000000000001" customHeight="1" x14ac:dyDescent="0.2">
      <c r="A5" s="346" t="s">
        <v>107</v>
      </c>
      <c r="B5" s="349">
        <v>320275</v>
      </c>
      <c r="C5" s="349">
        <v>1718945</v>
      </c>
      <c r="D5" s="349">
        <v>1732506</v>
      </c>
      <c r="E5" s="350">
        <v>5367</v>
      </c>
      <c r="F5" s="181">
        <v>0</v>
      </c>
    </row>
    <row r="6" spans="1:6" s="178" customFormat="1" ht="11.25" customHeight="1" x14ac:dyDescent="0.2">
      <c r="A6" s="346" t="s">
        <v>108</v>
      </c>
      <c r="B6" s="349">
        <v>297129</v>
      </c>
      <c r="C6" s="349">
        <v>573524</v>
      </c>
      <c r="D6" s="349">
        <v>573605</v>
      </c>
      <c r="E6" s="350">
        <v>1930</v>
      </c>
      <c r="F6" s="181">
        <v>0.2</v>
      </c>
    </row>
    <row r="7" spans="1:6" s="178" customFormat="1" ht="11.25" customHeight="1" x14ac:dyDescent="0.2">
      <c r="A7" s="346" t="s">
        <v>109</v>
      </c>
      <c r="B7" s="349">
        <v>220245</v>
      </c>
      <c r="C7" s="349">
        <v>1345817</v>
      </c>
      <c r="D7" s="349">
        <v>1355700</v>
      </c>
      <c r="E7" s="350">
        <v>6111</v>
      </c>
      <c r="F7" s="181">
        <v>-0.2</v>
      </c>
    </row>
    <row r="8" spans="1:6" s="178" customFormat="1" ht="11.25" customHeight="1" x14ac:dyDescent="0.2">
      <c r="A8" s="346" t="s">
        <v>110</v>
      </c>
      <c r="B8" s="351">
        <v>308071</v>
      </c>
      <c r="C8" s="351">
        <v>487067</v>
      </c>
      <c r="D8" s="351">
        <v>491066</v>
      </c>
      <c r="E8" s="352">
        <v>1581</v>
      </c>
      <c r="F8" s="182">
        <v>0</v>
      </c>
    </row>
    <row r="9" spans="1:6" s="178" customFormat="1" ht="20.100000000000001" customHeight="1" x14ac:dyDescent="0.2">
      <c r="A9" s="346" t="s">
        <v>111</v>
      </c>
      <c r="B9" s="349">
        <v>563291</v>
      </c>
      <c r="C9" s="349">
        <v>4638399</v>
      </c>
      <c r="D9" s="349">
        <v>4437464</v>
      </c>
      <c r="E9" s="350">
        <v>8234</v>
      </c>
      <c r="F9" s="181">
        <v>4.0999999999999996</v>
      </c>
    </row>
    <row r="10" spans="1:6" s="178" customFormat="1" ht="20.100000000000001" customHeight="1" x14ac:dyDescent="0.2">
      <c r="A10" s="346" t="s">
        <v>112</v>
      </c>
      <c r="B10" s="349">
        <v>293813</v>
      </c>
      <c r="C10" s="349">
        <v>776721</v>
      </c>
      <c r="D10" s="349">
        <v>754061</v>
      </c>
      <c r="E10" s="350">
        <v>2644</v>
      </c>
      <c r="F10" s="181">
        <v>3.6</v>
      </c>
    </row>
    <row r="11" spans="1:6" s="178" customFormat="1" ht="11.25" customHeight="1" x14ac:dyDescent="0.2">
      <c r="A11" s="346" t="s">
        <v>113</v>
      </c>
      <c r="B11" s="349">
        <v>244837</v>
      </c>
      <c r="C11" s="349">
        <v>1242919</v>
      </c>
      <c r="D11" s="349">
        <v>1236064</v>
      </c>
      <c r="E11" s="350">
        <v>5077</v>
      </c>
      <c r="F11" s="181">
        <v>1.3</v>
      </c>
    </row>
    <row r="12" spans="1:6" s="178" customFormat="1" ht="11.25" customHeight="1" x14ac:dyDescent="0.2">
      <c r="A12" s="346" t="s">
        <v>114</v>
      </c>
      <c r="B12" s="349">
        <v>239770</v>
      </c>
      <c r="C12" s="349">
        <v>714981</v>
      </c>
      <c r="D12" s="349">
        <v>709019</v>
      </c>
      <c r="E12" s="350">
        <v>2982</v>
      </c>
      <c r="F12" s="181">
        <v>1.1000000000000001</v>
      </c>
    </row>
    <row r="13" spans="1:6" s="178" customFormat="1" x14ac:dyDescent="0.2">
      <c r="A13" s="347" t="s">
        <v>234</v>
      </c>
      <c r="B13" s="349">
        <v>244570</v>
      </c>
      <c r="C13" s="349">
        <v>2589548</v>
      </c>
      <c r="D13" s="349">
        <v>2527428</v>
      </c>
      <c r="E13" s="350">
        <v>10588</v>
      </c>
      <c r="F13" s="181">
        <v>2.7</v>
      </c>
    </row>
    <row r="14" spans="1:6" s="178" customFormat="1" ht="18" customHeight="1" x14ac:dyDescent="0.2">
      <c r="A14" s="346" t="s">
        <v>115</v>
      </c>
      <c r="B14" s="349">
        <v>608815</v>
      </c>
      <c r="C14" s="349">
        <v>3818853</v>
      </c>
      <c r="D14" s="349">
        <v>3826957</v>
      </c>
      <c r="E14" s="350">
        <v>6273</v>
      </c>
      <c r="F14" s="181">
        <v>-0.9</v>
      </c>
    </row>
    <row r="15" spans="1:6" s="178" customFormat="1" ht="20.100000000000001" customHeight="1" x14ac:dyDescent="0.2">
      <c r="A15" s="346" t="s">
        <v>116</v>
      </c>
      <c r="B15" s="349">
        <v>260497</v>
      </c>
      <c r="C15" s="349">
        <v>766108</v>
      </c>
      <c r="D15" s="349">
        <v>907368</v>
      </c>
      <c r="E15" s="350">
        <v>2941</v>
      </c>
      <c r="F15" s="181">
        <v>-15.6</v>
      </c>
    </row>
    <row r="16" spans="1:6" s="178" customFormat="1" ht="11.25" customHeight="1" x14ac:dyDescent="0.2">
      <c r="A16" s="346" t="s">
        <v>117</v>
      </c>
      <c r="B16" s="349">
        <v>200197</v>
      </c>
      <c r="C16" s="349">
        <v>818919</v>
      </c>
      <c r="D16" s="349">
        <v>813378</v>
      </c>
      <c r="E16" s="350">
        <v>4091</v>
      </c>
      <c r="F16" s="181">
        <v>1</v>
      </c>
    </row>
    <row r="17" spans="1:6" s="179" customFormat="1" ht="20.100000000000001" customHeight="1" x14ac:dyDescent="0.2">
      <c r="A17" s="348" t="s">
        <v>118</v>
      </c>
      <c r="B17" s="353">
        <v>4046338</v>
      </c>
      <c r="C17" s="353">
        <v>19982287</v>
      </c>
      <c r="D17" s="353">
        <v>19856119</v>
      </c>
      <c r="E17" s="354">
        <v>4938</v>
      </c>
      <c r="F17" s="183">
        <v>0.8</v>
      </c>
    </row>
    <row r="18" spans="1:6" s="178" customFormat="1" ht="11.25" customHeight="1" x14ac:dyDescent="0.2">
      <c r="A18" s="430" t="s">
        <v>66</v>
      </c>
      <c r="B18" s="431"/>
      <c r="C18" s="431"/>
      <c r="D18" s="431"/>
      <c r="E18" s="432"/>
      <c r="F18" s="433"/>
    </row>
    <row r="19" spans="1:6" s="178" customFormat="1" ht="11.25" customHeight="1" x14ac:dyDescent="0.2">
      <c r="A19" s="184" t="s">
        <v>189</v>
      </c>
      <c r="C19" s="185"/>
      <c r="D19" s="185"/>
    </row>
  </sheetData>
  <dataValidations count="3">
    <dataValidation allowBlank="1" showInputMessage="1" showErrorMessage="1" promptTitle="Fußnote 1" prompt="Bevölkerungsfortschreibung auf der Basis der Zensusergebnisse vom 9. Mai 2011." sqref="E3 B3"/>
    <dataValidation allowBlank="1" showInputMessage="1" showErrorMessage="1" promptTitle="Fußnote 1" prompt="Bevölkerungsfortschreibung auf der Basis der Zensusergebnisse vom 9. Mai 2011." sqref="F3"/>
    <dataValidation allowBlank="1" showInputMessage="1" showErrorMessage="1" promptTitle="Fußnotenstrich" prompt="Nachfolgend Fußnotenbereich mit Fußnotenerläuterungen und weiteren Erklärungen" sqref="A18"/>
  </dataValidations>
  <hyperlinks>
    <hyperlink ref="A1" location="Inhalt!A1" tooltip="Gehe zu Inhalt" display="Inhalt"/>
  </hyperlinks>
  <pageMargins left="0.39370078740157483" right="0.39370078740157483" top="0.39370078740157483" bottom="0.59055118110236227" header="0.31496062992125984" footer="0.31496062992125984"/>
  <pageSetup paperSize="9" orientation="landscape" r:id="rId1"/>
  <headerFooter alignWithMargins="0">
    <oddFooter>&amp;C&amp;6© Statistisches Landesamt des Freistaates Sachsen | G IV 1 - j/24</oddFooter>
  </headerFooter>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31"/>
  <dimension ref="A1:F15"/>
  <sheetViews>
    <sheetView showGridLines="0" zoomScaleNormal="100" workbookViewId="0"/>
  </sheetViews>
  <sheetFormatPr baseColWidth="10" defaultColWidth="11.42578125" defaultRowHeight="11.25" x14ac:dyDescent="0.2"/>
  <cols>
    <col min="1" max="1" width="27.140625" style="177" customWidth="1"/>
    <col min="2" max="6" width="23.85546875" style="177" customWidth="1"/>
    <col min="7" max="16384" width="11.42578125" style="177"/>
  </cols>
  <sheetData>
    <row r="1" spans="1:6" s="14" customFormat="1" ht="11.25" customHeight="1" x14ac:dyDescent="0.2">
      <c r="A1" s="12" t="s">
        <v>4</v>
      </c>
    </row>
    <row r="2" spans="1:6" s="54" customFormat="1" ht="22.5" customHeight="1" x14ac:dyDescent="0.2">
      <c r="A2" s="173" t="s">
        <v>407</v>
      </c>
      <c r="E2" s="186"/>
      <c r="F2" s="186"/>
    </row>
    <row r="3" spans="1:6" s="366" customFormat="1" ht="50.1" customHeight="1" x14ac:dyDescent="0.2">
      <c r="A3" s="365" t="s">
        <v>125</v>
      </c>
      <c r="B3" s="363" t="s">
        <v>408</v>
      </c>
      <c r="C3" s="363" t="s">
        <v>409</v>
      </c>
      <c r="D3" s="363" t="s">
        <v>296</v>
      </c>
      <c r="E3" s="363" t="s">
        <v>410</v>
      </c>
      <c r="F3" s="364" t="s">
        <v>382</v>
      </c>
    </row>
    <row r="4" spans="1:6" s="54" customFormat="1" ht="20.100000000000001" customHeight="1" x14ac:dyDescent="0.2">
      <c r="A4" s="355" t="s">
        <v>96</v>
      </c>
      <c r="B4" s="359">
        <v>538650</v>
      </c>
      <c r="C4" s="359">
        <v>2019640</v>
      </c>
      <c r="D4" s="359">
        <v>1990125</v>
      </c>
      <c r="E4" s="360">
        <v>3749</v>
      </c>
      <c r="F4" s="181">
        <v>2.1</v>
      </c>
    </row>
    <row r="5" spans="1:6" s="54" customFormat="1" ht="11.25" customHeight="1" x14ac:dyDescent="0.2">
      <c r="A5" s="356" t="s">
        <v>97</v>
      </c>
      <c r="B5" s="359">
        <v>128044</v>
      </c>
      <c r="C5" s="359">
        <v>1712581</v>
      </c>
      <c r="D5" s="359">
        <v>1687855</v>
      </c>
      <c r="E5" s="360">
        <v>13375</v>
      </c>
      <c r="F5" s="181">
        <v>1.8</v>
      </c>
    </row>
    <row r="6" spans="1:6" s="54" customFormat="1" ht="11.25" customHeight="1" x14ac:dyDescent="0.2">
      <c r="A6" s="356" t="s">
        <v>399</v>
      </c>
      <c r="B6" s="359">
        <v>315698</v>
      </c>
      <c r="C6" s="359">
        <v>1098434</v>
      </c>
      <c r="D6" s="359">
        <v>1073398</v>
      </c>
      <c r="E6" s="360">
        <v>3479</v>
      </c>
      <c r="F6" s="181">
        <v>2.6</v>
      </c>
    </row>
    <row r="7" spans="1:6" s="54" customFormat="1" ht="11.25" customHeight="1" x14ac:dyDescent="0.2">
      <c r="A7" s="356" t="s">
        <v>100</v>
      </c>
      <c r="B7" s="359">
        <v>486803</v>
      </c>
      <c r="C7" s="359">
        <v>2601612</v>
      </c>
      <c r="D7" s="359">
        <v>2602181</v>
      </c>
      <c r="E7" s="360">
        <v>5344</v>
      </c>
      <c r="F7" s="181">
        <v>0.5</v>
      </c>
    </row>
    <row r="8" spans="1:6" s="54" customFormat="1" x14ac:dyDescent="0.2">
      <c r="A8" s="357" t="s">
        <v>400</v>
      </c>
      <c r="B8" s="359">
        <v>528670</v>
      </c>
      <c r="C8" s="359">
        <v>1645549</v>
      </c>
      <c r="D8" s="359">
        <v>1777322</v>
      </c>
      <c r="E8" s="360">
        <v>3113</v>
      </c>
      <c r="F8" s="181">
        <v>-7.3</v>
      </c>
    </row>
    <row r="9" spans="1:6" s="54" customFormat="1" ht="11.25" customHeight="1" x14ac:dyDescent="0.2">
      <c r="A9" s="356" t="s">
        <v>101</v>
      </c>
      <c r="B9" s="359">
        <v>220245</v>
      </c>
      <c r="C9" s="359">
        <v>1345817</v>
      </c>
      <c r="D9" s="359">
        <v>1355700</v>
      </c>
      <c r="E9" s="360">
        <v>6111</v>
      </c>
      <c r="F9" s="181">
        <v>-0.2</v>
      </c>
    </row>
    <row r="10" spans="1:6" s="54" customFormat="1" ht="11.25" customHeight="1" x14ac:dyDescent="0.2">
      <c r="A10" s="356" t="s">
        <v>401</v>
      </c>
      <c r="B10" s="359">
        <v>656122</v>
      </c>
      <c r="C10" s="359">
        <v>1101402</v>
      </c>
      <c r="D10" s="359">
        <v>1105117</v>
      </c>
      <c r="E10" s="360">
        <v>1679</v>
      </c>
      <c r="F10" s="181">
        <v>0</v>
      </c>
    </row>
    <row r="11" spans="1:6" s="54" customFormat="1" ht="11.25" customHeight="1" x14ac:dyDescent="0.2">
      <c r="A11" s="356" t="s">
        <v>102</v>
      </c>
      <c r="B11" s="359">
        <v>563291</v>
      </c>
      <c r="C11" s="359">
        <v>4638399</v>
      </c>
      <c r="D11" s="359">
        <v>4437464</v>
      </c>
      <c r="E11" s="360">
        <v>8234</v>
      </c>
      <c r="F11" s="181">
        <v>4.0999999999999996</v>
      </c>
    </row>
    <row r="12" spans="1:6" s="54" customFormat="1" ht="11.25" customHeight="1" x14ac:dyDescent="0.2">
      <c r="A12" s="356" t="s">
        <v>103</v>
      </c>
      <c r="B12" s="359">
        <v>608815</v>
      </c>
      <c r="C12" s="359">
        <v>3818853</v>
      </c>
      <c r="D12" s="359">
        <v>3826957</v>
      </c>
      <c r="E12" s="360">
        <v>6273</v>
      </c>
      <c r="F12" s="181">
        <v>-0.9</v>
      </c>
    </row>
    <row r="13" spans="1:6" s="173" customFormat="1" ht="20.100000000000001" customHeight="1" x14ac:dyDescent="0.2">
      <c r="A13" s="358" t="s">
        <v>118</v>
      </c>
      <c r="B13" s="361">
        <v>4046338</v>
      </c>
      <c r="C13" s="361">
        <v>19982287</v>
      </c>
      <c r="D13" s="361">
        <v>19856119</v>
      </c>
      <c r="E13" s="362">
        <v>4938</v>
      </c>
      <c r="F13" s="183">
        <v>0.8</v>
      </c>
    </row>
    <row r="14" spans="1:6" s="54" customFormat="1" ht="11.25" customHeight="1" x14ac:dyDescent="0.2">
      <c r="A14" s="514" t="s">
        <v>66</v>
      </c>
      <c r="B14" s="515"/>
      <c r="C14" s="359"/>
      <c r="D14" s="359"/>
      <c r="E14" s="360"/>
      <c r="F14" s="433"/>
    </row>
    <row r="15" spans="1:6" s="54" customFormat="1" ht="11.25" customHeight="1" x14ac:dyDescent="0.2">
      <c r="A15" s="187" t="s">
        <v>190</v>
      </c>
      <c r="C15" s="188"/>
      <c r="D15" s="188"/>
    </row>
  </sheetData>
  <dataValidations count="2">
    <dataValidation allowBlank="1" showInputMessage="1" showErrorMessage="1" promptTitle="Fußnote 1" prompt="Bevölkerungsfortschreibung auf der Basis der Zensusergebnisse vom 9. Mai 2011." sqref="E3:F3 B3"/>
    <dataValidation allowBlank="1" showInputMessage="1" showErrorMessage="1" promptTitle="Fußnotenstrich" prompt="Nachfolgend Fußnotenbereich mit Fußnotenerläuterungen und weiteren Erklärungen" sqref="A14"/>
  </dataValidations>
  <hyperlinks>
    <hyperlink ref="A1" location="Inhalt!A1" tooltip="Gehe zu Inhalt" display="Inhalt"/>
  </hyperlinks>
  <pageMargins left="0.39370078740157483" right="0.39370078740157483" top="0.39370078740157483" bottom="0.59055118110236227" header="0.31496062992125984" footer="0.31496062992125984"/>
  <pageSetup paperSize="8" orientation="landscape" r:id="rId1"/>
  <headerFooter alignWithMargins="0">
    <oddFooter>&amp;C&amp;6© Statistisches Landesamt des Freistaates Sachsen | G IV 1 - j/24</oddFooter>
  </headerFooter>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zoomScaleNormal="100" workbookViewId="0"/>
  </sheetViews>
  <sheetFormatPr baseColWidth="10" defaultColWidth="25.140625" defaultRowHeight="12" x14ac:dyDescent="0.2"/>
  <cols>
    <col min="1" max="3" width="11.42578125" style="370" customWidth="1"/>
    <col min="4" max="6" width="11.42578125" style="368" customWidth="1"/>
    <col min="7" max="7" width="10.28515625" style="368" customWidth="1"/>
    <col min="8" max="8" width="7.5703125" style="368" customWidth="1"/>
    <col min="9" max="9" width="6.42578125" style="368" customWidth="1"/>
    <col min="10" max="16384" width="25.140625" style="368"/>
  </cols>
  <sheetData>
    <row r="1" spans="1:3" x14ac:dyDescent="0.2">
      <c r="A1" s="367" t="s">
        <v>4</v>
      </c>
      <c r="B1" s="368"/>
      <c r="C1" s="368"/>
    </row>
    <row r="2" spans="1:3" ht="22.5" customHeight="1" x14ac:dyDescent="0.2">
      <c r="A2" s="369" t="s">
        <v>792</v>
      </c>
      <c r="B2" s="368"/>
      <c r="C2" s="368"/>
    </row>
    <row r="3" spans="1:3" ht="12.75" customHeight="1" x14ac:dyDescent="0.2">
      <c r="A3" s="368"/>
      <c r="B3" s="368"/>
      <c r="C3" s="368"/>
    </row>
    <row r="4" spans="1:3" ht="12.75" customHeight="1" x14ac:dyDescent="0.2">
      <c r="A4" s="368"/>
      <c r="B4" s="368"/>
      <c r="C4" s="368"/>
    </row>
    <row r="5" spans="1:3" ht="12.75" customHeight="1" x14ac:dyDescent="0.2">
      <c r="A5" s="368"/>
      <c r="B5" s="368"/>
      <c r="C5" s="368"/>
    </row>
    <row r="6" spans="1:3" ht="12.75" customHeight="1" x14ac:dyDescent="0.2">
      <c r="A6" s="368"/>
      <c r="B6" s="368"/>
      <c r="C6" s="368"/>
    </row>
    <row r="7" spans="1:3" ht="12.75" customHeight="1" x14ac:dyDescent="0.2">
      <c r="A7" s="368"/>
      <c r="B7" s="368"/>
      <c r="C7" s="368"/>
    </row>
    <row r="8" spans="1:3" ht="12.75" customHeight="1" x14ac:dyDescent="0.2">
      <c r="A8" s="368"/>
      <c r="B8" s="368"/>
      <c r="C8" s="368"/>
    </row>
    <row r="9" spans="1:3" ht="12.75" customHeight="1" x14ac:dyDescent="0.2">
      <c r="A9" s="368"/>
      <c r="B9" s="368"/>
      <c r="C9" s="368"/>
    </row>
    <row r="10" spans="1:3" ht="12.75" customHeight="1" x14ac:dyDescent="0.2">
      <c r="A10" s="368"/>
      <c r="B10" s="368"/>
      <c r="C10" s="368"/>
    </row>
    <row r="11" spans="1:3" ht="12.75" customHeight="1" x14ac:dyDescent="0.2">
      <c r="A11" s="368"/>
      <c r="B11" s="368"/>
      <c r="C11" s="368"/>
    </row>
    <row r="12" spans="1:3" ht="12.75" customHeight="1" x14ac:dyDescent="0.2">
      <c r="A12" s="368"/>
      <c r="B12" s="368"/>
      <c r="C12" s="368"/>
    </row>
    <row r="13" spans="1:3" ht="12.75" customHeight="1" x14ac:dyDescent="0.2">
      <c r="A13" s="368"/>
      <c r="B13" s="368"/>
      <c r="C13" s="368"/>
    </row>
    <row r="14" spans="1:3" ht="12.75" customHeight="1" x14ac:dyDescent="0.2">
      <c r="A14" s="368"/>
      <c r="B14" s="368"/>
      <c r="C14" s="368"/>
    </row>
    <row r="15" spans="1:3" ht="12.75" customHeight="1" x14ac:dyDescent="0.2">
      <c r="A15" s="368"/>
      <c r="B15" s="368"/>
      <c r="C15" s="368"/>
    </row>
    <row r="16" spans="1:3" ht="12.75" customHeight="1" x14ac:dyDescent="0.2">
      <c r="A16" s="368"/>
      <c r="B16" s="368"/>
      <c r="C16" s="368"/>
    </row>
    <row r="17" spans="1:3" ht="12.75" customHeight="1" x14ac:dyDescent="0.2">
      <c r="A17" s="368"/>
      <c r="B17" s="368"/>
      <c r="C17" s="368"/>
    </row>
    <row r="18" spans="1:3" ht="12.75" customHeight="1" x14ac:dyDescent="0.2">
      <c r="A18" s="368"/>
      <c r="B18" s="368"/>
      <c r="C18" s="368"/>
    </row>
    <row r="19" spans="1:3" ht="12.75" customHeight="1" x14ac:dyDescent="0.2">
      <c r="A19" s="368"/>
      <c r="B19" s="368"/>
      <c r="C19" s="368"/>
    </row>
    <row r="20" spans="1:3" ht="12.75" customHeight="1" x14ac:dyDescent="0.2">
      <c r="A20" s="368"/>
      <c r="B20" s="368"/>
      <c r="C20" s="368"/>
    </row>
    <row r="21" spans="1:3" ht="12.75" customHeight="1" x14ac:dyDescent="0.2">
      <c r="A21" s="368"/>
      <c r="B21" s="368"/>
      <c r="C21" s="368"/>
    </row>
    <row r="22" spans="1:3" ht="12.75" customHeight="1" x14ac:dyDescent="0.2">
      <c r="A22" s="368"/>
      <c r="B22" s="368"/>
      <c r="C22" s="368"/>
    </row>
    <row r="23" spans="1:3" ht="12.75" customHeight="1" x14ac:dyDescent="0.2">
      <c r="A23" s="368"/>
      <c r="B23" s="368"/>
      <c r="C23" s="368"/>
    </row>
    <row r="24" spans="1:3" ht="12.75" customHeight="1" x14ac:dyDescent="0.2">
      <c r="A24" s="368"/>
      <c r="B24" s="368"/>
      <c r="C24" s="368"/>
    </row>
    <row r="25" spans="1:3" ht="12.75" customHeight="1" x14ac:dyDescent="0.2">
      <c r="A25" s="368"/>
      <c r="B25" s="368"/>
      <c r="C25" s="368"/>
    </row>
    <row r="26" spans="1:3" ht="12.75" customHeight="1" x14ac:dyDescent="0.2">
      <c r="A26" s="368"/>
      <c r="B26" s="368"/>
      <c r="C26" s="368"/>
    </row>
    <row r="27" spans="1:3" ht="12.75" customHeight="1" x14ac:dyDescent="0.2">
      <c r="A27" s="368"/>
      <c r="B27" s="368"/>
      <c r="C27" s="368"/>
    </row>
    <row r="28" spans="1:3" ht="12.75" customHeight="1" x14ac:dyDescent="0.2">
      <c r="A28" s="373"/>
      <c r="B28" s="368"/>
      <c r="C28" s="368"/>
    </row>
    <row r="29" spans="1:3" ht="12.75" customHeight="1" x14ac:dyDescent="0.2">
      <c r="A29" s="368"/>
      <c r="B29" s="368"/>
      <c r="C29" s="368"/>
    </row>
    <row r="30" spans="1:3" ht="12.75" customHeight="1" x14ac:dyDescent="0.2">
      <c r="A30" s="368"/>
      <c r="B30" s="368"/>
      <c r="C30" s="368"/>
    </row>
    <row r="31" spans="1:3" ht="12.75" customHeight="1" x14ac:dyDescent="0.2">
      <c r="A31" s="368"/>
      <c r="B31" s="368"/>
      <c r="C31" s="368"/>
    </row>
    <row r="32" spans="1:3" ht="12.75" customHeight="1" x14ac:dyDescent="0.2">
      <c r="A32" s="368"/>
      <c r="B32" s="368"/>
      <c r="C32" s="368"/>
    </row>
    <row r="33" spans="1:3" ht="12.75" customHeight="1" x14ac:dyDescent="0.2">
      <c r="A33" s="368"/>
      <c r="B33" s="368"/>
      <c r="C33" s="368"/>
    </row>
    <row r="34" spans="1:3" ht="12.75" customHeight="1" x14ac:dyDescent="0.2">
      <c r="A34" s="368"/>
      <c r="B34" s="368"/>
      <c r="C34" s="368"/>
    </row>
    <row r="35" spans="1:3" ht="12.75" customHeight="1" x14ac:dyDescent="0.2">
      <c r="A35" s="368"/>
      <c r="B35" s="368"/>
      <c r="C35" s="368"/>
    </row>
    <row r="36" spans="1:3" ht="12.75" customHeight="1" x14ac:dyDescent="0.2">
      <c r="A36" s="368"/>
      <c r="B36" s="368"/>
      <c r="C36" s="368"/>
    </row>
    <row r="37" spans="1:3" ht="12.75" customHeight="1" x14ac:dyDescent="0.2">
      <c r="A37" s="368"/>
      <c r="B37" s="368"/>
      <c r="C37" s="368"/>
    </row>
    <row r="38" spans="1:3" ht="12.75" customHeight="1" x14ac:dyDescent="0.2">
      <c r="A38" s="368"/>
      <c r="B38" s="368"/>
      <c r="C38" s="368"/>
    </row>
    <row r="39" spans="1:3" ht="12.75" customHeight="1" x14ac:dyDescent="0.2">
      <c r="A39" s="368"/>
      <c r="B39" s="368"/>
      <c r="C39" s="368"/>
    </row>
    <row r="40" spans="1:3" ht="12.75" customHeight="1" x14ac:dyDescent="0.2">
      <c r="A40" s="368"/>
      <c r="B40" s="368"/>
      <c r="C40" s="368"/>
    </row>
    <row r="41" spans="1:3" ht="12.75" customHeight="1" x14ac:dyDescent="0.2">
      <c r="A41" s="368"/>
      <c r="B41" s="368"/>
      <c r="C41" s="368"/>
    </row>
    <row r="42" spans="1:3" ht="12.75" customHeight="1" x14ac:dyDescent="0.2">
      <c r="A42" s="368"/>
      <c r="B42" s="368"/>
      <c r="C42" s="368"/>
    </row>
    <row r="43" spans="1:3" ht="12.75" customHeight="1" x14ac:dyDescent="0.2">
      <c r="A43" s="368"/>
      <c r="B43" s="368"/>
      <c r="C43" s="368"/>
    </row>
    <row r="44" spans="1:3" ht="12.75" customHeight="1" x14ac:dyDescent="0.2">
      <c r="A44" s="368"/>
      <c r="B44" s="368"/>
      <c r="C44" s="368"/>
    </row>
    <row r="45" spans="1:3" ht="12.75" customHeight="1" x14ac:dyDescent="0.2">
      <c r="A45" s="368"/>
      <c r="B45" s="368"/>
      <c r="C45" s="368"/>
    </row>
    <row r="46" spans="1:3" ht="12.75" customHeight="1" x14ac:dyDescent="0.2">
      <c r="A46" s="368"/>
      <c r="B46" s="368"/>
      <c r="C46" s="368"/>
    </row>
    <row r="47" spans="1:3" ht="12.75" customHeight="1" x14ac:dyDescent="0.2">
      <c r="A47" s="368"/>
      <c r="B47" s="368"/>
      <c r="C47" s="368"/>
    </row>
    <row r="48" spans="1:3" ht="12.75" customHeight="1" x14ac:dyDescent="0.2">
      <c r="A48" s="368"/>
      <c r="B48" s="368"/>
      <c r="C48" s="368"/>
    </row>
    <row r="49" spans="1:3" ht="12.75" customHeight="1" x14ac:dyDescent="0.2">
      <c r="A49" s="368"/>
      <c r="B49" s="368"/>
      <c r="C49" s="368"/>
    </row>
    <row r="50" spans="1:3" ht="12.75" customHeight="1" x14ac:dyDescent="0.2">
      <c r="A50" s="368"/>
      <c r="B50" s="368"/>
      <c r="C50" s="368"/>
    </row>
    <row r="51" spans="1:3" ht="12.75" customHeight="1" x14ac:dyDescent="0.2">
      <c r="A51" s="368"/>
      <c r="B51" s="368"/>
      <c r="C51" s="368"/>
    </row>
    <row r="52" spans="1:3" ht="12.75" customHeight="1" x14ac:dyDescent="0.2">
      <c r="A52" s="368"/>
      <c r="B52" s="368"/>
      <c r="C52" s="368"/>
    </row>
    <row r="53" spans="1:3" ht="12.75" customHeight="1" x14ac:dyDescent="0.2">
      <c r="A53" s="368"/>
      <c r="B53" s="368"/>
      <c r="C53" s="368"/>
    </row>
    <row r="54" spans="1:3" ht="12.75" customHeight="1" x14ac:dyDescent="0.2">
      <c r="A54" s="368"/>
      <c r="B54" s="368"/>
      <c r="C54" s="368"/>
    </row>
    <row r="55" spans="1:3" ht="12.75" customHeight="1" x14ac:dyDescent="0.2">
      <c r="A55" s="368"/>
      <c r="B55" s="368"/>
      <c r="C55" s="368"/>
    </row>
    <row r="56" spans="1:3" ht="12.75" customHeight="1" x14ac:dyDescent="0.2">
      <c r="A56" s="368"/>
      <c r="B56" s="368"/>
      <c r="C56" s="368"/>
    </row>
    <row r="57" spans="1:3" ht="12.75" customHeight="1" x14ac:dyDescent="0.2">
      <c r="A57" s="368"/>
      <c r="B57" s="368"/>
      <c r="C57" s="368"/>
    </row>
    <row r="58" spans="1:3" ht="12.75" customHeight="1" x14ac:dyDescent="0.2">
      <c r="A58" s="368"/>
      <c r="B58" s="368"/>
      <c r="C58" s="368"/>
    </row>
    <row r="59" spans="1:3" ht="12.75" customHeight="1" x14ac:dyDescent="0.2">
      <c r="A59" s="368"/>
      <c r="B59" s="368"/>
      <c r="C59" s="368"/>
    </row>
    <row r="60" spans="1:3" ht="12.75" customHeight="1" x14ac:dyDescent="0.2">
      <c r="A60" s="368"/>
      <c r="B60" s="368"/>
      <c r="C60" s="368"/>
    </row>
    <row r="61" spans="1:3" ht="12.75" customHeight="1" x14ac:dyDescent="0.2">
      <c r="A61" s="368"/>
      <c r="B61" s="368"/>
      <c r="C61" s="368"/>
    </row>
    <row r="62" spans="1:3" ht="12.75" customHeight="1" x14ac:dyDescent="0.2">
      <c r="A62" s="368"/>
      <c r="B62" s="368"/>
      <c r="C62" s="368"/>
    </row>
    <row r="63" spans="1:3" ht="12.75" customHeight="1" x14ac:dyDescent="0.2">
      <c r="A63" s="368"/>
      <c r="B63" s="368"/>
      <c r="C63" s="368"/>
    </row>
    <row r="64" spans="1:3" ht="12.75" customHeight="1" x14ac:dyDescent="0.2">
      <c r="A64" s="368"/>
      <c r="B64" s="368"/>
      <c r="C64" s="368"/>
    </row>
    <row r="65" spans="1:3" ht="12.75" customHeight="1" x14ac:dyDescent="0.2">
      <c r="A65" s="368"/>
      <c r="B65" s="368"/>
      <c r="C65" s="368"/>
    </row>
    <row r="66" spans="1:3" ht="12.75" customHeight="1" x14ac:dyDescent="0.2">
      <c r="A66" s="368"/>
      <c r="B66" s="368"/>
      <c r="C66" s="368"/>
    </row>
    <row r="67" spans="1:3" ht="12.75" customHeight="1" x14ac:dyDescent="0.2">
      <c r="A67" s="368"/>
      <c r="B67" s="368"/>
      <c r="C67" s="368"/>
    </row>
    <row r="68" spans="1:3" ht="12.75" customHeight="1" x14ac:dyDescent="0.2">
      <c r="A68" s="368"/>
      <c r="B68" s="368"/>
      <c r="C68" s="368"/>
    </row>
    <row r="69" spans="1:3" ht="12.75" customHeight="1" x14ac:dyDescent="0.2">
      <c r="A69" s="368"/>
      <c r="B69" s="368"/>
      <c r="C69" s="368"/>
    </row>
    <row r="70" spans="1:3" ht="12.75" customHeight="1" x14ac:dyDescent="0.2">
      <c r="A70" s="368"/>
      <c r="B70" s="368"/>
      <c r="C70" s="368"/>
    </row>
    <row r="71" spans="1:3" ht="12.75" customHeight="1" x14ac:dyDescent="0.2">
      <c r="A71" s="368"/>
      <c r="B71" s="368"/>
      <c r="C71" s="368"/>
    </row>
    <row r="72" spans="1:3" ht="12.75" customHeight="1" x14ac:dyDescent="0.2">
      <c r="A72" s="368"/>
      <c r="B72" s="368"/>
      <c r="C72" s="368"/>
    </row>
    <row r="73" spans="1:3" ht="12.75" customHeight="1" x14ac:dyDescent="0.2">
      <c r="A73" s="368"/>
      <c r="B73" s="368"/>
      <c r="C73" s="368"/>
    </row>
    <row r="74" spans="1:3" ht="12.75" customHeight="1" x14ac:dyDescent="0.2">
      <c r="A74" s="368"/>
      <c r="B74" s="368"/>
      <c r="C74" s="368"/>
    </row>
    <row r="75" spans="1:3" ht="12.75" customHeight="1" x14ac:dyDescent="0.2">
      <c r="A75" s="368"/>
      <c r="B75" s="368"/>
      <c r="C75" s="368"/>
    </row>
    <row r="76" spans="1:3" ht="12.75" customHeight="1" x14ac:dyDescent="0.2">
      <c r="A76" s="368"/>
      <c r="B76" s="368"/>
      <c r="C76" s="368"/>
    </row>
    <row r="77" spans="1:3" ht="12.75" customHeight="1" x14ac:dyDescent="0.2">
      <c r="A77" s="368"/>
      <c r="B77" s="368"/>
      <c r="C77" s="368"/>
    </row>
    <row r="78" spans="1:3" ht="12.75" customHeight="1" x14ac:dyDescent="0.2">
      <c r="A78" s="368"/>
      <c r="B78" s="368"/>
      <c r="C78" s="368"/>
    </row>
    <row r="79" spans="1:3" ht="12.75" customHeight="1" x14ac:dyDescent="0.2">
      <c r="A79" s="368"/>
      <c r="B79" s="368"/>
      <c r="C79" s="368"/>
    </row>
    <row r="80" spans="1:3" ht="12.75" customHeight="1" x14ac:dyDescent="0.2">
      <c r="A80" s="368"/>
      <c r="B80" s="368"/>
      <c r="C80" s="368"/>
    </row>
    <row r="81" spans="1:3" ht="12.75" customHeight="1" x14ac:dyDescent="0.2">
      <c r="A81" s="368"/>
      <c r="B81" s="368"/>
      <c r="C81" s="368"/>
    </row>
    <row r="82" spans="1:3" ht="12.75" customHeight="1" x14ac:dyDescent="0.2">
      <c r="A82" s="368"/>
      <c r="B82" s="368"/>
      <c r="C82" s="368"/>
    </row>
    <row r="83" spans="1:3" ht="12.75" customHeight="1" x14ac:dyDescent="0.2">
      <c r="A83" s="368"/>
      <c r="B83" s="368"/>
      <c r="C83" s="368"/>
    </row>
    <row r="84" spans="1:3" ht="12.75" customHeight="1" x14ac:dyDescent="0.2">
      <c r="A84" s="368"/>
      <c r="B84" s="368"/>
      <c r="C84" s="368"/>
    </row>
    <row r="85" spans="1:3" ht="12.75" customHeight="1" x14ac:dyDescent="0.2">
      <c r="A85" s="368"/>
      <c r="B85" s="368"/>
      <c r="C85" s="368"/>
    </row>
    <row r="86" spans="1:3" ht="12.75" customHeight="1" x14ac:dyDescent="0.2">
      <c r="A86" s="368"/>
      <c r="B86" s="368"/>
      <c r="C86" s="368"/>
    </row>
    <row r="87" spans="1:3" ht="12.75" customHeight="1" x14ac:dyDescent="0.2">
      <c r="A87" s="368"/>
      <c r="B87" s="368"/>
      <c r="C87" s="368"/>
    </row>
    <row r="88" spans="1:3" ht="12.75" customHeight="1" x14ac:dyDescent="0.2">
      <c r="A88" s="368"/>
      <c r="B88" s="368"/>
      <c r="C88" s="368"/>
    </row>
    <row r="89" spans="1:3" ht="12.75" customHeight="1" x14ac:dyDescent="0.2">
      <c r="A89" s="368"/>
      <c r="B89" s="368"/>
      <c r="C89" s="368"/>
    </row>
    <row r="90" spans="1:3" ht="12.75" customHeight="1" x14ac:dyDescent="0.2">
      <c r="A90" s="368"/>
      <c r="B90" s="368"/>
      <c r="C90" s="368"/>
    </row>
    <row r="91" spans="1:3" ht="12.75" customHeight="1" x14ac:dyDescent="0.2">
      <c r="A91" s="368"/>
      <c r="B91" s="368"/>
      <c r="C91" s="368"/>
    </row>
    <row r="92" spans="1:3" ht="12.75" customHeight="1" x14ac:dyDescent="0.2">
      <c r="A92" s="368"/>
      <c r="B92" s="368"/>
      <c r="C92" s="368"/>
    </row>
    <row r="93" spans="1:3" ht="12.75" customHeight="1" x14ac:dyDescent="0.2">
      <c r="A93" s="368"/>
      <c r="B93" s="368"/>
      <c r="C93" s="368"/>
    </row>
    <row r="94" spans="1:3" ht="12.75" customHeight="1" x14ac:dyDescent="0.2">
      <c r="A94" s="368"/>
      <c r="B94" s="368"/>
      <c r="C94" s="368"/>
    </row>
    <row r="95" spans="1:3" ht="12.75" customHeight="1" x14ac:dyDescent="0.2">
      <c r="A95" s="368"/>
      <c r="B95" s="368"/>
      <c r="C95" s="368"/>
    </row>
    <row r="96" spans="1:3" ht="12.75" customHeight="1" x14ac:dyDescent="0.2">
      <c r="A96" s="368"/>
      <c r="B96" s="368"/>
      <c r="C96" s="368"/>
    </row>
    <row r="97" spans="1:3" ht="12.75" customHeight="1" x14ac:dyDescent="0.2">
      <c r="A97" s="368"/>
      <c r="B97" s="368"/>
      <c r="C97" s="368"/>
    </row>
    <row r="98" spans="1:3" ht="12.75" customHeight="1" x14ac:dyDescent="0.2">
      <c r="A98" s="368"/>
      <c r="B98" s="368"/>
      <c r="C98" s="368"/>
    </row>
    <row r="99" spans="1:3" ht="12.75" customHeight="1" x14ac:dyDescent="0.2">
      <c r="A99" s="368"/>
      <c r="B99" s="368"/>
      <c r="C99" s="368"/>
    </row>
    <row r="100" spans="1:3" ht="12.75" customHeight="1" x14ac:dyDescent="0.2">
      <c r="A100" s="368"/>
      <c r="B100" s="368"/>
      <c r="C100" s="368"/>
    </row>
    <row r="101" spans="1:3" ht="12.75" customHeight="1" x14ac:dyDescent="0.2">
      <c r="A101" s="368"/>
      <c r="B101" s="368"/>
      <c r="C101" s="368"/>
    </row>
    <row r="102" spans="1:3" ht="12.75" customHeight="1" x14ac:dyDescent="0.2">
      <c r="A102" s="368"/>
      <c r="B102" s="368"/>
      <c r="C102" s="368"/>
    </row>
    <row r="103" spans="1:3" ht="12.75" customHeight="1" x14ac:dyDescent="0.2">
      <c r="A103" s="368"/>
      <c r="B103" s="368"/>
      <c r="C103" s="368"/>
    </row>
    <row r="104" spans="1:3" ht="12.75" customHeight="1" x14ac:dyDescent="0.2">
      <c r="A104" s="368"/>
      <c r="B104" s="368"/>
      <c r="C104" s="368"/>
    </row>
    <row r="105" spans="1:3" ht="12.75" customHeight="1" x14ac:dyDescent="0.2">
      <c r="A105" s="368"/>
      <c r="B105" s="368"/>
      <c r="C105" s="368"/>
    </row>
    <row r="106" spans="1:3" ht="12.75" customHeight="1" x14ac:dyDescent="0.2">
      <c r="A106" s="368"/>
      <c r="B106" s="368"/>
      <c r="C106" s="368"/>
    </row>
    <row r="107" spans="1:3" ht="12.75" customHeight="1" x14ac:dyDescent="0.2">
      <c r="A107" s="368"/>
      <c r="B107" s="368"/>
      <c r="C107" s="368"/>
    </row>
    <row r="108" spans="1:3" ht="12.75" customHeight="1" x14ac:dyDescent="0.2">
      <c r="A108" s="368"/>
      <c r="B108" s="368"/>
      <c r="C108" s="368"/>
    </row>
    <row r="109" spans="1:3" ht="12.75" customHeight="1" x14ac:dyDescent="0.2">
      <c r="A109" s="368"/>
      <c r="B109" s="368"/>
      <c r="C109" s="368"/>
    </row>
    <row r="110" spans="1:3" ht="12.75" customHeight="1" x14ac:dyDescent="0.2">
      <c r="A110" s="368"/>
      <c r="B110" s="368"/>
      <c r="C110" s="368"/>
    </row>
    <row r="111" spans="1:3" ht="12.75" customHeight="1" x14ac:dyDescent="0.2">
      <c r="A111" s="368"/>
      <c r="B111" s="368"/>
      <c r="C111" s="368"/>
    </row>
    <row r="112" spans="1:3" ht="12.75" customHeight="1" x14ac:dyDescent="0.2">
      <c r="A112" s="368"/>
      <c r="B112" s="368"/>
      <c r="C112" s="368"/>
    </row>
    <row r="113" spans="1:3" ht="12.75" customHeight="1" x14ac:dyDescent="0.2">
      <c r="A113" s="368"/>
      <c r="B113" s="368"/>
      <c r="C113" s="368"/>
    </row>
  </sheetData>
  <hyperlinks>
    <hyperlink ref="A1" location="Inhalt!A1" tooltip="Gehe zu Inhalt" display="Inhalt"/>
  </hyperlinks>
  <pageMargins left="0.39370078740157483" right="0.39370078740157483" top="0.39370078740157483" bottom="0.59055118110236227" header="0.31496062992125984" footer="0.31496062992125984"/>
  <pageSetup paperSize="9" orientation="landscape" r:id="rId1"/>
  <headerFooter alignWithMargins="0">
    <oddFooter>&amp;C&amp;6© Statistisches Landesamt des Freistaates Sachsen | G IV 1 - j/24</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zoomScaleNormal="100" workbookViewId="0"/>
  </sheetViews>
  <sheetFormatPr baseColWidth="10" defaultColWidth="25.140625" defaultRowHeight="12" x14ac:dyDescent="0.2"/>
  <cols>
    <col min="1" max="3" width="11.42578125" style="370" customWidth="1"/>
    <col min="4" max="7" width="11.42578125" style="368" customWidth="1"/>
    <col min="8" max="8" width="7" style="368" customWidth="1"/>
    <col min="9" max="9" width="5.42578125" style="368" customWidth="1"/>
    <col min="10" max="16384" width="25.140625" style="368"/>
  </cols>
  <sheetData>
    <row r="1" spans="1:3" x14ac:dyDescent="0.2">
      <c r="A1" s="367" t="s">
        <v>4</v>
      </c>
      <c r="B1" s="368"/>
      <c r="C1" s="368"/>
    </row>
    <row r="2" spans="1:3" ht="22.5" customHeight="1" x14ac:dyDescent="0.2">
      <c r="A2" s="369" t="s">
        <v>793</v>
      </c>
      <c r="B2" s="368"/>
      <c r="C2" s="368"/>
    </row>
    <row r="3" spans="1:3" ht="12.75" customHeight="1" x14ac:dyDescent="0.2">
      <c r="A3" s="368"/>
      <c r="B3" s="368"/>
      <c r="C3" s="368"/>
    </row>
    <row r="4" spans="1:3" ht="12.75" customHeight="1" x14ac:dyDescent="0.2">
      <c r="A4" s="368"/>
      <c r="B4" s="368"/>
      <c r="C4" s="368"/>
    </row>
    <row r="5" spans="1:3" ht="12.75" customHeight="1" x14ac:dyDescent="0.2">
      <c r="A5" s="368"/>
      <c r="B5" s="368"/>
      <c r="C5" s="368"/>
    </row>
    <row r="6" spans="1:3" ht="12.75" customHeight="1" x14ac:dyDescent="0.2">
      <c r="A6" s="368"/>
      <c r="B6" s="368"/>
      <c r="C6" s="368"/>
    </row>
    <row r="7" spans="1:3" ht="12.75" customHeight="1" x14ac:dyDescent="0.2">
      <c r="A7" s="368"/>
      <c r="B7" s="368"/>
      <c r="C7" s="368"/>
    </row>
    <row r="8" spans="1:3" ht="12.75" customHeight="1" x14ac:dyDescent="0.2">
      <c r="A8" s="368"/>
      <c r="B8" s="368"/>
      <c r="C8" s="368"/>
    </row>
    <row r="9" spans="1:3" ht="12.75" customHeight="1" x14ac:dyDescent="0.2">
      <c r="A9" s="368"/>
      <c r="B9" s="368"/>
      <c r="C9" s="368"/>
    </row>
    <row r="10" spans="1:3" ht="12.75" customHeight="1" x14ac:dyDescent="0.2">
      <c r="A10" s="368"/>
      <c r="B10" s="368"/>
      <c r="C10" s="368"/>
    </row>
    <row r="11" spans="1:3" ht="12.75" customHeight="1" x14ac:dyDescent="0.2">
      <c r="A11" s="368"/>
      <c r="B11" s="368"/>
      <c r="C11" s="368"/>
    </row>
    <row r="12" spans="1:3" ht="12.75" customHeight="1" x14ac:dyDescent="0.2">
      <c r="A12" s="368"/>
      <c r="B12" s="368"/>
      <c r="C12" s="368"/>
    </row>
    <row r="13" spans="1:3" ht="12.75" customHeight="1" x14ac:dyDescent="0.2">
      <c r="A13" s="368"/>
      <c r="B13" s="368"/>
      <c r="C13" s="368"/>
    </row>
    <row r="14" spans="1:3" ht="12.75" customHeight="1" x14ac:dyDescent="0.2">
      <c r="A14" s="368"/>
      <c r="B14" s="368"/>
      <c r="C14" s="368"/>
    </row>
    <row r="15" spans="1:3" ht="12.75" customHeight="1" x14ac:dyDescent="0.2">
      <c r="A15" s="368"/>
      <c r="B15" s="368"/>
      <c r="C15" s="368"/>
    </row>
    <row r="16" spans="1:3" ht="12.75" customHeight="1" x14ac:dyDescent="0.2">
      <c r="A16" s="368"/>
      <c r="B16" s="368"/>
      <c r="C16" s="368"/>
    </row>
    <row r="17" spans="1:3" ht="12.75" customHeight="1" x14ac:dyDescent="0.2">
      <c r="A17" s="368"/>
      <c r="B17" s="368"/>
      <c r="C17" s="368"/>
    </row>
    <row r="18" spans="1:3" ht="12.75" customHeight="1" x14ac:dyDescent="0.2">
      <c r="A18" s="368"/>
      <c r="B18" s="368"/>
      <c r="C18" s="368"/>
    </row>
    <row r="19" spans="1:3" ht="12.75" customHeight="1" x14ac:dyDescent="0.2">
      <c r="A19" s="368"/>
      <c r="B19" s="368"/>
      <c r="C19" s="368"/>
    </row>
    <row r="20" spans="1:3" ht="12.75" customHeight="1" x14ac:dyDescent="0.2">
      <c r="A20" s="368"/>
      <c r="B20" s="368"/>
      <c r="C20" s="368"/>
    </row>
    <row r="21" spans="1:3" ht="12.75" customHeight="1" x14ac:dyDescent="0.2">
      <c r="A21" s="368"/>
      <c r="B21" s="368"/>
      <c r="C21" s="368"/>
    </row>
    <row r="22" spans="1:3" ht="12.75" customHeight="1" x14ac:dyDescent="0.2">
      <c r="A22" s="368"/>
      <c r="B22" s="368"/>
      <c r="C22" s="368"/>
    </row>
    <row r="23" spans="1:3" ht="12.75" customHeight="1" x14ac:dyDescent="0.2">
      <c r="A23" s="368"/>
      <c r="B23" s="368"/>
      <c r="C23" s="368"/>
    </row>
    <row r="24" spans="1:3" ht="12.75" customHeight="1" x14ac:dyDescent="0.2">
      <c r="A24" s="368"/>
      <c r="B24" s="368"/>
      <c r="C24" s="368"/>
    </row>
    <row r="25" spans="1:3" ht="12.75" customHeight="1" x14ac:dyDescent="0.2">
      <c r="A25" s="368"/>
      <c r="B25" s="368"/>
      <c r="C25" s="368"/>
    </row>
    <row r="26" spans="1:3" ht="12.75" customHeight="1" x14ac:dyDescent="0.2">
      <c r="A26" s="368"/>
      <c r="B26" s="368"/>
      <c r="C26" s="368"/>
    </row>
    <row r="27" spans="1:3" ht="12.75" customHeight="1" x14ac:dyDescent="0.2">
      <c r="A27" s="368"/>
      <c r="B27" s="368"/>
      <c r="C27" s="368"/>
    </row>
    <row r="28" spans="1:3" ht="12.75" customHeight="1" x14ac:dyDescent="0.2">
      <c r="A28" s="373"/>
      <c r="B28" s="368"/>
      <c r="C28" s="368"/>
    </row>
    <row r="29" spans="1:3" ht="12.75" customHeight="1" x14ac:dyDescent="0.2">
      <c r="A29" s="368"/>
      <c r="B29" s="368"/>
      <c r="C29" s="368"/>
    </row>
    <row r="30" spans="1:3" ht="12.75" customHeight="1" x14ac:dyDescent="0.2">
      <c r="A30" s="368"/>
      <c r="B30" s="368"/>
      <c r="C30" s="368"/>
    </row>
    <row r="31" spans="1:3" ht="12.75" customHeight="1" x14ac:dyDescent="0.2">
      <c r="A31" s="368"/>
      <c r="B31" s="368"/>
      <c r="C31" s="368"/>
    </row>
    <row r="32" spans="1:3" ht="12.75" customHeight="1" x14ac:dyDescent="0.2">
      <c r="A32" s="368"/>
      <c r="B32" s="368"/>
      <c r="C32" s="368"/>
    </row>
    <row r="33" spans="1:3" ht="12.75" customHeight="1" x14ac:dyDescent="0.2">
      <c r="A33" s="368"/>
      <c r="B33" s="368"/>
      <c r="C33" s="368"/>
    </row>
    <row r="34" spans="1:3" ht="12.75" customHeight="1" x14ac:dyDescent="0.2">
      <c r="A34" s="368"/>
      <c r="B34" s="368"/>
      <c r="C34" s="368"/>
    </row>
    <row r="35" spans="1:3" ht="12.75" customHeight="1" x14ac:dyDescent="0.2">
      <c r="A35" s="368"/>
      <c r="B35" s="368"/>
      <c r="C35" s="368"/>
    </row>
    <row r="36" spans="1:3" ht="12.75" customHeight="1" x14ac:dyDescent="0.2">
      <c r="A36" s="368"/>
      <c r="B36" s="368"/>
      <c r="C36" s="368"/>
    </row>
    <row r="37" spans="1:3" ht="12.75" customHeight="1" x14ac:dyDescent="0.2">
      <c r="A37" s="368"/>
      <c r="B37" s="368"/>
      <c r="C37" s="368"/>
    </row>
    <row r="38" spans="1:3" ht="12.75" customHeight="1" x14ac:dyDescent="0.2">
      <c r="A38" s="368"/>
      <c r="B38" s="368"/>
      <c r="C38" s="368"/>
    </row>
    <row r="39" spans="1:3" ht="12.75" customHeight="1" x14ac:dyDescent="0.2">
      <c r="A39" s="368"/>
      <c r="B39" s="368"/>
      <c r="C39" s="368"/>
    </row>
    <row r="40" spans="1:3" ht="12.75" customHeight="1" x14ac:dyDescent="0.2">
      <c r="A40" s="368"/>
      <c r="B40" s="368"/>
      <c r="C40" s="368"/>
    </row>
    <row r="41" spans="1:3" ht="12.75" customHeight="1" x14ac:dyDescent="0.2">
      <c r="A41" s="368"/>
      <c r="B41" s="368"/>
      <c r="C41" s="368"/>
    </row>
    <row r="42" spans="1:3" ht="12.75" customHeight="1" x14ac:dyDescent="0.2">
      <c r="A42" s="368"/>
      <c r="B42" s="368"/>
      <c r="C42" s="368"/>
    </row>
    <row r="43" spans="1:3" ht="12.75" customHeight="1" x14ac:dyDescent="0.2">
      <c r="A43" s="368"/>
      <c r="B43" s="368"/>
      <c r="C43" s="368"/>
    </row>
    <row r="44" spans="1:3" ht="12.75" customHeight="1" x14ac:dyDescent="0.2">
      <c r="A44" s="368"/>
      <c r="B44" s="368"/>
      <c r="C44" s="368"/>
    </row>
    <row r="45" spans="1:3" ht="12.75" customHeight="1" x14ac:dyDescent="0.2">
      <c r="A45" s="368"/>
      <c r="B45" s="368"/>
      <c r="C45" s="368"/>
    </row>
    <row r="46" spans="1:3" ht="12.75" customHeight="1" x14ac:dyDescent="0.2">
      <c r="A46" s="368"/>
      <c r="B46" s="368"/>
      <c r="C46" s="368"/>
    </row>
    <row r="47" spans="1:3" ht="12.75" customHeight="1" x14ac:dyDescent="0.2">
      <c r="A47" s="368"/>
      <c r="B47" s="368"/>
      <c r="C47" s="368"/>
    </row>
    <row r="48" spans="1:3" ht="12.75" customHeight="1" x14ac:dyDescent="0.2">
      <c r="A48" s="368"/>
      <c r="B48" s="368"/>
      <c r="C48" s="368"/>
    </row>
    <row r="49" spans="1:3" ht="12.75" customHeight="1" x14ac:dyDescent="0.2">
      <c r="A49" s="368"/>
      <c r="B49" s="368"/>
      <c r="C49" s="368"/>
    </row>
    <row r="50" spans="1:3" ht="12.75" customHeight="1" x14ac:dyDescent="0.2">
      <c r="A50" s="368"/>
      <c r="B50" s="368"/>
      <c r="C50" s="368"/>
    </row>
    <row r="51" spans="1:3" ht="12.75" customHeight="1" x14ac:dyDescent="0.2">
      <c r="A51" s="368"/>
      <c r="B51" s="368"/>
      <c r="C51" s="368"/>
    </row>
    <row r="52" spans="1:3" ht="12.75" customHeight="1" x14ac:dyDescent="0.2">
      <c r="A52" s="368"/>
      <c r="B52" s="368"/>
      <c r="C52" s="368"/>
    </row>
    <row r="53" spans="1:3" ht="12.75" customHeight="1" x14ac:dyDescent="0.2">
      <c r="A53" s="368"/>
      <c r="B53" s="368"/>
      <c r="C53" s="368"/>
    </row>
    <row r="54" spans="1:3" ht="12.75" customHeight="1" x14ac:dyDescent="0.2">
      <c r="A54" s="368"/>
      <c r="B54" s="368"/>
      <c r="C54" s="368"/>
    </row>
    <row r="55" spans="1:3" ht="12.75" customHeight="1" x14ac:dyDescent="0.2">
      <c r="A55" s="368"/>
      <c r="B55" s="368"/>
      <c r="C55" s="368"/>
    </row>
    <row r="56" spans="1:3" ht="12.75" customHeight="1" x14ac:dyDescent="0.2">
      <c r="A56" s="368"/>
      <c r="B56" s="368"/>
      <c r="C56" s="368"/>
    </row>
    <row r="57" spans="1:3" ht="12.75" customHeight="1" x14ac:dyDescent="0.2">
      <c r="A57" s="368"/>
      <c r="B57" s="368"/>
      <c r="C57" s="368"/>
    </row>
    <row r="58" spans="1:3" ht="12.75" customHeight="1" x14ac:dyDescent="0.2">
      <c r="A58" s="368"/>
      <c r="B58" s="368"/>
      <c r="C58" s="368"/>
    </row>
    <row r="59" spans="1:3" ht="12.75" customHeight="1" x14ac:dyDescent="0.2">
      <c r="A59" s="368"/>
      <c r="B59" s="368"/>
      <c r="C59" s="368"/>
    </row>
    <row r="60" spans="1:3" ht="12.75" customHeight="1" x14ac:dyDescent="0.2">
      <c r="A60" s="368"/>
      <c r="B60" s="368"/>
      <c r="C60" s="368"/>
    </row>
    <row r="61" spans="1:3" ht="12.75" customHeight="1" x14ac:dyDescent="0.2">
      <c r="A61" s="368"/>
      <c r="B61" s="368"/>
      <c r="C61" s="368"/>
    </row>
    <row r="62" spans="1:3" ht="12.75" customHeight="1" x14ac:dyDescent="0.2">
      <c r="A62" s="368"/>
      <c r="B62" s="368"/>
      <c r="C62" s="368"/>
    </row>
    <row r="63" spans="1:3" ht="12.75" customHeight="1" x14ac:dyDescent="0.2">
      <c r="A63" s="368"/>
      <c r="B63" s="368"/>
      <c r="C63" s="368"/>
    </row>
    <row r="64" spans="1:3" ht="12.75" customHeight="1" x14ac:dyDescent="0.2">
      <c r="A64" s="368"/>
      <c r="B64" s="368"/>
      <c r="C64" s="368"/>
    </row>
    <row r="65" spans="1:3" ht="12.75" customHeight="1" x14ac:dyDescent="0.2">
      <c r="A65" s="368"/>
      <c r="B65" s="368"/>
      <c r="C65" s="368"/>
    </row>
    <row r="66" spans="1:3" ht="12.75" customHeight="1" x14ac:dyDescent="0.2">
      <c r="A66" s="368"/>
      <c r="B66" s="368"/>
      <c r="C66" s="368"/>
    </row>
    <row r="67" spans="1:3" ht="12.75" customHeight="1" x14ac:dyDescent="0.2">
      <c r="A67" s="368"/>
      <c r="B67" s="368"/>
      <c r="C67" s="368"/>
    </row>
    <row r="68" spans="1:3" ht="12.75" customHeight="1" x14ac:dyDescent="0.2">
      <c r="A68" s="368"/>
      <c r="B68" s="368"/>
      <c r="C68" s="368"/>
    </row>
    <row r="69" spans="1:3" ht="12.75" customHeight="1" x14ac:dyDescent="0.2">
      <c r="A69" s="368"/>
      <c r="B69" s="368"/>
      <c r="C69" s="368"/>
    </row>
    <row r="70" spans="1:3" ht="12.75" customHeight="1" x14ac:dyDescent="0.2">
      <c r="A70" s="368"/>
      <c r="B70" s="368"/>
      <c r="C70" s="368"/>
    </row>
    <row r="71" spans="1:3" ht="12.75" customHeight="1" x14ac:dyDescent="0.2">
      <c r="A71" s="368"/>
      <c r="B71" s="368"/>
      <c r="C71" s="368"/>
    </row>
    <row r="72" spans="1:3" ht="12.75" customHeight="1" x14ac:dyDescent="0.2">
      <c r="A72" s="368"/>
      <c r="B72" s="368"/>
      <c r="C72" s="368"/>
    </row>
    <row r="73" spans="1:3" ht="12.75" customHeight="1" x14ac:dyDescent="0.2">
      <c r="A73" s="368"/>
      <c r="B73" s="368"/>
      <c r="C73" s="368"/>
    </row>
    <row r="74" spans="1:3" ht="12.75" customHeight="1" x14ac:dyDescent="0.2">
      <c r="A74" s="368"/>
      <c r="B74" s="368"/>
      <c r="C74" s="368"/>
    </row>
    <row r="75" spans="1:3" ht="12.75" customHeight="1" x14ac:dyDescent="0.2">
      <c r="A75" s="368"/>
      <c r="B75" s="368"/>
      <c r="C75" s="368"/>
    </row>
    <row r="76" spans="1:3" ht="12.75" customHeight="1" x14ac:dyDescent="0.2">
      <c r="A76" s="368"/>
      <c r="B76" s="368"/>
      <c r="C76" s="368"/>
    </row>
    <row r="77" spans="1:3" ht="12.75" customHeight="1" x14ac:dyDescent="0.2">
      <c r="A77" s="368"/>
      <c r="B77" s="368"/>
      <c r="C77" s="368"/>
    </row>
    <row r="78" spans="1:3" ht="12.75" customHeight="1" x14ac:dyDescent="0.2">
      <c r="A78" s="368"/>
      <c r="B78" s="368"/>
      <c r="C78" s="368"/>
    </row>
    <row r="79" spans="1:3" ht="12.75" customHeight="1" x14ac:dyDescent="0.2">
      <c r="A79" s="368"/>
      <c r="B79" s="368"/>
      <c r="C79" s="368"/>
    </row>
    <row r="80" spans="1:3" ht="12.75" customHeight="1" x14ac:dyDescent="0.2">
      <c r="A80" s="368"/>
      <c r="B80" s="368"/>
      <c r="C80" s="368"/>
    </row>
    <row r="81" spans="1:3" ht="12.75" customHeight="1" x14ac:dyDescent="0.2">
      <c r="A81" s="368"/>
      <c r="B81" s="368"/>
      <c r="C81" s="368"/>
    </row>
    <row r="82" spans="1:3" ht="12.75" customHeight="1" x14ac:dyDescent="0.2">
      <c r="A82" s="368"/>
      <c r="B82" s="368"/>
      <c r="C82" s="368"/>
    </row>
    <row r="83" spans="1:3" ht="12.75" customHeight="1" x14ac:dyDescent="0.2">
      <c r="A83" s="368"/>
      <c r="B83" s="368"/>
      <c r="C83" s="368"/>
    </row>
    <row r="84" spans="1:3" ht="12.75" customHeight="1" x14ac:dyDescent="0.2">
      <c r="A84" s="368"/>
      <c r="B84" s="368"/>
      <c r="C84" s="368"/>
    </row>
    <row r="85" spans="1:3" ht="12.75" customHeight="1" x14ac:dyDescent="0.2">
      <c r="A85" s="368"/>
      <c r="B85" s="368"/>
      <c r="C85" s="368"/>
    </row>
    <row r="86" spans="1:3" ht="12.75" customHeight="1" x14ac:dyDescent="0.2">
      <c r="A86" s="368"/>
      <c r="B86" s="368"/>
      <c r="C86" s="368"/>
    </row>
    <row r="87" spans="1:3" ht="12.75" customHeight="1" x14ac:dyDescent="0.2">
      <c r="A87" s="368"/>
      <c r="B87" s="368"/>
      <c r="C87" s="368"/>
    </row>
    <row r="88" spans="1:3" ht="12.75" customHeight="1" x14ac:dyDescent="0.2">
      <c r="A88" s="368"/>
      <c r="B88" s="368"/>
      <c r="C88" s="368"/>
    </row>
    <row r="89" spans="1:3" ht="12.75" customHeight="1" x14ac:dyDescent="0.2">
      <c r="A89" s="368"/>
      <c r="B89" s="368"/>
      <c r="C89" s="368"/>
    </row>
    <row r="90" spans="1:3" ht="12.75" customHeight="1" x14ac:dyDescent="0.2">
      <c r="A90" s="368"/>
      <c r="B90" s="368"/>
      <c r="C90" s="368"/>
    </row>
    <row r="91" spans="1:3" ht="12.75" customHeight="1" x14ac:dyDescent="0.2">
      <c r="A91" s="368"/>
      <c r="B91" s="368"/>
      <c r="C91" s="368"/>
    </row>
    <row r="92" spans="1:3" ht="12.75" customHeight="1" x14ac:dyDescent="0.2">
      <c r="A92" s="368"/>
      <c r="B92" s="368"/>
      <c r="C92" s="368"/>
    </row>
    <row r="93" spans="1:3" ht="12.75" customHeight="1" x14ac:dyDescent="0.2">
      <c r="A93" s="368"/>
      <c r="B93" s="368"/>
      <c r="C93" s="368"/>
    </row>
    <row r="94" spans="1:3" ht="12.75" customHeight="1" x14ac:dyDescent="0.2">
      <c r="A94" s="368"/>
      <c r="B94" s="368"/>
      <c r="C94" s="368"/>
    </row>
    <row r="95" spans="1:3" ht="12.75" customHeight="1" x14ac:dyDescent="0.2">
      <c r="A95" s="368"/>
      <c r="B95" s="368"/>
      <c r="C95" s="368"/>
    </row>
    <row r="96" spans="1:3" ht="12.75" customHeight="1" x14ac:dyDescent="0.2">
      <c r="A96" s="368"/>
      <c r="B96" s="368"/>
      <c r="C96" s="368"/>
    </row>
    <row r="97" spans="1:3" ht="12.75" customHeight="1" x14ac:dyDescent="0.2">
      <c r="A97" s="368"/>
      <c r="B97" s="368"/>
      <c r="C97" s="368"/>
    </row>
    <row r="98" spans="1:3" ht="12.75" customHeight="1" x14ac:dyDescent="0.2">
      <c r="A98" s="368"/>
      <c r="B98" s="368"/>
      <c r="C98" s="368"/>
    </row>
    <row r="99" spans="1:3" ht="12.75" customHeight="1" x14ac:dyDescent="0.2">
      <c r="A99" s="368"/>
      <c r="B99" s="368"/>
      <c r="C99" s="368"/>
    </row>
    <row r="100" spans="1:3" ht="12.75" customHeight="1" x14ac:dyDescent="0.2">
      <c r="A100" s="368"/>
      <c r="B100" s="368"/>
      <c r="C100" s="368"/>
    </row>
    <row r="101" spans="1:3" ht="12.75" customHeight="1" x14ac:dyDescent="0.2">
      <c r="A101" s="368"/>
      <c r="B101" s="368"/>
      <c r="C101" s="368"/>
    </row>
    <row r="102" spans="1:3" ht="12.75" customHeight="1" x14ac:dyDescent="0.2">
      <c r="A102" s="368"/>
      <c r="B102" s="368"/>
      <c r="C102" s="368"/>
    </row>
    <row r="103" spans="1:3" ht="12.75" customHeight="1" x14ac:dyDescent="0.2">
      <c r="A103" s="368"/>
      <c r="B103" s="368"/>
      <c r="C103" s="368"/>
    </row>
    <row r="104" spans="1:3" ht="12.75" customHeight="1" x14ac:dyDescent="0.2">
      <c r="A104" s="368"/>
      <c r="B104" s="368"/>
      <c r="C104" s="368"/>
    </row>
    <row r="105" spans="1:3" ht="12.75" customHeight="1" x14ac:dyDescent="0.2">
      <c r="A105" s="368"/>
      <c r="B105" s="368"/>
      <c r="C105" s="368"/>
    </row>
    <row r="106" spans="1:3" ht="12.75" customHeight="1" x14ac:dyDescent="0.2">
      <c r="A106" s="368"/>
      <c r="B106" s="368"/>
      <c r="C106" s="368"/>
    </row>
    <row r="107" spans="1:3" ht="12.75" customHeight="1" x14ac:dyDescent="0.2">
      <c r="A107" s="368"/>
      <c r="B107" s="368"/>
      <c r="C107" s="368"/>
    </row>
    <row r="108" spans="1:3" ht="12.75" customHeight="1" x14ac:dyDescent="0.2">
      <c r="A108" s="368"/>
      <c r="B108" s="368"/>
      <c r="C108" s="368"/>
    </row>
    <row r="109" spans="1:3" ht="12.75" customHeight="1" x14ac:dyDescent="0.2">
      <c r="A109" s="368"/>
      <c r="B109" s="368"/>
      <c r="C109" s="368"/>
    </row>
    <row r="110" spans="1:3" ht="12.75" customHeight="1" x14ac:dyDescent="0.2">
      <c r="A110" s="368"/>
      <c r="B110" s="368"/>
      <c r="C110" s="368"/>
    </row>
    <row r="111" spans="1:3" ht="12.75" customHeight="1" x14ac:dyDescent="0.2">
      <c r="A111" s="368"/>
      <c r="B111" s="368"/>
      <c r="C111" s="368"/>
    </row>
    <row r="112" spans="1:3" ht="12.75" customHeight="1" x14ac:dyDescent="0.2">
      <c r="A112" s="368"/>
      <c r="B112" s="368"/>
      <c r="C112" s="368"/>
    </row>
    <row r="113" spans="1:3" ht="12.75" customHeight="1" x14ac:dyDescent="0.2">
      <c r="A113" s="368"/>
      <c r="B113" s="368"/>
      <c r="C113" s="368"/>
    </row>
  </sheetData>
  <hyperlinks>
    <hyperlink ref="A1" location="Inhalt!A1" tooltip="Gehe zu Inhalt" display="Inhalt"/>
  </hyperlinks>
  <pageMargins left="0.39370078740157483" right="0.39370078740157483" top="0.39370078740157483" bottom="0.59055118110236227" header="0.31496062992125984" footer="0.31496062992125984"/>
  <pageSetup paperSize="9" orientation="landscape" r:id="rId1"/>
  <headerFooter alignWithMargins="0">
    <oddFooter>&amp;C&amp;6© Statistisches Landesamt des Freistaates Sachsen | G IV 1 - j/24</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showGridLines="0" zoomScaleNormal="100" workbookViewId="0"/>
  </sheetViews>
  <sheetFormatPr baseColWidth="10" defaultColWidth="25.140625" defaultRowHeight="12" x14ac:dyDescent="0.2"/>
  <cols>
    <col min="1" max="3" width="11.42578125" style="370" customWidth="1"/>
    <col min="4" max="6" width="11.42578125" style="368" customWidth="1"/>
    <col min="7" max="7" width="18.140625" style="368" customWidth="1"/>
    <col min="8" max="9" width="2.140625" style="368" customWidth="1"/>
    <col min="10" max="10" width="11.7109375" style="368" customWidth="1"/>
    <col min="11" max="16384" width="25.140625" style="368"/>
  </cols>
  <sheetData>
    <row r="1" spans="1:9" x14ac:dyDescent="0.2">
      <c r="A1" s="367" t="s">
        <v>4</v>
      </c>
      <c r="B1" s="368"/>
      <c r="C1" s="368"/>
    </row>
    <row r="2" spans="1:9" ht="20.100000000000001" customHeight="1" x14ac:dyDescent="0.2">
      <c r="A2" s="401" t="s">
        <v>427</v>
      </c>
      <c r="B2" s="400"/>
      <c r="C2" s="400"/>
      <c r="D2" s="400"/>
      <c r="E2" s="400"/>
      <c r="F2" s="400"/>
      <c r="G2" s="400"/>
      <c r="H2" s="400"/>
      <c r="I2" s="400"/>
    </row>
    <row r="3" spans="1:9" ht="12.75" customHeight="1" x14ac:dyDescent="0.2">
      <c r="A3" s="368"/>
      <c r="B3" s="368"/>
      <c r="C3" s="368"/>
    </row>
    <row r="4" spans="1:9" ht="12.75" customHeight="1" x14ac:dyDescent="0.2">
      <c r="A4" s="368"/>
      <c r="B4" s="368"/>
      <c r="C4" s="368"/>
    </row>
    <row r="5" spans="1:9" ht="12.75" customHeight="1" x14ac:dyDescent="0.2">
      <c r="A5" s="368"/>
      <c r="B5" s="368"/>
      <c r="C5" s="368"/>
    </row>
    <row r="6" spans="1:9" ht="12.75" customHeight="1" x14ac:dyDescent="0.2">
      <c r="A6" s="368"/>
      <c r="B6" s="368"/>
      <c r="C6" s="368"/>
    </row>
    <row r="7" spans="1:9" ht="12.75" customHeight="1" x14ac:dyDescent="0.2">
      <c r="A7" s="368"/>
      <c r="B7" s="368"/>
      <c r="C7" s="368"/>
    </row>
    <row r="8" spans="1:9" ht="12.75" customHeight="1" x14ac:dyDescent="0.2">
      <c r="A8" s="368"/>
      <c r="B8" s="368"/>
      <c r="C8" s="368"/>
    </row>
    <row r="9" spans="1:9" ht="12.75" customHeight="1" x14ac:dyDescent="0.2">
      <c r="A9" s="368"/>
      <c r="B9" s="368"/>
      <c r="C9" s="368"/>
    </row>
    <row r="10" spans="1:9" ht="12.75" customHeight="1" x14ac:dyDescent="0.2">
      <c r="A10" s="368"/>
      <c r="B10" s="368"/>
      <c r="C10" s="368"/>
    </row>
    <row r="11" spans="1:9" ht="12.75" customHeight="1" x14ac:dyDescent="0.2">
      <c r="A11" s="368"/>
      <c r="B11" s="368"/>
      <c r="C11" s="368"/>
    </row>
    <row r="12" spans="1:9" ht="12.75" customHeight="1" x14ac:dyDescent="0.2">
      <c r="A12" s="368"/>
      <c r="B12" s="368"/>
      <c r="C12" s="368"/>
    </row>
    <row r="13" spans="1:9" ht="12.75" customHeight="1" x14ac:dyDescent="0.2">
      <c r="A13" s="368"/>
      <c r="B13" s="368"/>
      <c r="C13" s="368"/>
    </row>
    <row r="14" spans="1:9" ht="12.75" customHeight="1" x14ac:dyDescent="0.2">
      <c r="A14" s="368"/>
      <c r="B14" s="368"/>
      <c r="C14" s="368"/>
    </row>
    <row r="15" spans="1:9" ht="12.75" customHeight="1" x14ac:dyDescent="0.2">
      <c r="A15" s="368"/>
      <c r="B15" s="368"/>
      <c r="C15" s="368"/>
    </row>
    <row r="16" spans="1:9" ht="12.75" customHeight="1" x14ac:dyDescent="0.2">
      <c r="A16" s="368"/>
      <c r="B16" s="368"/>
      <c r="C16" s="368"/>
    </row>
    <row r="17" spans="1:3" ht="12.75" customHeight="1" x14ac:dyDescent="0.2">
      <c r="A17" s="368"/>
      <c r="B17" s="368"/>
      <c r="C17" s="368"/>
    </row>
    <row r="18" spans="1:3" ht="12.75" customHeight="1" x14ac:dyDescent="0.2">
      <c r="A18" s="368"/>
      <c r="B18" s="368"/>
      <c r="C18" s="368"/>
    </row>
    <row r="19" spans="1:3" ht="12.75" customHeight="1" x14ac:dyDescent="0.2">
      <c r="A19" s="368"/>
      <c r="B19" s="368"/>
      <c r="C19" s="368"/>
    </row>
    <row r="20" spans="1:3" ht="12.75" customHeight="1" x14ac:dyDescent="0.2">
      <c r="A20" s="368"/>
      <c r="B20" s="368"/>
      <c r="C20" s="368"/>
    </row>
    <row r="21" spans="1:3" ht="12.75" customHeight="1" x14ac:dyDescent="0.2">
      <c r="A21" s="368"/>
      <c r="B21" s="368"/>
      <c r="C21" s="368"/>
    </row>
    <row r="22" spans="1:3" ht="12.75" customHeight="1" x14ac:dyDescent="0.2">
      <c r="A22" s="368"/>
      <c r="B22" s="368"/>
      <c r="C22" s="368"/>
    </row>
    <row r="23" spans="1:3" ht="12.75" customHeight="1" x14ac:dyDescent="0.2">
      <c r="A23" s="368"/>
      <c r="B23" s="368"/>
      <c r="C23" s="368"/>
    </row>
    <row r="24" spans="1:3" ht="12.75" customHeight="1" x14ac:dyDescent="0.2">
      <c r="A24" s="368"/>
      <c r="B24" s="368"/>
      <c r="C24" s="368"/>
    </row>
    <row r="25" spans="1:3" ht="12.75" customHeight="1" x14ac:dyDescent="0.2">
      <c r="A25" s="368"/>
      <c r="B25" s="368"/>
      <c r="C25" s="368"/>
    </row>
    <row r="26" spans="1:3" ht="12.75" customHeight="1" x14ac:dyDescent="0.2">
      <c r="A26" s="368"/>
      <c r="B26" s="368"/>
      <c r="C26" s="368"/>
    </row>
    <row r="27" spans="1:3" ht="12.75" customHeight="1" x14ac:dyDescent="0.2">
      <c r="A27" s="368"/>
      <c r="B27" s="368"/>
      <c r="C27" s="368"/>
    </row>
    <row r="28" spans="1:3" ht="12.75" customHeight="1" x14ac:dyDescent="0.2">
      <c r="A28" s="368"/>
      <c r="B28" s="368"/>
      <c r="C28" s="368"/>
    </row>
    <row r="29" spans="1:3" ht="12.75" customHeight="1" x14ac:dyDescent="0.2">
      <c r="A29" s="368"/>
      <c r="B29" s="368"/>
      <c r="C29" s="368"/>
    </row>
    <row r="30" spans="1:3" ht="12.75" customHeight="1" x14ac:dyDescent="0.2">
      <c r="A30" s="368"/>
      <c r="B30" s="368"/>
      <c r="C30" s="368"/>
    </row>
    <row r="31" spans="1:3" ht="12.75" customHeight="1" x14ac:dyDescent="0.2">
      <c r="A31" s="368"/>
      <c r="B31" s="368"/>
      <c r="C31" s="368"/>
    </row>
    <row r="32" spans="1:3" ht="12.75" customHeight="1" x14ac:dyDescent="0.2">
      <c r="A32" s="368"/>
      <c r="B32" s="368"/>
      <c r="C32" s="368"/>
    </row>
    <row r="33" spans="1:3" ht="12.75" customHeight="1" x14ac:dyDescent="0.2">
      <c r="A33" s="368"/>
      <c r="B33" s="368"/>
      <c r="C33" s="368"/>
    </row>
    <row r="34" spans="1:3" ht="12.75" customHeight="1" x14ac:dyDescent="0.2">
      <c r="A34" s="368"/>
      <c r="B34" s="368"/>
      <c r="C34" s="368"/>
    </row>
    <row r="35" spans="1:3" ht="12.75" customHeight="1" x14ac:dyDescent="0.2">
      <c r="A35" s="368"/>
      <c r="B35" s="368"/>
      <c r="C35" s="368"/>
    </row>
    <row r="36" spans="1:3" ht="12.75" customHeight="1" x14ac:dyDescent="0.2">
      <c r="A36" s="368"/>
      <c r="B36" s="368"/>
      <c r="C36" s="368"/>
    </row>
    <row r="37" spans="1:3" ht="12.75" customHeight="1" x14ac:dyDescent="0.2">
      <c r="A37" s="368"/>
      <c r="B37" s="368"/>
      <c r="C37" s="368"/>
    </row>
    <row r="38" spans="1:3" ht="12.75" customHeight="1" x14ac:dyDescent="0.2">
      <c r="A38" s="368"/>
      <c r="B38" s="368"/>
      <c r="C38" s="368"/>
    </row>
    <row r="39" spans="1:3" ht="12.75" customHeight="1" x14ac:dyDescent="0.2">
      <c r="A39" s="368"/>
      <c r="B39" s="368"/>
      <c r="C39" s="368"/>
    </row>
    <row r="40" spans="1:3" ht="12.75" customHeight="1" x14ac:dyDescent="0.2">
      <c r="A40" s="368"/>
      <c r="B40" s="368"/>
      <c r="C40" s="368"/>
    </row>
    <row r="41" spans="1:3" ht="12.75" customHeight="1" x14ac:dyDescent="0.2">
      <c r="A41" s="368"/>
      <c r="B41" s="368"/>
      <c r="C41" s="368"/>
    </row>
    <row r="42" spans="1:3" ht="12.75" customHeight="1" x14ac:dyDescent="0.2">
      <c r="A42" s="368"/>
      <c r="B42" s="368"/>
      <c r="C42" s="368"/>
    </row>
    <row r="43" spans="1:3" ht="12.75" customHeight="1" x14ac:dyDescent="0.2">
      <c r="A43" s="368"/>
      <c r="B43" s="368"/>
      <c r="C43" s="368"/>
    </row>
    <row r="44" spans="1:3" ht="12.75" customHeight="1" x14ac:dyDescent="0.2">
      <c r="A44" s="368"/>
      <c r="B44" s="368"/>
      <c r="C44" s="368"/>
    </row>
    <row r="45" spans="1:3" ht="12.75" customHeight="1" x14ac:dyDescent="0.2">
      <c r="A45" s="368"/>
      <c r="B45" s="368"/>
      <c r="C45" s="368"/>
    </row>
    <row r="46" spans="1:3" ht="12.75" customHeight="1" x14ac:dyDescent="0.2">
      <c r="A46" s="368"/>
      <c r="B46" s="368"/>
      <c r="C46" s="368"/>
    </row>
    <row r="47" spans="1:3" ht="12.75" customHeight="1" x14ac:dyDescent="0.2">
      <c r="A47" s="368"/>
      <c r="B47" s="368"/>
      <c r="C47" s="368"/>
    </row>
    <row r="48" spans="1:3" ht="12.75" customHeight="1" x14ac:dyDescent="0.2">
      <c r="A48" s="368"/>
      <c r="B48" s="368"/>
      <c r="C48" s="368"/>
    </row>
    <row r="49" spans="1:3" ht="12.75" customHeight="1" x14ac:dyDescent="0.2">
      <c r="A49" s="368"/>
      <c r="B49" s="368"/>
      <c r="C49" s="368"/>
    </row>
    <row r="50" spans="1:3" ht="12.75" customHeight="1" x14ac:dyDescent="0.2">
      <c r="A50" s="368"/>
      <c r="B50" s="368"/>
      <c r="C50" s="368"/>
    </row>
    <row r="51" spans="1:3" ht="12.75" customHeight="1" x14ac:dyDescent="0.2">
      <c r="A51" s="368"/>
      <c r="B51" s="368"/>
      <c r="C51" s="368"/>
    </row>
    <row r="52" spans="1:3" ht="12.75" customHeight="1" x14ac:dyDescent="0.2">
      <c r="A52" s="368"/>
      <c r="B52" s="368"/>
      <c r="C52" s="368"/>
    </row>
    <row r="53" spans="1:3" ht="12.75" customHeight="1" x14ac:dyDescent="0.2">
      <c r="A53" s="368"/>
      <c r="B53" s="368"/>
      <c r="C53" s="368"/>
    </row>
    <row r="54" spans="1:3" ht="12.75" customHeight="1" x14ac:dyDescent="0.2">
      <c r="A54" s="368"/>
      <c r="B54" s="368"/>
      <c r="C54" s="368"/>
    </row>
    <row r="55" spans="1:3" ht="12.75" customHeight="1" x14ac:dyDescent="0.2">
      <c r="A55" s="368"/>
      <c r="B55" s="368"/>
      <c r="C55" s="368"/>
    </row>
    <row r="56" spans="1:3" ht="12.75" customHeight="1" x14ac:dyDescent="0.2">
      <c r="A56" s="368"/>
      <c r="B56" s="368"/>
      <c r="C56" s="368"/>
    </row>
    <row r="57" spans="1:3" ht="12.75" customHeight="1" x14ac:dyDescent="0.2">
      <c r="A57" s="368"/>
      <c r="B57" s="368"/>
      <c r="C57" s="368"/>
    </row>
    <row r="58" spans="1:3" ht="12.75" customHeight="1" x14ac:dyDescent="0.2">
      <c r="A58" s="368"/>
      <c r="B58" s="368"/>
      <c r="C58" s="368"/>
    </row>
    <row r="59" spans="1:3" ht="12.75" customHeight="1" x14ac:dyDescent="0.2">
      <c r="A59" s="368"/>
      <c r="B59" s="368"/>
      <c r="C59" s="368"/>
    </row>
    <row r="60" spans="1:3" ht="12.75" customHeight="1" x14ac:dyDescent="0.2">
      <c r="A60" s="368"/>
      <c r="B60" s="368"/>
      <c r="C60" s="368"/>
    </row>
    <row r="61" spans="1:3" ht="12.75" customHeight="1" x14ac:dyDescent="0.2">
      <c r="A61" s="368"/>
      <c r="B61" s="368"/>
      <c r="C61" s="368"/>
    </row>
    <row r="62" spans="1:3" ht="12.75" customHeight="1" x14ac:dyDescent="0.2">
      <c r="A62" s="368"/>
      <c r="B62" s="368"/>
      <c r="C62" s="368"/>
    </row>
    <row r="63" spans="1:3" ht="12.75" customHeight="1" x14ac:dyDescent="0.2">
      <c r="A63" s="368"/>
      <c r="B63" s="368"/>
      <c r="C63" s="368"/>
    </row>
    <row r="64" spans="1:3" ht="12.75" customHeight="1" x14ac:dyDescent="0.2">
      <c r="A64" s="368"/>
      <c r="B64" s="368"/>
      <c r="C64" s="368"/>
    </row>
    <row r="65" spans="1:3" ht="12.75" customHeight="1" x14ac:dyDescent="0.2">
      <c r="A65" s="368"/>
      <c r="B65" s="368"/>
      <c r="C65" s="368"/>
    </row>
    <row r="66" spans="1:3" ht="12.75" customHeight="1" x14ac:dyDescent="0.2">
      <c r="A66" s="368"/>
      <c r="B66" s="368"/>
      <c r="C66" s="368"/>
    </row>
    <row r="67" spans="1:3" ht="12.75" customHeight="1" x14ac:dyDescent="0.2">
      <c r="A67" s="368"/>
      <c r="B67" s="368"/>
      <c r="C67" s="368"/>
    </row>
    <row r="68" spans="1:3" ht="12.75" customHeight="1" x14ac:dyDescent="0.2">
      <c r="A68" s="368"/>
      <c r="B68" s="368"/>
      <c r="C68" s="368"/>
    </row>
    <row r="69" spans="1:3" ht="12.75" customHeight="1" x14ac:dyDescent="0.2">
      <c r="A69" s="368"/>
      <c r="B69" s="368"/>
      <c r="C69" s="368"/>
    </row>
    <row r="70" spans="1:3" ht="12.75" customHeight="1" x14ac:dyDescent="0.2">
      <c r="A70" s="368"/>
      <c r="B70" s="368"/>
      <c r="C70" s="368"/>
    </row>
    <row r="71" spans="1:3" ht="12.75" customHeight="1" x14ac:dyDescent="0.2">
      <c r="A71" s="368"/>
      <c r="B71" s="368"/>
      <c r="C71" s="368"/>
    </row>
    <row r="72" spans="1:3" ht="12.75" customHeight="1" x14ac:dyDescent="0.2">
      <c r="A72" s="368"/>
      <c r="B72" s="368"/>
      <c r="C72" s="368"/>
    </row>
    <row r="73" spans="1:3" ht="12.75" customHeight="1" x14ac:dyDescent="0.2">
      <c r="A73" s="368"/>
      <c r="B73" s="368"/>
      <c r="C73" s="368"/>
    </row>
    <row r="74" spans="1:3" ht="12.75" customHeight="1" x14ac:dyDescent="0.2">
      <c r="A74" s="368"/>
      <c r="B74" s="368"/>
      <c r="C74" s="368"/>
    </row>
    <row r="75" spans="1:3" ht="12.75" customHeight="1" x14ac:dyDescent="0.2">
      <c r="A75" s="368"/>
      <c r="B75" s="368"/>
      <c r="C75" s="368"/>
    </row>
    <row r="76" spans="1:3" ht="12.75" customHeight="1" x14ac:dyDescent="0.2">
      <c r="A76" s="368"/>
      <c r="B76" s="368"/>
      <c r="C76" s="368"/>
    </row>
    <row r="77" spans="1:3" ht="12.75" customHeight="1" x14ac:dyDescent="0.2">
      <c r="A77" s="368"/>
      <c r="B77" s="368"/>
      <c r="C77" s="368"/>
    </row>
    <row r="78" spans="1:3" ht="12.75" customHeight="1" x14ac:dyDescent="0.2">
      <c r="A78" s="368"/>
      <c r="B78" s="368"/>
      <c r="C78" s="368"/>
    </row>
    <row r="79" spans="1:3" ht="12.75" customHeight="1" x14ac:dyDescent="0.2">
      <c r="A79" s="368"/>
      <c r="B79" s="368"/>
      <c r="C79" s="368"/>
    </row>
    <row r="80" spans="1:3" ht="12.75" customHeight="1" x14ac:dyDescent="0.2">
      <c r="A80" s="368"/>
      <c r="B80" s="368"/>
      <c r="C80" s="368"/>
    </row>
    <row r="81" spans="1:3" ht="12.75" customHeight="1" x14ac:dyDescent="0.2">
      <c r="A81" s="368"/>
      <c r="B81" s="368"/>
      <c r="C81" s="368"/>
    </row>
    <row r="82" spans="1:3" ht="12.75" customHeight="1" x14ac:dyDescent="0.2">
      <c r="A82" s="368"/>
      <c r="B82" s="368"/>
      <c r="C82" s="368"/>
    </row>
    <row r="83" spans="1:3" ht="12.75" customHeight="1" x14ac:dyDescent="0.2">
      <c r="A83" s="368"/>
      <c r="B83" s="368"/>
      <c r="C83" s="368"/>
    </row>
    <row r="84" spans="1:3" ht="12.75" customHeight="1" x14ac:dyDescent="0.2">
      <c r="A84" s="368"/>
      <c r="B84" s="368"/>
      <c r="C84" s="368"/>
    </row>
    <row r="85" spans="1:3" ht="12.75" customHeight="1" x14ac:dyDescent="0.2">
      <c r="A85" s="368"/>
      <c r="B85" s="368"/>
      <c r="C85" s="368"/>
    </row>
    <row r="86" spans="1:3" ht="12.75" customHeight="1" x14ac:dyDescent="0.2">
      <c r="A86" s="368"/>
      <c r="B86" s="368"/>
      <c r="C86" s="368"/>
    </row>
    <row r="87" spans="1:3" ht="12.75" customHeight="1" x14ac:dyDescent="0.2">
      <c r="A87" s="368"/>
      <c r="B87" s="368"/>
      <c r="C87" s="368"/>
    </row>
    <row r="88" spans="1:3" ht="12.75" customHeight="1" x14ac:dyDescent="0.2">
      <c r="A88" s="368"/>
      <c r="B88" s="368"/>
      <c r="C88" s="368"/>
    </row>
    <row r="89" spans="1:3" ht="12.75" customHeight="1" x14ac:dyDescent="0.2">
      <c r="A89" s="368"/>
      <c r="B89" s="368"/>
      <c r="C89" s="368"/>
    </row>
    <row r="90" spans="1:3" ht="12.75" customHeight="1" x14ac:dyDescent="0.2">
      <c r="A90" s="368"/>
      <c r="B90" s="368"/>
      <c r="C90" s="368"/>
    </row>
    <row r="91" spans="1:3" ht="12.75" customHeight="1" x14ac:dyDescent="0.2">
      <c r="A91" s="368"/>
      <c r="B91" s="368"/>
      <c r="C91" s="368"/>
    </row>
    <row r="92" spans="1:3" ht="12.75" customHeight="1" x14ac:dyDescent="0.2">
      <c r="A92" s="368"/>
      <c r="B92" s="368"/>
      <c r="C92" s="368"/>
    </row>
    <row r="93" spans="1:3" ht="12.75" customHeight="1" x14ac:dyDescent="0.2">
      <c r="A93" s="368"/>
      <c r="B93" s="368"/>
      <c r="C93" s="368"/>
    </row>
    <row r="94" spans="1:3" ht="12.75" customHeight="1" x14ac:dyDescent="0.2">
      <c r="A94" s="368"/>
      <c r="B94" s="368"/>
      <c r="C94" s="368"/>
    </row>
    <row r="95" spans="1:3" ht="12.75" customHeight="1" x14ac:dyDescent="0.2">
      <c r="A95" s="368"/>
      <c r="B95" s="368"/>
      <c r="C95" s="368"/>
    </row>
    <row r="96" spans="1:3" ht="12.75" customHeight="1" x14ac:dyDescent="0.2">
      <c r="A96" s="368"/>
      <c r="B96" s="368"/>
      <c r="C96" s="368"/>
    </row>
    <row r="97" spans="1:3" ht="12.75" customHeight="1" x14ac:dyDescent="0.2">
      <c r="A97" s="368"/>
      <c r="B97" s="368"/>
      <c r="C97" s="368"/>
    </row>
    <row r="98" spans="1:3" ht="12.75" customHeight="1" x14ac:dyDescent="0.2">
      <c r="A98" s="368"/>
      <c r="B98" s="368"/>
      <c r="C98" s="368"/>
    </row>
    <row r="99" spans="1:3" ht="12.75" customHeight="1" x14ac:dyDescent="0.2">
      <c r="A99" s="368"/>
      <c r="B99" s="368"/>
      <c r="C99" s="368"/>
    </row>
    <row r="100" spans="1:3" ht="12.75" customHeight="1" x14ac:dyDescent="0.2">
      <c r="A100" s="368"/>
      <c r="B100" s="368"/>
      <c r="C100" s="368"/>
    </row>
    <row r="101" spans="1:3" ht="12.75" customHeight="1" x14ac:dyDescent="0.2">
      <c r="A101" s="368"/>
      <c r="B101" s="368"/>
      <c r="C101" s="368"/>
    </row>
    <row r="102" spans="1:3" ht="12.75" customHeight="1" x14ac:dyDescent="0.2">
      <c r="A102" s="368"/>
      <c r="B102" s="368"/>
      <c r="C102" s="368"/>
    </row>
    <row r="103" spans="1:3" ht="12.75" customHeight="1" x14ac:dyDescent="0.2">
      <c r="A103" s="368"/>
      <c r="B103" s="368"/>
      <c r="C103" s="368"/>
    </row>
    <row r="104" spans="1:3" ht="12.75" customHeight="1" x14ac:dyDescent="0.2">
      <c r="A104" s="368"/>
      <c r="B104" s="368"/>
      <c r="C104" s="368"/>
    </row>
    <row r="105" spans="1:3" ht="12.75" customHeight="1" x14ac:dyDescent="0.2">
      <c r="A105" s="368"/>
      <c r="B105" s="368"/>
      <c r="C105" s="368"/>
    </row>
    <row r="106" spans="1:3" ht="12.75" customHeight="1" x14ac:dyDescent="0.2">
      <c r="A106" s="368"/>
      <c r="B106" s="368"/>
      <c r="C106" s="368"/>
    </row>
    <row r="107" spans="1:3" ht="12.75" customHeight="1" x14ac:dyDescent="0.2">
      <c r="A107" s="368"/>
      <c r="B107" s="368"/>
      <c r="C107" s="368"/>
    </row>
    <row r="108" spans="1:3" ht="12.75" customHeight="1" x14ac:dyDescent="0.2">
      <c r="A108" s="368"/>
      <c r="B108" s="368"/>
      <c r="C108" s="368"/>
    </row>
    <row r="109" spans="1:3" ht="12.75" customHeight="1" x14ac:dyDescent="0.2">
      <c r="A109" s="368"/>
      <c r="B109" s="368"/>
      <c r="C109" s="368"/>
    </row>
    <row r="110" spans="1:3" ht="12.75" customHeight="1" x14ac:dyDescent="0.2">
      <c r="A110" s="368"/>
      <c r="B110" s="368"/>
      <c r="C110" s="368"/>
    </row>
    <row r="111" spans="1:3" ht="12.75" customHeight="1" x14ac:dyDescent="0.2">
      <c r="A111" s="368"/>
      <c r="B111" s="368"/>
      <c r="C111" s="368"/>
    </row>
    <row r="112" spans="1:3" ht="12.75" customHeight="1" x14ac:dyDescent="0.2">
      <c r="A112" s="368"/>
      <c r="B112" s="368"/>
      <c r="C112" s="368"/>
    </row>
  </sheetData>
  <hyperlinks>
    <hyperlink ref="A1" location="Inhalt!A1" tooltip="Gehe zu Inhalt" display="Inhalt"/>
  </hyperlinks>
  <pageMargins left="0.39370078740157483" right="0.39370078740157483" top="0.39370078740157483" bottom="0.59055118110236227" header="0.31496062992125984" footer="0.31496062992125984"/>
  <pageSetup paperSize="9" orientation="portrait" r:id="rId1"/>
  <headerFooter alignWithMargins="0">
    <oddFooter>&amp;C&amp;6© Statistisches Landesamt des Freistaates Sachsen | G IV 1 - j/24</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zoomScaleNormal="100" workbookViewId="0"/>
  </sheetViews>
  <sheetFormatPr baseColWidth="10" defaultColWidth="25.140625" defaultRowHeight="12" x14ac:dyDescent="0.2"/>
  <cols>
    <col min="1" max="3" width="25.140625" style="370"/>
    <col min="4" max="4" width="10.42578125" style="368" customWidth="1"/>
    <col min="5" max="5" width="5.7109375" style="368" customWidth="1"/>
    <col min="6" max="6" width="0.85546875" style="368" customWidth="1"/>
    <col min="7" max="16384" width="25.140625" style="368"/>
  </cols>
  <sheetData>
    <row r="1" spans="1:3" x14ac:dyDescent="0.2">
      <c r="A1" s="367" t="s">
        <v>4</v>
      </c>
      <c r="B1" s="368"/>
      <c r="C1" s="368"/>
    </row>
    <row r="2" spans="1:3" ht="22.5" customHeight="1" x14ac:dyDescent="0.2">
      <c r="A2" s="369" t="s">
        <v>795</v>
      </c>
    </row>
    <row r="3" spans="1:3" ht="12.75" customHeight="1" x14ac:dyDescent="0.2">
      <c r="A3" s="506" t="s">
        <v>428</v>
      </c>
      <c r="B3" s="368"/>
      <c r="C3" s="368"/>
    </row>
    <row r="4" spans="1:3" ht="12.75" customHeight="1" x14ac:dyDescent="0.2">
      <c r="A4" s="368"/>
      <c r="B4" s="368"/>
      <c r="C4" s="368"/>
    </row>
    <row r="5" spans="1:3" ht="12.75" customHeight="1" x14ac:dyDescent="0.2">
      <c r="A5" s="368"/>
      <c r="B5" s="368"/>
      <c r="C5" s="368"/>
    </row>
    <row r="6" spans="1:3" ht="12.75" customHeight="1" x14ac:dyDescent="0.2">
      <c r="A6" s="368"/>
      <c r="B6" s="368"/>
      <c r="C6" s="368"/>
    </row>
    <row r="7" spans="1:3" ht="12.75" customHeight="1" x14ac:dyDescent="0.2">
      <c r="A7" s="368"/>
      <c r="B7" s="368"/>
      <c r="C7" s="368"/>
    </row>
    <row r="8" spans="1:3" ht="12.75" customHeight="1" x14ac:dyDescent="0.2">
      <c r="A8" s="368"/>
      <c r="B8" s="368"/>
      <c r="C8" s="368"/>
    </row>
    <row r="9" spans="1:3" ht="12.75" customHeight="1" x14ac:dyDescent="0.2">
      <c r="A9" s="368"/>
      <c r="B9" s="368"/>
      <c r="C9" s="368"/>
    </row>
    <row r="10" spans="1:3" ht="12.75" customHeight="1" x14ac:dyDescent="0.2">
      <c r="A10" s="368"/>
      <c r="B10" s="368"/>
      <c r="C10" s="368"/>
    </row>
    <row r="11" spans="1:3" ht="12.75" customHeight="1" x14ac:dyDescent="0.2">
      <c r="A11" s="368"/>
      <c r="B11" s="368"/>
      <c r="C11" s="368"/>
    </row>
    <row r="12" spans="1:3" ht="12.75" customHeight="1" x14ac:dyDescent="0.2">
      <c r="A12" s="368"/>
      <c r="B12" s="368"/>
      <c r="C12" s="368"/>
    </row>
    <row r="13" spans="1:3" ht="12.75" customHeight="1" x14ac:dyDescent="0.2">
      <c r="A13" s="368"/>
      <c r="B13" s="368"/>
      <c r="C13" s="368"/>
    </row>
    <row r="14" spans="1:3" ht="12.75" customHeight="1" x14ac:dyDescent="0.2">
      <c r="A14" s="368"/>
      <c r="B14" s="368"/>
      <c r="C14" s="368"/>
    </row>
    <row r="15" spans="1:3" ht="12.75" customHeight="1" x14ac:dyDescent="0.2">
      <c r="A15" s="368"/>
      <c r="B15" s="368"/>
      <c r="C15" s="368"/>
    </row>
    <row r="16" spans="1:3" ht="12.75" customHeight="1" x14ac:dyDescent="0.2">
      <c r="A16" s="368"/>
      <c r="B16" s="368"/>
      <c r="C16" s="368"/>
    </row>
    <row r="17" spans="1:3" ht="12.75" customHeight="1" x14ac:dyDescent="0.2">
      <c r="A17" s="368"/>
      <c r="B17" s="368"/>
      <c r="C17" s="368"/>
    </row>
    <row r="18" spans="1:3" ht="12.75" customHeight="1" x14ac:dyDescent="0.2">
      <c r="A18" s="368"/>
      <c r="B18" s="368"/>
      <c r="C18" s="368"/>
    </row>
    <row r="19" spans="1:3" ht="12.75" customHeight="1" x14ac:dyDescent="0.2">
      <c r="A19" s="368"/>
      <c r="B19" s="368"/>
      <c r="C19" s="368"/>
    </row>
    <row r="20" spans="1:3" ht="12.75" customHeight="1" x14ac:dyDescent="0.2">
      <c r="A20" s="368"/>
      <c r="B20" s="368"/>
      <c r="C20" s="368"/>
    </row>
    <row r="21" spans="1:3" ht="12.75" customHeight="1" x14ac:dyDescent="0.2">
      <c r="A21" s="368"/>
      <c r="B21" s="368"/>
      <c r="C21" s="368"/>
    </row>
    <row r="22" spans="1:3" ht="12.75" customHeight="1" x14ac:dyDescent="0.2">
      <c r="A22" s="368"/>
      <c r="B22" s="368"/>
      <c r="C22" s="368"/>
    </row>
    <row r="23" spans="1:3" ht="12.75" customHeight="1" x14ac:dyDescent="0.2">
      <c r="A23" s="368"/>
      <c r="B23" s="368"/>
      <c r="C23" s="368"/>
    </row>
    <row r="24" spans="1:3" ht="12.75" customHeight="1" x14ac:dyDescent="0.2">
      <c r="A24" s="368"/>
      <c r="B24" s="368"/>
      <c r="C24" s="368"/>
    </row>
    <row r="25" spans="1:3" ht="12.75" customHeight="1" x14ac:dyDescent="0.2">
      <c r="A25" s="368"/>
      <c r="B25" s="368"/>
      <c r="C25" s="368"/>
    </row>
    <row r="26" spans="1:3" ht="12.75" customHeight="1" x14ac:dyDescent="0.2">
      <c r="A26" s="368"/>
      <c r="B26" s="368"/>
      <c r="C26" s="368"/>
    </row>
    <row r="27" spans="1:3" ht="12.75" customHeight="1" x14ac:dyDescent="0.2">
      <c r="A27" s="368"/>
      <c r="B27" s="368"/>
      <c r="C27" s="368"/>
    </row>
    <row r="28" spans="1:3" ht="12.75" customHeight="1" x14ac:dyDescent="0.2">
      <c r="A28" s="368"/>
      <c r="B28" s="368"/>
      <c r="C28" s="368"/>
    </row>
    <row r="29" spans="1:3" ht="12.75" customHeight="1" x14ac:dyDescent="0.2">
      <c r="A29" s="368"/>
      <c r="B29" s="368"/>
      <c r="C29" s="368"/>
    </row>
    <row r="30" spans="1:3" ht="12.75" customHeight="1" x14ac:dyDescent="0.2">
      <c r="A30" s="368"/>
      <c r="B30" s="368"/>
      <c r="C30" s="368"/>
    </row>
    <row r="31" spans="1:3" ht="12.75" customHeight="1" x14ac:dyDescent="0.2">
      <c r="A31" s="368"/>
      <c r="B31" s="368"/>
      <c r="C31" s="368"/>
    </row>
    <row r="32" spans="1:3" ht="12.75" customHeight="1" x14ac:dyDescent="0.2">
      <c r="A32" s="368"/>
      <c r="B32" s="368"/>
      <c r="C32" s="368"/>
    </row>
    <row r="33" spans="1:3" ht="12.75" customHeight="1" x14ac:dyDescent="0.2">
      <c r="A33" s="368"/>
      <c r="B33" s="368"/>
      <c r="C33" s="368"/>
    </row>
    <row r="34" spans="1:3" ht="12.75" customHeight="1" x14ac:dyDescent="0.2">
      <c r="A34" s="368"/>
      <c r="B34" s="368"/>
      <c r="C34" s="368"/>
    </row>
    <row r="35" spans="1:3" ht="12.75" customHeight="1" x14ac:dyDescent="0.2">
      <c r="A35" s="368"/>
      <c r="B35" s="368"/>
      <c r="C35" s="368"/>
    </row>
    <row r="36" spans="1:3" ht="12.75" customHeight="1" x14ac:dyDescent="0.2">
      <c r="A36" s="368"/>
      <c r="B36" s="368"/>
      <c r="C36" s="368"/>
    </row>
    <row r="37" spans="1:3" ht="12.75" customHeight="1" x14ac:dyDescent="0.2">
      <c r="A37" s="368"/>
      <c r="B37" s="368"/>
      <c r="C37" s="368"/>
    </row>
    <row r="38" spans="1:3" ht="12.75" customHeight="1" x14ac:dyDescent="0.2">
      <c r="A38" s="368"/>
      <c r="B38" s="368"/>
      <c r="C38" s="368"/>
    </row>
    <row r="39" spans="1:3" ht="12.75" customHeight="1" x14ac:dyDescent="0.2">
      <c r="A39" s="368"/>
      <c r="B39" s="368"/>
      <c r="C39" s="368"/>
    </row>
    <row r="40" spans="1:3" ht="12.75" customHeight="1" x14ac:dyDescent="0.2">
      <c r="A40" s="368"/>
      <c r="B40" s="368"/>
      <c r="C40" s="368"/>
    </row>
    <row r="41" spans="1:3" ht="12.75" customHeight="1" x14ac:dyDescent="0.2">
      <c r="A41" s="368"/>
      <c r="B41" s="368"/>
      <c r="C41" s="368"/>
    </row>
    <row r="42" spans="1:3" ht="12.75" customHeight="1" x14ac:dyDescent="0.2">
      <c r="A42" s="368"/>
      <c r="B42" s="368"/>
      <c r="C42" s="368"/>
    </row>
    <row r="43" spans="1:3" ht="12.75" customHeight="1" x14ac:dyDescent="0.2">
      <c r="A43" s="368"/>
      <c r="B43" s="368"/>
      <c r="C43" s="368"/>
    </row>
    <row r="44" spans="1:3" ht="12.75" customHeight="1" x14ac:dyDescent="0.2">
      <c r="A44" s="368"/>
      <c r="B44" s="368"/>
      <c r="C44" s="368"/>
    </row>
    <row r="45" spans="1:3" ht="12.75" customHeight="1" x14ac:dyDescent="0.2">
      <c r="A45" s="368"/>
      <c r="B45" s="368"/>
      <c r="C45" s="368"/>
    </row>
    <row r="46" spans="1:3" ht="12.75" customHeight="1" x14ac:dyDescent="0.2">
      <c r="A46" s="368"/>
      <c r="B46" s="368"/>
      <c r="C46" s="368"/>
    </row>
    <row r="47" spans="1:3" ht="12.75" customHeight="1" x14ac:dyDescent="0.2">
      <c r="A47" s="368"/>
      <c r="B47" s="368"/>
      <c r="C47" s="368"/>
    </row>
    <row r="48" spans="1:3" ht="12.75" customHeight="1" x14ac:dyDescent="0.2">
      <c r="A48" s="368"/>
      <c r="B48" s="368"/>
      <c r="C48" s="368"/>
    </row>
    <row r="49" spans="1:3" ht="12.75" customHeight="1" x14ac:dyDescent="0.2">
      <c r="A49" s="368"/>
      <c r="B49" s="368"/>
      <c r="C49" s="368"/>
    </row>
    <row r="50" spans="1:3" ht="12.75" customHeight="1" x14ac:dyDescent="0.2">
      <c r="A50" s="368"/>
      <c r="B50" s="368"/>
      <c r="C50" s="368"/>
    </row>
    <row r="51" spans="1:3" ht="12.75" customHeight="1" x14ac:dyDescent="0.2">
      <c r="A51" s="368"/>
      <c r="B51" s="368"/>
      <c r="C51" s="368"/>
    </row>
    <row r="52" spans="1:3" ht="12.75" customHeight="1" x14ac:dyDescent="0.2">
      <c r="A52" s="368"/>
      <c r="B52" s="368"/>
      <c r="C52" s="368"/>
    </row>
    <row r="53" spans="1:3" ht="12.75" customHeight="1" x14ac:dyDescent="0.2">
      <c r="A53" s="368"/>
      <c r="B53" s="368"/>
      <c r="C53" s="368"/>
    </row>
    <row r="54" spans="1:3" ht="12.75" customHeight="1" x14ac:dyDescent="0.2">
      <c r="A54" s="368"/>
      <c r="B54" s="368"/>
      <c r="C54" s="368"/>
    </row>
    <row r="55" spans="1:3" ht="12.75" customHeight="1" x14ac:dyDescent="0.2">
      <c r="A55" s="368"/>
      <c r="B55" s="368"/>
      <c r="C55" s="368"/>
    </row>
    <row r="56" spans="1:3" ht="12.75" customHeight="1" x14ac:dyDescent="0.2">
      <c r="A56" s="368"/>
      <c r="B56" s="368"/>
      <c r="C56" s="368"/>
    </row>
    <row r="57" spans="1:3" ht="12.75" customHeight="1" x14ac:dyDescent="0.2">
      <c r="A57" s="368"/>
      <c r="B57" s="368"/>
      <c r="C57" s="368"/>
    </row>
    <row r="58" spans="1:3" ht="12.75" customHeight="1" x14ac:dyDescent="0.2">
      <c r="A58" s="368"/>
      <c r="B58" s="368"/>
      <c r="C58" s="368"/>
    </row>
    <row r="59" spans="1:3" ht="12.75" customHeight="1" x14ac:dyDescent="0.2">
      <c r="A59" s="368"/>
      <c r="B59" s="368"/>
      <c r="C59" s="368"/>
    </row>
    <row r="60" spans="1:3" ht="12.75" customHeight="1" x14ac:dyDescent="0.2">
      <c r="A60" s="368"/>
      <c r="B60" s="368"/>
      <c r="C60" s="368"/>
    </row>
    <row r="61" spans="1:3" ht="12.75" customHeight="1" x14ac:dyDescent="0.2">
      <c r="A61" s="368"/>
      <c r="B61" s="368"/>
      <c r="C61" s="368"/>
    </row>
    <row r="62" spans="1:3" ht="12.75" customHeight="1" x14ac:dyDescent="0.2">
      <c r="A62" s="368"/>
      <c r="B62" s="368"/>
      <c r="C62" s="368"/>
    </row>
    <row r="63" spans="1:3" ht="12.75" customHeight="1" x14ac:dyDescent="0.2">
      <c r="A63" s="368"/>
      <c r="B63" s="368"/>
      <c r="C63" s="368"/>
    </row>
    <row r="64" spans="1:3" ht="12.75" customHeight="1" x14ac:dyDescent="0.2">
      <c r="A64" s="368"/>
      <c r="B64" s="368"/>
      <c r="C64" s="368"/>
    </row>
    <row r="65" spans="1:3" ht="12.75" customHeight="1" x14ac:dyDescent="0.2">
      <c r="A65" s="368"/>
      <c r="B65" s="368"/>
      <c r="C65" s="368"/>
    </row>
    <row r="66" spans="1:3" ht="12.75" customHeight="1" x14ac:dyDescent="0.2">
      <c r="A66" s="368"/>
      <c r="B66" s="368"/>
      <c r="C66" s="368"/>
    </row>
    <row r="67" spans="1:3" ht="12.75" customHeight="1" x14ac:dyDescent="0.2">
      <c r="A67" s="368"/>
      <c r="B67" s="368"/>
      <c r="C67" s="368"/>
    </row>
    <row r="68" spans="1:3" ht="12.75" customHeight="1" x14ac:dyDescent="0.2">
      <c r="A68" s="368"/>
      <c r="B68" s="368"/>
      <c r="C68" s="368"/>
    </row>
    <row r="69" spans="1:3" ht="12.75" customHeight="1" x14ac:dyDescent="0.2">
      <c r="A69" s="368"/>
      <c r="B69" s="368"/>
      <c r="C69" s="368"/>
    </row>
    <row r="70" spans="1:3" ht="12.75" customHeight="1" x14ac:dyDescent="0.2">
      <c r="A70" s="368"/>
      <c r="B70" s="368"/>
      <c r="C70" s="368"/>
    </row>
    <row r="71" spans="1:3" ht="12.75" customHeight="1" x14ac:dyDescent="0.2">
      <c r="A71" s="368"/>
      <c r="B71" s="368"/>
      <c r="C71" s="368"/>
    </row>
    <row r="72" spans="1:3" ht="12.75" customHeight="1" x14ac:dyDescent="0.2">
      <c r="A72" s="368"/>
      <c r="B72" s="368"/>
      <c r="C72" s="368"/>
    </row>
    <row r="73" spans="1:3" ht="12.75" customHeight="1" x14ac:dyDescent="0.2">
      <c r="A73" s="368"/>
      <c r="B73" s="368"/>
      <c r="C73" s="368"/>
    </row>
    <row r="74" spans="1:3" ht="12.75" customHeight="1" x14ac:dyDescent="0.2">
      <c r="A74" s="368"/>
      <c r="B74" s="368"/>
      <c r="C74" s="368"/>
    </row>
    <row r="75" spans="1:3" ht="12.75" customHeight="1" x14ac:dyDescent="0.2">
      <c r="A75" s="368"/>
      <c r="B75" s="368"/>
      <c r="C75" s="368"/>
    </row>
    <row r="76" spans="1:3" ht="12.75" customHeight="1" x14ac:dyDescent="0.2">
      <c r="A76" s="368"/>
      <c r="B76" s="368"/>
      <c r="C76" s="368"/>
    </row>
    <row r="77" spans="1:3" ht="12.75" customHeight="1" x14ac:dyDescent="0.2">
      <c r="A77" s="368"/>
      <c r="B77" s="368"/>
      <c r="C77" s="368"/>
    </row>
    <row r="78" spans="1:3" ht="12.75" customHeight="1" x14ac:dyDescent="0.2">
      <c r="A78" s="368"/>
      <c r="B78" s="368"/>
      <c r="C78" s="368"/>
    </row>
    <row r="79" spans="1:3" ht="12.75" customHeight="1" x14ac:dyDescent="0.2">
      <c r="A79" s="368"/>
      <c r="B79" s="368"/>
      <c r="C79" s="368"/>
    </row>
    <row r="80" spans="1:3" ht="12.75" customHeight="1" x14ac:dyDescent="0.2">
      <c r="A80" s="368"/>
      <c r="B80" s="368"/>
      <c r="C80" s="368"/>
    </row>
    <row r="81" spans="1:3" ht="12.75" customHeight="1" x14ac:dyDescent="0.2">
      <c r="A81" s="368"/>
      <c r="B81" s="368"/>
      <c r="C81" s="368"/>
    </row>
    <row r="82" spans="1:3" ht="12.75" customHeight="1" x14ac:dyDescent="0.2">
      <c r="A82" s="368"/>
      <c r="B82" s="368"/>
      <c r="C82" s="368"/>
    </row>
    <row r="83" spans="1:3" ht="12.75" customHeight="1" x14ac:dyDescent="0.2">
      <c r="A83" s="368"/>
      <c r="B83" s="368"/>
      <c r="C83" s="368"/>
    </row>
    <row r="84" spans="1:3" ht="12.75" customHeight="1" x14ac:dyDescent="0.2">
      <c r="A84" s="368"/>
      <c r="B84" s="368"/>
      <c r="C84" s="368"/>
    </row>
    <row r="85" spans="1:3" ht="12.75" customHeight="1" x14ac:dyDescent="0.2">
      <c r="A85" s="368"/>
      <c r="B85" s="368"/>
      <c r="C85" s="368"/>
    </row>
    <row r="86" spans="1:3" ht="12.75" customHeight="1" x14ac:dyDescent="0.2">
      <c r="A86" s="368"/>
      <c r="B86" s="368"/>
      <c r="C86" s="368"/>
    </row>
    <row r="87" spans="1:3" ht="12.75" customHeight="1" x14ac:dyDescent="0.2">
      <c r="A87" s="368"/>
      <c r="B87" s="368"/>
      <c r="C87" s="368"/>
    </row>
    <row r="88" spans="1:3" ht="12.75" customHeight="1" x14ac:dyDescent="0.2">
      <c r="A88" s="368"/>
      <c r="B88" s="368"/>
      <c r="C88" s="368"/>
    </row>
    <row r="89" spans="1:3" ht="12.75" customHeight="1" x14ac:dyDescent="0.2">
      <c r="A89" s="368"/>
      <c r="B89" s="368"/>
      <c r="C89" s="368"/>
    </row>
    <row r="90" spans="1:3" ht="12.75" customHeight="1" x14ac:dyDescent="0.2">
      <c r="A90" s="368"/>
      <c r="B90" s="368"/>
      <c r="C90" s="368"/>
    </row>
    <row r="91" spans="1:3" ht="12.75" customHeight="1" x14ac:dyDescent="0.2">
      <c r="A91" s="368"/>
      <c r="B91" s="368"/>
      <c r="C91" s="368"/>
    </row>
    <row r="92" spans="1:3" ht="12.75" customHeight="1" x14ac:dyDescent="0.2">
      <c r="A92" s="368"/>
      <c r="B92" s="368"/>
      <c r="C92" s="368"/>
    </row>
    <row r="93" spans="1:3" ht="12.75" customHeight="1" x14ac:dyDescent="0.2">
      <c r="A93" s="368"/>
      <c r="B93" s="368"/>
      <c r="C93" s="368"/>
    </row>
    <row r="94" spans="1:3" ht="12.75" customHeight="1" x14ac:dyDescent="0.2">
      <c r="A94" s="368"/>
      <c r="B94" s="368"/>
      <c r="C94" s="368"/>
    </row>
    <row r="95" spans="1:3" ht="12.75" customHeight="1" x14ac:dyDescent="0.2">
      <c r="A95" s="368"/>
      <c r="B95" s="368"/>
      <c r="C95" s="368"/>
    </row>
    <row r="96" spans="1:3" ht="12.75" customHeight="1" x14ac:dyDescent="0.2">
      <c r="A96" s="368"/>
      <c r="B96" s="368"/>
      <c r="C96" s="368"/>
    </row>
    <row r="97" spans="1:3" ht="12.75" customHeight="1" x14ac:dyDescent="0.2">
      <c r="A97" s="368"/>
      <c r="B97" s="368"/>
      <c r="C97" s="368"/>
    </row>
    <row r="98" spans="1:3" ht="12.75" customHeight="1" x14ac:dyDescent="0.2">
      <c r="A98" s="368"/>
      <c r="B98" s="368"/>
      <c r="C98" s="368"/>
    </row>
    <row r="99" spans="1:3" ht="12.75" customHeight="1" x14ac:dyDescent="0.2">
      <c r="A99" s="368"/>
      <c r="B99" s="368"/>
      <c r="C99" s="368"/>
    </row>
    <row r="100" spans="1:3" ht="12.75" customHeight="1" x14ac:dyDescent="0.2">
      <c r="A100" s="368"/>
      <c r="B100" s="368"/>
      <c r="C100" s="368"/>
    </row>
    <row r="101" spans="1:3" ht="12.75" customHeight="1" x14ac:dyDescent="0.2">
      <c r="A101" s="368"/>
      <c r="B101" s="368"/>
      <c r="C101" s="368"/>
    </row>
    <row r="102" spans="1:3" ht="12.75" customHeight="1" x14ac:dyDescent="0.2">
      <c r="A102" s="368"/>
      <c r="B102" s="368"/>
      <c r="C102" s="368"/>
    </row>
    <row r="103" spans="1:3" ht="12.75" customHeight="1" x14ac:dyDescent="0.2">
      <c r="A103" s="368"/>
      <c r="B103" s="368"/>
      <c r="C103" s="368"/>
    </row>
    <row r="104" spans="1:3" ht="12.75" customHeight="1" x14ac:dyDescent="0.2">
      <c r="A104" s="368"/>
      <c r="B104" s="368"/>
      <c r="C104" s="368"/>
    </row>
    <row r="105" spans="1:3" ht="12.75" customHeight="1" x14ac:dyDescent="0.2">
      <c r="A105" s="368"/>
      <c r="B105" s="368"/>
      <c r="C105" s="368"/>
    </row>
    <row r="106" spans="1:3" ht="12.75" customHeight="1" x14ac:dyDescent="0.2">
      <c r="A106" s="368"/>
      <c r="B106" s="368"/>
      <c r="C106" s="368"/>
    </row>
    <row r="107" spans="1:3" ht="12.75" customHeight="1" x14ac:dyDescent="0.2">
      <c r="A107" s="368"/>
      <c r="B107" s="368"/>
      <c r="C107" s="368"/>
    </row>
    <row r="108" spans="1:3" ht="12.75" customHeight="1" x14ac:dyDescent="0.2">
      <c r="A108" s="368"/>
      <c r="B108" s="368"/>
      <c r="C108" s="368"/>
    </row>
    <row r="109" spans="1:3" ht="12.75" customHeight="1" x14ac:dyDescent="0.2">
      <c r="A109" s="368"/>
      <c r="B109" s="368"/>
      <c r="C109" s="368"/>
    </row>
    <row r="110" spans="1:3" ht="12.75" customHeight="1" x14ac:dyDescent="0.2">
      <c r="A110" s="368"/>
      <c r="B110" s="368"/>
      <c r="C110" s="368"/>
    </row>
    <row r="111" spans="1:3" ht="12.75" customHeight="1" x14ac:dyDescent="0.2">
      <c r="A111" s="368"/>
      <c r="B111" s="368"/>
      <c r="C111" s="368"/>
    </row>
    <row r="112" spans="1:3" ht="12.75" customHeight="1" x14ac:dyDescent="0.2">
      <c r="A112" s="368"/>
      <c r="B112" s="368"/>
      <c r="C112" s="368"/>
    </row>
    <row r="113" spans="1:3" ht="12.75" customHeight="1" x14ac:dyDescent="0.2">
      <c r="A113" s="368"/>
      <c r="B113" s="368"/>
      <c r="C113" s="368"/>
    </row>
  </sheetData>
  <hyperlinks>
    <hyperlink ref="A1" location="Inhalt!A1" tooltip="Gehe zu Inhalt" display="Inhalt"/>
  </hyperlinks>
  <pageMargins left="0.39370078740157483" right="0.39370078740157483" top="0.39370078740157483" bottom="0.59055118110236227" header="0.31496062992125984" footer="0.31496062992125984"/>
  <pageSetup paperSize="9" orientation="portrait" r:id="rId1"/>
  <headerFooter alignWithMargins="0">
    <oddFooter>&amp;C&amp;6© Statistisches Landesamt des Freistaates Sachsen | G IV 1 - j/24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1"/>
  <dimension ref="A1:H24"/>
  <sheetViews>
    <sheetView showGridLines="0" zoomScaleNormal="100" workbookViewId="0"/>
  </sheetViews>
  <sheetFormatPr baseColWidth="10" defaultColWidth="11.42578125" defaultRowHeight="11.25" x14ac:dyDescent="0.2"/>
  <cols>
    <col min="1" max="1" width="10.5703125" style="17" customWidth="1"/>
    <col min="2" max="2" width="18.85546875" style="17" customWidth="1"/>
    <col min="3" max="3" width="22.140625" style="17" customWidth="1"/>
    <col min="4" max="4" width="20.85546875" style="17" customWidth="1"/>
    <col min="5" max="5" width="22.28515625" style="17" customWidth="1"/>
    <col min="6" max="6" width="31.42578125" style="17" customWidth="1"/>
    <col min="7" max="7" width="18.85546875" style="17" customWidth="1"/>
    <col min="8" max="8" width="13.85546875" style="17" customWidth="1"/>
    <col min="9" max="16384" width="11.42578125" style="17"/>
  </cols>
  <sheetData>
    <row r="1" spans="1:8" s="14" customFormat="1" ht="11.25" customHeight="1" x14ac:dyDescent="0.2">
      <c r="A1" s="12" t="s">
        <v>4</v>
      </c>
      <c r="H1" s="15"/>
    </row>
    <row r="2" spans="1:8" s="14" customFormat="1" ht="20.100000000000001" customHeight="1" x14ac:dyDescent="0.2">
      <c r="A2" s="16" t="s">
        <v>64</v>
      </c>
      <c r="H2" s="15"/>
    </row>
    <row r="3" spans="1:8" s="15" customFormat="1" ht="50.1" customHeight="1" x14ac:dyDescent="0.2">
      <c r="A3" s="196" t="s">
        <v>194</v>
      </c>
      <c r="B3" s="197" t="s">
        <v>380</v>
      </c>
      <c r="C3" s="197" t="s">
        <v>216</v>
      </c>
      <c r="D3" s="197" t="s">
        <v>195</v>
      </c>
      <c r="E3" s="197" t="s">
        <v>196</v>
      </c>
      <c r="F3" s="197" t="s">
        <v>217</v>
      </c>
      <c r="G3" s="197" t="s">
        <v>197</v>
      </c>
      <c r="H3" s="449" t="s">
        <v>198</v>
      </c>
    </row>
    <row r="4" spans="1:8" s="15" customFormat="1" ht="20.100000000000001" customHeight="1" x14ac:dyDescent="0.2">
      <c r="A4" s="194">
        <v>2009</v>
      </c>
      <c r="B4" s="203">
        <v>2236</v>
      </c>
      <c r="C4" s="203">
        <v>2209</v>
      </c>
      <c r="D4" s="203">
        <v>116669</v>
      </c>
      <c r="E4" s="18">
        <v>38</v>
      </c>
      <c r="F4" s="19">
        <v>0.2</v>
      </c>
      <c r="G4" s="19">
        <v>1.2</v>
      </c>
      <c r="H4" s="19">
        <v>2.7</v>
      </c>
    </row>
    <row r="5" spans="1:8" s="15" customFormat="1" ht="11.25" customHeight="1" x14ac:dyDescent="0.2">
      <c r="A5" s="195">
        <v>2010</v>
      </c>
      <c r="B5" s="204">
        <v>2278</v>
      </c>
      <c r="C5" s="204">
        <v>2239</v>
      </c>
      <c r="D5" s="204">
        <v>118467</v>
      </c>
      <c r="E5" s="19">
        <v>39</v>
      </c>
      <c r="F5" s="19">
        <v>1.4</v>
      </c>
      <c r="G5" s="19">
        <v>1.5</v>
      </c>
      <c r="H5" s="19">
        <v>2.6</v>
      </c>
    </row>
    <row r="6" spans="1:8" s="15" customFormat="1" ht="11.25" customHeight="1" x14ac:dyDescent="0.2">
      <c r="A6" s="195">
        <v>2011</v>
      </c>
      <c r="B6" s="204">
        <v>2278</v>
      </c>
      <c r="C6" s="204">
        <v>2255</v>
      </c>
      <c r="D6" s="204">
        <v>119998</v>
      </c>
      <c r="E6" s="19">
        <v>39.799999999999997</v>
      </c>
      <c r="F6" s="19">
        <v>0.7</v>
      </c>
      <c r="G6" s="19">
        <v>1.3</v>
      </c>
      <c r="H6" s="19">
        <v>2.6</v>
      </c>
    </row>
    <row r="7" spans="1:8" s="15" customFormat="1" ht="11.25" customHeight="1" x14ac:dyDescent="0.2">
      <c r="A7" s="195">
        <v>2012</v>
      </c>
      <c r="B7" s="204">
        <v>2204</v>
      </c>
      <c r="C7" s="204">
        <v>2182</v>
      </c>
      <c r="D7" s="204">
        <v>120929</v>
      </c>
      <c r="E7" s="19">
        <v>41.3</v>
      </c>
      <c r="F7" s="19">
        <v>-0.7</v>
      </c>
      <c r="G7" s="19">
        <v>1.1000000000000001</v>
      </c>
      <c r="H7" s="19">
        <v>2.6</v>
      </c>
    </row>
    <row r="8" spans="1:8" s="15" customFormat="1" ht="11.25" customHeight="1" x14ac:dyDescent="0.2">
      <c r="A8" s="195">
        <v>2013</v>
      </c>
      <c r="B8" s="204">
        <v>2190</v>
      </c>
      <c r="C8" s="204">
        <v>2129</v>
      </c>
      <c r="D8" s="204">
        <v>120466</v>
      </c>
      <c r="E8" s="19">
        <v>41.6</v>
      </c>
      <c r="F8" s="19">
        <v>-2.4</v>
      </c>
      <c r="G8" s="19">
        <v>-0.4</v>
      </c>
      <c r="H8" s="19">
        <v>2.6</v>
      </c>
    </row>
    <row r="9" spans="1:8" s="15" customFormat="1" ht="11.25" customHeight="1" x14ac:dyDescent="0.2">
      <c r="A9" s="195">
        <v>2014</v>
      </c>
      <c r="B9" s="204">
        <v>2171</v>
      </c>
      <c r="C9" s="204">
        <v>2157</v>
      </c>
      <c r="D9" s="204">
        <v>122327</v>
      </c>
      <c r="E9" s="19">
        <v>42.5</v>
      </c>
      <c r="F9" s="19">
        <v>1.3</v>
      </c>
      <c r="G9" s="19">
        <v>1.5</v>
      </c>
      <c r="H9" s="19">
        <v>2.6</v>
      </c>
    </row>
    <row r="10" spans="1:8" s="15" customFormat="1" ht="11.25" customHeight="1" x14ac:dyDescent="0.2">
      <c r="A10" s="195">
        <v>2015</v>
      </c>
      <c r="B10" s="204">
        <v>2152</v>
      </c>
      <c r="C10" s="204">
        <v>2122</v>
      </c>
      <c r="D10" s="204">
        <v>121666</v>
      </c>
      <c r="E10" s="19">
        <v>42.3</v>
      </c>
      <c r="F10" s="19">
        <v>-1.6</v>
      </c>
      <c r="G10" s="19">
        <v>-0.5</v>
      </c>
      <c r="H10" s="19">
        <v>2.5</v>
      </c>
    </row>
    <row r="11" spans="1:8" s="15" customFormat="1" ht="11.25" customHeight="1" x14ac:dyDescent="0.2">
      <c r="A11" s="195">
        <v>2016</v>
      </c>
      <c r="B11" s="204">
        <v>2109</v>
      </c>
      <c r="C11" s="204">
        <v>2069</v>
      </c>
      <c r="D11" s="204">
        <v>118963</v>
      </c>
      <c r="E11" s="19">
        <v>42.9</v>
      </c>
      <c r="F11" s="19">
        <v>-2.5</v>
      </c>
      <c r="G11" s="19">
        <v>-2.2000000000000002</v>
      </c>
      <c r="H11" s="19">
        <v>2.5</v>
      </c>
    </row>
    <row r="12" spans="1:8" s="15" customFormat="1" ht="11.25" customHeight="1" x14ac:dyDescent="0.2">
      <c r="A12" s="195">
        <v>2017</v>
      </c>
      <c r="B12" s="204">
        <v>2101</v>
      </c>
      <c r="C12" s="204">
        <v>2071</v>
      </c>
      <c r="D12" s="204">
        <v>120876</v>
      </c>
      <c r="E12" s="19">
        <v>43.9</v>
      </c>
      <c r="F12" s="19">
        <v>0.1</v>
      </c>
      <c r="G12" s="19">
        <v>1.6</v>
      </c>
      <c r="H12" s="19">
        <v>2.5</v>
      </c>
    </row>
    <row r="13" spans="1:8" s="15" customFormat="1" ht="11.25" customHeight="1" x14ac:dyDescent="0.2">
      <c r="A13" s="195">
        <v>2018</v>
      </c>
      <c r="B13" s="204">
        <v>2111</v>
      </c>
      <c r="C13" s="204">
        <v>2085</v>
      </c>
      <c r="D13" s="204">
        <v>122980</v>
      </c>
      <c r="E13" s="19">
        <v>44.4</v>
      </c>
      <c r="F13" s="19">
        <v>0.7</v>
      </c>
      <c r="G13" s="19">
        <v>1.7</v>
      </c>
      <c r="H13" s="19">
        <v>2.5</v>
      </c>
    </row>
    <row r="14" spans="1:8" s="15" customFormat="1" ht="11.25" customHeight="1" x14ac:dyDescent="0.2">
      <c r="A14" s="195">
        <v>2019</v>
      </c>
      <c r="B14" s="204">
        <v>2102</v>
      </c>
      <c r="C14" s="204">
        <v>2079</v>
      </c>
      <c r="D14" s="204">
        <v>126005</v>
      </c>
      <c r="E14" s="19">
        <v>45</v>
      </c>
      <c r="F14" s="19">
        <v>-0.3</v>
      </c>
      <c r="G14" s="19">
        <v>2.5</v>
      </c>
      <c r="H14" s="19">
        <v>2.4</v>
      </c>
    </row>
    <row r="15" spans="1:8" s="15" customFormat="1" ht="11.25" customHeight="1" x14ac:dyDescent="0.2">
      <c r="A15" s="195">
        <v>2020</v>
      </c>
      <c r="B15" s="204">
        <v>2095</v>
      </c>
      <c r="C15" s="204">
        <v>2039</v>
      </c>
      <c r="D15" s="204">
        <v>125098</v>
      </c>
      <c r="E15" s="19">
        <v>31.8</v>
      </c>
      <c r="F15" s="19">
        <v>-1.9</v>
      </c>
      <c r="G15" s="19">
        <v>-0.7</v>
      </c>
      <c r="H15" s="19">
        <v>2.8</v>
      </c>
    </row>
    <row r="16" spans="1:8" s="15" customFormat="1" ht="11.25" customHeight="1" x14ac:dyDescent="0.2">
      <c r="A16" s="195">
        <v>2021</v>
      </c>
      <c r="B16" s="204">
        <v>2040</v>
      </c>
      <c r="C16" s="204">
        <v>1973</v>
      </c>
      <c r="D16" s="204">
        <v>124889</v>
      </c>
      <c r="E16" s="19">
        <v>30</v>
      </c>
      <c r="F16" s="19">
        <v>-3.2</v>
      </c>
      <c r="G16" s="19">
        <v>-0.2</v>
      </c>
      <c r="H16" s="19">
        <v>2.9</v>
      </c>
    </row>
    <row r="17" spans="1:8" s="15" customFormat="1" ht="11.25" customHeight="1" x14ac:dyDescent="0.2">
      <c r="A17" s="195">
        <v>2022</v>
      </c>
      <c r="B17" s="204">
        <v>1999</v>
      </c>
      <c r="C17" s="204">
        <v>1947</v>
      </c>
      <c r="D17" s="204">
        <v>124985</v>
      </c>
      <c r="E17" s="19">
        <v>39.1</v>
      </c>
      <c r="F17" s="19">
        <v>-1.3</v>
      </c>
      <c r="G17" s="19">
        <v>0.1</v>
      </c>
      <c r="H17" s="19">
        <v>2.6</v>
      </c>
    </row>
    <row r="18" spans="1:8" s="15" customFormat="1" ht="11.25" customHeight="1" x14ac:dyDescent="0.2">
      <c r="A18" s="195">
        <v>2023</v>
      </c>
      <c r="B18" s="204">
        <v>2006</v>
      </c>
      <c r="C18" s="204">
        <v>1972</v>
      </c>
      <c r="D18" s="204">
        <v>127302</v>
      </c>
      <c r="E18" s="19">
        <v>41.9</v>
      </c>
      <c r="F18" s="19">
        <v>1.3</v>
      </c>
      <c r="G18" s="19">
        <v>1.9</v>
      </c>
      <c r="H18" s="19">
        <v>2.5</v>
      </c>
    </row>
    <row r="19" spans="1:8" s="15" customFormat="1" ht="11.25" customHeight="1" x14ac:dyDescent="0.2">
      <c r="A19" s="195">
        <v>2024</v>
      </c>
      <c r="B19" s="204">
        <v>1989</v>
      </c>
      <c r="C19" s="204">
        <v>1940</v>
      </c>
      <c r="D19" s="204">
        <v>127489</v>
      </c>
      <c r="E19" s="19">
        <v>41.8</v>
      </c>
      <c r="F19" s="19">
        <v>-1.6</v>
      </c>
      <c r="G19" s="19">
        <v>0.1</v>
      </c>
      <c r="H19" s="19">
        <v>2.5</v>
      </c>
    </row>
    <row r="20" spans="1:8" s="20" customFormat="1" ht="11.25" customHeight="1" x14ac:dyDescent="0.2">
      <c r="A20" s="404" t="s">
        <v>66</v>
      </c>
      <c r="B20" s="402"/>
      <c r="C20" s="402"/>
      <c r="D20" s="402"/>
      <c r="E20" s="403"/>
      <c r="F20" s="403"/>
      <c r="G20" s="403"/>
      <c r="H20" s="403"/>
    </row>
    <row r="21" spans="1:8" s="20" customFormat="1" ht="11.25" customHeight="1" x14ac:dyDescent="0.2">
      <c r="A21" s="20" t="s">
        <v>67</v>
      </c>
      <c r="F21" s="21"/>
    </row>
    <row r="22" spans="1:8" s="20" customFormat="1" ht="11.25" customHeight="1" x14ac:dyDescent="0.2">
      <c r="A22" s="20" t="s">
        <v>68</v>
      </c>
      <c r="F22" s="21"/>
    </row>
    <row r="23" spans="1:8" s="20" customFormat="1" ht="11.25" customHeight="1" x14ac:dyDescent="0.2">
      <c r="A23" s="20" t="s">
        <v>69</v>
      </c>
    </row>
    <row r="24" spans="1:8" s="23" customFormat="1" ht="11.25" customHeight="1" x14ac:dyDescent="0.2">
      <c r="A24" s="22" t="s">
        <v>70</v>
      </c>
    </row>
  </sheetData>
  <dataValidations count="5">
    <dataValidation allowBlank="1" showInputMessage="1" showErrorMessage="1" promptTitle="Fußnote 1" prompt="Geöffnete und vorübergehend geschlossene Einrichtungen." sqref="B3"/>
    <dataValidation allowBlank="1" showInputMessage="1" showErrorMessage="1" promptTitle="Fußnote 2" prompt="Ganz oder teilweise geöffnet." sqref="C3"/>
    <dataValidation allowBlank="1" showInputMessage="1" showErrorMessage="1" promptTitle="Fußnote 3" prompt="Rechnerischer Wert (Übernachtungen/angebotene Bettentage) x 100." sqref="E3"/>
    <dataValidation allowBlank="1" showInputMessage="1" showErrorMessage="1" promptTitle="Fußnote 4" prompt="Rechnerischer Wert Übernachtungen/Ankünfte." sqref="H3"/>
    <dataValidation allowBlank="1" showInputMessage="1" showErrorMessage="1" promptTitle="Fußnotenstrich" prompt="Nachfolgend Fußnotenbereich mit Fußnotenerläuterungen und weiteren Erklärungen" sqref="A20"/>
  </dataValidations>
  <hyperlinks>
    <hyperlink ref="A1" location="Inhalt!A1" tooltip="Gehe zu Inhalt" display="Inhalt"/>
  </hyperlinks>
  <pageMargins left="0.39370078740157483" right="0.39370078740157483" top="0.39370078740157483" bottom="0.59055118110236227" header="0.31496062992125984" footer="0.31496062992125984"/>
  <pageSetup paperSize="8" orientation="landscape" verticalDpi="4294967292" r:id="rId1"/>
  <headerFooter alignWithMargins="0">
    <oddFooter>&amp;C&amp;6© Statistisches Landesamt des Freistaates Sachsen | G IV 1 - j/24</oddFooter>
  </headerFooter>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zoomScaleNormal="100" workbookViewId="0"/>
  </sheetViews>
  <sheetFormatPr baseColWidth="10" defaultColWidth="25.140625" defaultRowHeight="12" x14ac:dyDescent="0.2"/>
  <cols>
    <col min="1" max="3" width="25.140625" style="370"/>
    <col min="4" max="4" width="10.42578125" style="368" customWidth="1"/>
    <col min="5" max="5" width="6.140625" style="368" customWidth="1"/>
    <col min="6" max="6" width="25.140625" style="368"/>
    <col min="7" max="7" width="19.140625" style="368" customWidth="1"/>
    <col min="8" max="16384" width="25.140625" style="368"/>
  </cols>
  <sheetData>
    <row r="1" spans="1:3" x14ac:dyDescent="0.2">
      <c r="A1" s="367" t="s">
        <v>4</v>
      </c>
      <c r="B1" s="368"/>
      <c r="C1" s="368"/>
    </row>
    <row r="2" spans="1:3" ht="22.5" customHeight="1" x14ac:dyDescent="0.2">
      <c r="A2" s="369" t="s">
        <v>794</v>
      </c>
      <c r="B2" s="368"/>
      <c r="C2" s="368"/>
    </row>
    <row r="3" spans="1:3" ht="12.75" customHeight="1" x14ac:dyDescent="0.2">
      <c r="A3" s="506" t="s">
        <v>428</v>
      </c>
      <c r="B3" s="368"/>
      <c r="C3" s="368"/>
    </row>
    <row r="4" spans="1:3" ht="12.75" customHeight="1" x14ac:dyDescent="0.2">
      <c r="A4" s="368"/>
      <c r="B4" s="368"/>
      <c r="C4" s="368"/>
    </row>
    <row r="5" spans="1:3" ht="12.75" customHeight="1" x14ac:dyDescent="0.2">
      <c r="A5" s="368"/>
      <c r="B5" s="368"/>
      <c r="C5" s="368"/>
    </row>
    <row r="6" spans="1:3" ht="12.75" customHeight="1" x14ac:dyDescent="0.2">
      <c r="A6" s="368"/>
      <c r="B6" s="368"/>
      <c r="C6" s="368"/>
    </row>
    <row r="7" spans="1:3" ht="12.75" customHeight="1" x14ac:dyDescent="0.2">
      <c r="A7" s="368"/>
      <c r="B7" s="368"/>
      <c r="C7" s="368"/>
    </row>
    <row r="8" spans="1:3" ht="12.75" customHeight="1" x14ac:dyDescent="0.2">
      <c r="A8" s="368"/>
      <c r="B8" s="368"/>
      <c r="C8" s="368"/>
    </row>
    <row r="9" spans="1:3" ht="12.75" customHeight="1" x14ac:dyDescent="0.2">
      <c r="A9" s="368"/>
      <c r="B9" s="368"/>
      <c r="C9" s="368"/>
    </row>
    <row r="10" spans="1:3" ht="12.75" customHeight="1" x14ac:dyDescent="0.2">
      <c r="A10" s="368"/>
      <c r="B10" s="368"/>
      <c r="C10" s="368"/>
    </row>
    <row r="11" spans="1:3" ht="12.75" customHeight="1" x14ac:dyDescent="0.2">
      <c r="A11" s="368"/>
      <c r="B11" s="368"/>
      <c r="C11" s="368"/>
    </row>
    <row r="12" spans="1:3" ht="12.75" customHeight="1" x14ac:dyDescent="0.2">
      <c r="A12" s="368"/>
      <c r="B12" s="368"/>
      <c r="C12" s="368"/>
    </row>
    <row r="13" spans="1:3" ht="12.75" customHeight="1" x14ac:dyDescent="0.2">
      <c r="A13" s="368"/>
      <c r="B13" s="368"/>
      <c r="C13" s="368"/>
    </row>
    <row r="14" spans="1:3" ht="12.75" customHeight="1" x14ac:dyDescent="0.2">
      <c r="A14" s="368"/>
      <c r="B14" s="368"/>
      <c r="C14" s="368"/>
    </row>
    <row r="15" spans="1:3" ht="12.75" customHeight="1" x14ac:dyDescent="0.2">
      <c r="A15" s="368"/>
      <c r="B15" s="368"/>
      <c r="C15" s="368"/>
    </row>
    <row r="16" spans="1:3" ht="12.75" customHeight="1" x14ac:dyDescent="0.2">
      <c r="A16" s="368"/>
      <c r="B16" s="368"/>
      <c r="C16" s="368"/>
    </row>
    <row r="17" spans="1:3" ht="12.75" customHeight="1" x14ac:dyDescent="0.2">
      <c r="A17" s="368"/>
      <c r="B17" s="368"/>
      <c r="C17" s="368"/>
    </row>
    <row r="18" spans="1:3" ht="12.75" customHeight="1" x14ac:dyDescent="0.2">
      <c r="A18" s="368"/>
      <c r="B18" s="368"/>
      <c r="C18" s="368"/>
    </row>
    <row r="19" spans="1:3" ht="12.75" customHeight="1" x14ac:dyDescent="0.2">
      <c r="A19" s="368"/>
      <c r="B19" s="368"/>
      <c r="C19" s="368"/>
    </row>
    <row r="20" spans="1:3" ht="12.75" customHeight="1" x14ac:dyDescent="0.2">
      <c r="A20" s="368"/>
      <c r="B20" s="368"/>
      <c r="C20" s="368"/>
    </row>
    <row r="21" spans="1:3" ht="12.75" customHeight="1" x14ac:dyDescent="0.2">
      <c r="A21" s="368"/>
      <c r="B21" s="368"/>
      <c r="C21" s="368"/>
    </row>
    <row r="22" spans="1:3" ht="12.75" customHeight="1" x14ac:dyDescent="0.2">
      <c r="A22" s="368"/>
      <c r="B22" s="368"/>
      <c r="C22" s="368"/>
    </row>
    <row r="23" spans="1:3" ht="12.75" customHeight="1" x14ac:dyDescent="0.2">
      <c r="A23" s="368"/>
      <c r="B23" s="368"/>
      <c r="C23" s="368"/>
    </row>
    <row r="24" spans="1:3" ht="12.75" customHeight="1" x14ac:dyDescent="0.2">
      <c r="A24" s="368"/>
      <c r="B24" s="368"/>
      <c r="C24" s="368"/>
    </row>
    <row r="25" spans="1:3" ht="12.75" customHeight="1" x14ac:dyDescent="0.2">
      <c r="A25" s="368"/>
      <c r="B25" s="368"/>
      <c r="C25" s="368"/>
    </row>
    <row r="26" spans="1:3" ht="12.75" customHeight="1" x14ac:dyDescent="0.2">
      <c r="A26" s="368"/>
      <c r="B26" s="368"/>
      <c r="C26" s="368"/>
    </row>
    <row r="27" spans="1:3" ht="12.75" customHeight="1" x14ac:dyDescent="0.2">
      <c r="A27" s="368"/>
      <c r="B27" s="368"/>
      <c r="C27" s="368"/>
    </row>
    <row r="28" spans="1:3" ht="12.75" customHeight="1" x14ac:dyDescent="0.2">
      <c r="A28" s="368"/>
      <c r="B28" s="368"/>
      <c r="C28" s="368"/>
    </row>
    <row r="29" spans="1:3" ht="12.75" customHeight="1" x14ac:dyDescent="0.2">
      <c r="A29" s="368"/>
      <c r="B29" s="368"/>
      <c r="C29" s="368"/>
    </row>
    <row r="30" spans="1:3" ht="12.75" customHeight="1" x14ac:dyDescent="0.2">
      <c r="A30" s="368"/>
      <c r="B30" s="368"/>
      <c r="C30" s="368"/>
    </row>
    <row r="31" spans="1:3" ht="12.75" customHeight="1" x14ac:dyDescent="0.2">
      <c r="A31" s="368"/>
      <c r="B31" s="368"/>
      <c r="C31" s="368"/>
    </row>
    <row r="32" spans="1:3" ht="12.75" customHeight="1" x14ac:dyDescent="0.2">
      <c r="A32" s="368"/>
      <c r="B32" s="368"/>
      <c r="C32" s="368"/>
    </row>
    <row r="33" spans="1:3" ht="12.75" customHeight="1" x14ac:dyDescent="0.2">
      <c r="A33" s="368"/>
      <c r="B33" s="368"/>
      <c r="C33" s="368"/>
    </row>
    <row r="34" spans="1:3" ht="12.75" customHeight="1" x14ac:dyDescent="0.2">
      <c r="A34" s="368"/>
      <c r="B34" s="368"/>
      <c r="C34" s="368"/>
    </row>
    <row r="35" spans="1:3" ht="12.75" customHeight="1" x14ac:dyDescent="0.2">
      <c r="A35" s="368"/>
      <c r="B35" s="368"/>
      <c r="C35" s="368"/>
    </row>
    <row r="36" spans="1:3" ht="12.75" customHeight="1" x14ac:dyDescent="0.2">
      <c r="A36" s="368"/>
      <c r="B36" s="368"/>
      <c r="C36" s="368"/>
    </row>
    <row r="37" spans="1:3" ht="12.75" customHeight="1" x14ac:dyDescent="0.2">
      <c r="A37" s="368"/>
      <c r="B37" s="368"/>
      <c r="C37" s="368"/>
    </row>
    <row r="38" spans="1:3" ht="12.75" customHeight="1" x14ac:dyDescent="0.2">
      <c r="A38" s="368"/>
      <c r="B38" s="368"/>
      <c r="C38" s="368"/>
    </row>
    <row r="39" spans="1:3" ht="12.75" customHeight="1" x14ac:dyDescent="0.2">
      <c r="A39" s="368"/>
      <c r="B39" s="368"/>
      <c r="C39" s="368"/>
    </row>
    <row r="40" spans="1:3" ht="12.75" customHeight="1" x14ac:dyDescent="0.2">
      <c r="A40" s="368"/>
      <c r="B40" s="368"/>
      <c r="C40" s="368"/>
    </row>
    <row r="41" spans="1:3" ht="12.75" customHeight="1" x14ac:dyDescent="0.2">
      <c r="A41" s="368"/>
      <c r="B41" s="368"/>
      <c r="C41" s="368"/>
    </row>
    <row r="42" spans="1:3" ht="12.75" customHeight="1" x14ac:dyDescent="0.2">
      <c r="A42" s="368"/>
      <c r="B42" s="368"/>
      <c r="C42" s="368"/>
    </row>
    <row r="43" spans="1:3" ht="12.75" customHeight="1" x14ac:dyDescent="0.2">
      <c r="A43" s="368"/>
      <c r="B43" s="368"/>
      <c r="C43" s="368"/>
    </row>
    <row r="44" spans="1:3" ht="12.75" customHeight="1" x14ac:dyDescent="0.2">
      <c r="A44" s="368"/>
      <c r="B44" s="368"/>
      <c r="C44" s="368"/>
    </row>
    <row r="45" spans="1:3" ht="12.75" customHeight="1" x14ac:dyDescent="0.2">
      <c r="A45" s="368"/>
      <c r="B45" s="368"/>
      <c r="C45" s="368"/>
    </row>
    <row r="46" spans="1:3" ht="12.75" customHeight="1" x14ac:dyDescent="0.2">
      <c r="A46" s="368"/>
      <c r="B46" s="368"/>
      <c r="C46" s="368"/>
    </row>
    <row r="47" spans="1:3" ht="12.75" customHeight="1" x14ac:dyDescent="0.2">
      <c r="A47" s="368"/>
      <c r="B47" s="368"/>
      <c r="C47" s="368"/>
    </row>
    <row r="48" spans="1:3" ht="12.75" customHeight="1" x14ac:dyDescent="0.2">
      <c r="A48" s="368"/>
      <c r="B48" s="368"/>
      <c r="C48" s="368"/>
    </row>
    <row r="49" spans="1:3" ht="12.75" customHeight="1" x14ac:dyDescent="0.2">
      <c r="A49" s="368"/>
      <c r="B49" s="368"/>
      <c r="C49" s="368"/>
    </row>
    <row r="50" spans="1:3" ht="12.75" customHeight="1" x14ac:dyDescent="0.2">
      <c r="A50" s="368"/>
      <c r="B50" s="368"/>
      <c r="C50" s="368"/>
    </row>
    <row r="51" spans="1:3" ht="12.75" customHeight="1" x14ac:dyDescent="0.2">
      <c r="A51" s="368"/>
      <c r="B51" s="368"/>
      <c r="C51" s="368"/>
    </row>
    <row r="52" spans="1:3" ht="12.75" customHeight="1" x14ac:dyDescent="0.2">
      <c r="A52" s="368"/>
      <c r="B52" s="368"/>
      <c r="C52" s="368"/>
    </row>
    <row r="53" spans="1:3" ht="12.75" customHeight="1" x14ac:dyDescent="0.2">
      <c r="A53" s="368"/>
      <c r="B53" s="368"/>
      <c r="C53" s="368"/>
    </row>
    <row r="54" spans="1:3" ht="12.75" customHeight="1" x14ac:dyDescent="0.2">
      <c r="A54" s="368"/>
      <c r="B54" s="368"/>
      <c r="C54" s="368"/>
    </row>
    <row r="55" spans="1:3" ht="12.75" customHeight="1" x14ac:dyDescent="0.2">
      <c r="A55" s="368"/>
      <c r="B55" s="368"/>
      <c r="C55" s="368"/>
    </row>
    <row r="56" spans="1:3" ht="12.75" customHeight="1" x14ac:dyDescent="0.2">
      <c r="A56" s="368"/>
      <c r="B56" s="368"/>
      <c r="C56" s="368"/>
    </row>
    <row r="57" spans="1:3" ht="12.75" customHeight="1" x14ac:dyDescent="0.2">
      <c r="A57" s="368"/>
      <c r="B57" s="368"/>
      <c r="C57" s="368"/>
    </row>
    <row r="58" spans="1:3" ht="12.75" customHeight="1" x14ac:dyDescent="0.2">
      <c r="A58" s="368"/>
      <c r="B58" s="368"/>
      <c r="C58" s="368"/>
    </row>
    <row r="59" spans="1:3" ht="12.75" customHeight="1" x14ac:dyDescent="0.2">
      <c r="A59" s="368"/>
      <c r="B59" s="368"/>
      <c r="C59" s="368"/>
    </row>
    <row r="60" spans="1:3" ht="12.75" customHeight="1" x14ac:dyDescent="0.2">
      <c r="A60" s="368"/>
      <c r="B60" s="368"/>
      <c r="C60" s="368"/>
    </row>
    <row r="61" spans="1:3" ht="12.75" customHeight="1" x14ac:dyDescent="0.2">
      <c r="A61" s="368"/>
      <c r="B61" s="368"/>
      <c r="C61" s="368"/>
    </row>
    <row r="62" spans="1:3" ht="12.75" customHeight="1" x14ac:dyDescent="0.2">
      <c r="A62" s="368"/>
      <c r="B62" s="368"/>
      <c r="C62" s="368"/>
    </row>
    <row r="63" spans="1:3" ht="12.75" customHeight="1" x14ac:dyDescent="0.2">
      <c r="A63" s="368"/>
      <c r="B63" s="368"/>
      <c r="C63" s="368"/>
    </row>
    <row r="64" spans="1:3" ht="12.75" customHeight="1" x14ac:dyDescent="0.2">
      <c r="A64" s="368"/>
      <c r="B64" s="368"/>
      <c r="C64" s="368"/>
    </row>
    <row r="65" spans="1:3" ht="12.75" customHeight="1" x14ac:dyDescent="0.2">
      <c r="A65" s="368"/>
      <c r="B65" s="368"/>
      <c r="C65" s="368"/>
    </row>
    <row r="66" spans="1:3" ht="12.75" customHeight="1" x14ac:dyDescent="0.2">
      <c r="A66" s="368"/>
      <c r="B66" s="368"/>
      <c r="C66" s="368"/>
    </row>
    <row r="67" spans="1:3" ht="12.75" customHeight="1" x14ac:dyDescent="0.2">
      <c r="A67" s="368"/>
      <c r="B67" s="368"/>
      <c r="C67" s="368"/>
    </row>
    <row r="68" spans="1:3" ht="12.75" customHeight="1" x14ac:dyDescent="0.2">
      <c r="A68" s="368"/>
      <c r="B68" s="368"/>
      <c r="C68" s="368"/>
    </row>
    <row r="69" spans="1:3" ht="12.75" customHeight="1" x14ac:dyDescent="0.2">
      <c r="A69" s="368"/>
      <c r="B69" s="368"/>
      <c r="C69" s="368"/>
    </row>
    <row r="70" spans="1:3" ht="12.75" customHeight="1" x14ac:dyDescent="0.2">
      <c r="A70" s="368"/>
      <c r="B70" s="368"/>
      <c r="C70" s="368"/>
    </row>
    <row r="71" spans="1:3" ht="12.75" customHeight="1" x14ac:dyDescent="0.2">
      <c r="A71" s="368"/>
      <c r="B71" s="368"/>
      <c r="C71" s="368"/>
    </row>
    <row r="72" spans="1:3" ht="12.75" customHeight="1" x14ac:dyDescent="0.2">
      <c r="A72" s="368"/>
      <c r="B72" s="368"/>
      <c r="C72" s="368"/>
    </row>
    <row r="73" spans="1:3" ht="12.75" customHeight="1" x14ac:dyDescent="0.2">
      <c r="A73" s="368"/>
      <c r="B73" s="368"/>
      <c r="C73" s="368"/>
    </row>
    <row r="74" spans="1:3" ht="12.75" customHeight="1" x14ac:dyDescent="0.2">
      <c r="A74" s="368"/>
      <c r="B74" s="368"/>
      <c r="C74" s="368"/>
    </row>
    <row r="75" spans="1:3" ht="12.75" customHeight="1" x14ac:dyDescent="0.2">
      <c r="A75" s="368"/>
      <c r="B75" s="368"/>
      <c r="C75" s="368"/>
    </row>
    <row r="76" spans="1:3" ht="12.75" customHeight="1" x14ac:dyDescent="0.2">
      <c r="A76" s="368"/>
      <c r="B76" s="368"/>
      <c r="C76" s="368"/>
    </row>
    <row r="77" spans="1:3" ht="12.75" customHeight="1" x14ac:dyDescent="0.2">
      <c r="A77" s="368"/>
      <c r="B77" s="368"/>
      <c r="C77" s="368"/>
    </row>
    <row r="78" spans="1:3" ht="12.75" customHeight="1" x14ac:dyDescent="0.2">
      <c r="A78" s="368"/>
      <c r="B78" s="368"/>
      <c r="C78" s="368"/>
    </row>
    <row r="79" spans="1:3" ht="12.75" customHeight="1" x14ac:dyDescent="0.2">
      <c r="A79" s="368"/>
      <c r="B79" s="368"/>
      <c r="C79" s="368"/>
    </row>
    <row r="80" spans="1:3" ht="12.75" customHeight="1" x14ac:dyDescent="0.2">
      <c r="A80" s="368"/>
      <c r="B80" s="368"/>
      <c r="C80" s="368"/>
    </row>
    <row r="81" spans="1:3" ht="12.75" customHeight="1" x14ac:dyDescent="0.2">
      <c r="A81" s="368"/>
      <c r="B81" s="368"/>
      <c r="C81" s="368"/>
    </row>
    <row r="82" spans="1:3" ht="12.75" customHeight="1" x14ac:dyDescent="0.2">
      <c r="A82" s="368"/>
      <c r="B82" s="368"/>
      <c r="C82" s="368"/>
    </row>
    <row r="83" spans="1:3" ht="12.75" customHeight="1" x14ac:dyDescent="0.2">
      <c r="A83" s="368"/>
      <c r="B83" s="368"/>
      <c r="C83" s="368"/>
    </row>
    <row r="84" spans="1:3" ht="12.75" customHeight="1" x14ac:dyDescent="0.2">
      <c r="A84" s="368"/>
      <c r="B84" s="368"/>
      <c r="C84" s="368"/>
    </row>
    <row r="85" spans="1:3" ht="12.75" customHeight="1" x14ac:dyDescent="0.2">
      <c r="A85" s="368"/>
      <c r="B85" s="368"/>
      <c r="C85" s="368"/>
    </row>
    <row r="86" spans="1:3" ht="12.75" customHeight="1" x14ac:dyDescent="0.2">
      <c r="A86" s="368"/>
      <c r="B86" s="368"/>
      <c r="C86" s="368"/>
    </row>
    <row r="87" spans="1:3" ht="12.75" customHeight="1" x14ac:dyDescent="0.2">
      <c r="A87" s="368"/>
      <c r="B87" s="368"/>
      <c r="C87" s="368"/>
    </row>
    <row r="88" spans="1:3" ht="12.75" customHeight="1" x14ac:dyDescent="0.2">
      <c r="A88" s="368"/>
      <c r="B88" s="368"/>
      <c r="C88" s="368"/>
    </row>
    <row r="89" spans="1:3" ht="12.75" customHeight="1" x14ac:dyDescent="0.2">
      <c r="A89" s="368"/>
      <c r="B89" s="368"/>
      <c r="C89" s="368"/>
    </row>
    <row r="90" spans="1:3" ht="12.75" customHeight="1" x14ac:dyDescent="0.2">
      <c r="A90" s="368"/>
      <c r="B90" s="368"/>
      <c r="C90" s="368"/>
    </row>
    <row r="91" spans="1:3" ht="12.75" customHeight="1" x14ac:dyDescent="0.2">
      <c r="A91" s="368"/>
      <c r="B91" s="368"/>
      <c r="C91" s="368"/>
    </row>
    <row r="92" spans="1:3" ht="12.75" customHeight="1" x14ac:dyDescent="0.2">
      <c r="A92" s="368"/>
      <c r="B92" s="368"/>
      <c r="C92" s="368"/>
    </row>
    <row r="93" spans="1:3" ht="12.75" customHeight="1" x14ac:dyDescent="0.2">
      <c r="A93" s="368"/>
      <c r="B93" s="368"/>
      <c r="C93" s="368"/>
    </row>
    <row r="94" spans="1:3" ht="12.75" customHeight="1" x14ac:dyDescent="0.2">
      <c r="A94" s="368"/>
      <c r="B94" s="368"/>
      <c r="C94" s="368"/>
    </row>
    <row r="95" spans="1:3" ht="12.75" customHeight="1" x14ac:dyDescent="0.2">
      <c r="A95" s="368"/>
      <c r="B95" s="368"/>
      <c r="C95" s="368"/>
    </row>
    <row r="96" spans="1:3" ht="12.75" customHeight="1" x14ac:dyDescent="0.2">
      <c r="A96" s="368"/>
      <c r="B96" s="368"/>
      <c r="C96" s="368"/>
    </row>
    <row r="97" spans="1:3" ht="12.75" customHeight="1" x14ac:dyDescent="0.2">
      <c r="A97" s="368"/>
      <c r="B97" s="368"/>
      <c r="C97" s="368"/>
    </row>
    <row r="98" spans="1:3" ht="12.75" customHeight="1" x14ac:dyDescent="0.2">
      <c r="A98" s="368"/>
      <c r="B98" s="368"/>
      <c r="C98" s="368"/>
    </row>
    <row r="99" spans="1:3" ht="12.75" customHeight="1" x14ac:dyDescent="0.2">
      <c r="A99" s="368"/>
      <c r="B99" s="368"/>
      <c r="C99" s="368"/>
    </row>
    <row r="100" spans="1:3" ht="12.75" customHeight="1" x14ac:dyDescent="0.2">
      <c r="A100" s="368"/>
      <c r="B100" s="368"/>
      <c r="C100" s="368"/>
    </row>
    <row r="101" spans="1:3" ht="12.75" customHeight="1" x14ac:dyDescent="0.2">
      <c r="A101" s="368"/>
      <c r="B101" s="368"/>
      <c r="C101" s="368"/>
    </row>
    <row r="102" spans="1:3" ht="12.75" customHeight="1" x14ac:dyDescent="0.2">
      <c r="A102" s="368"/>
      <c r="B102" s="368"/>
      <c r="C102" s="368"/>
    </row>
    <row r="103" spans="1:3" ht="12.75" customHeight="1" x14ac:dyDescent="0.2">
      <c r="A103" s="368"/>
      <c r="B103" s="368"/>
      <c r="C103" s="368"/>
    </row>
    <row r="104" spans="1:3" ht="12.75" customHeight="1" x14ac:dyDescent="0.2">
      <c r="A104" s="368"/>
      <c r="B104" s="368"/>
      <c r="C104" s="368"/>
    </row>
    <row r="105" spans="1:3" ht="12.75" customHeight="1" x14ac:dyDescent="0.2">
      <c r="A105" s="368"/>
      <c r="B105" s="368"/>
      <c r="C105" s="368"/>
    </row>
    <row r="106" spans="1:3" ht="12.75" customHeight="1" x14ac:dyDescent="0.2">
      <c r="A106" s="368"/>
      <c r="B106" s="368"/>
      <c r="C106" s="368"/>
    </row>
    <row r="107" spans="1:3" ht="12.75" customHeight="1" x14ac:dyDescent="0.2">
      <c r="A107" s="368"/>
      <c r="B107" s="368"/>
      <c r="C107" s="368"/>
    </row>
    <row r="108" spans="1:3" ht="12.75" customHeight="1" x14ac:dyDescent="0.2">
      <c r="A108" s="368"/>
      <c r="B108" s="368"/>
      <c r="C108" s="368"/>
    </row>
    <row r="109" spans="1:3" ht="12.75" customHeight="1" x14ac:dyDescent="0.2">
      <c r="A109" s="368"/>
      <c r="B109" s="368"/>
      <c r="C109" s="368"/>
    </row>
    <row r="110" spans="1:3" ht="12.75" customHeight="1" x14ac:dyDescent="0.2">
      <c r="A110" s="368"/>
      <c r="B110" s="368"/>
      <c r="C110" s="368"/>
    </row>
    <row r="111" spans="1:3" ht="12.75" customHeight="1" x14ac:dyDescent="0.2">
      <c r="A111" s="368"/>
      <c r="B111" s="368"/>
      <c r="C111" s="368"/>
    </row>
    <row r="112" spans="1:3" ht="12.75" customHeight="1" x14ac:dyDescent="0.2">
      <c r="A112" s="368"/>
      <c r="B112" s="368"/>
      <c r="C112" s="368"/>
    </row>
    <row r="113" spans="1:3" ht="12.75" customHeight="1" x14ac:dyDescent="0.2">
      <c r="A113" s="368"/>
      <c r="B113" s="368"/>
      <c r="C113" s="368"/>
    </row>
  </sheetData>
  <hyperlinks>
    <hyperlink ref="A1" location="Inhalt!A1" tooltip="Gehe zu Inhalt" display="Inhalt"/>
  </hyperlinks>
  <pageMargins left="0.39370078740157483" right="0.39370078740157483" top="0.39370078740157483" bottom="0.59055118110236227" header="0.31496062992125984" footer="0.31496062992125984"/>
  <pageSetup paperSize="9" orientation="portrait" r:id="rId1"/>
  <headerFooter alignWithMargins="0">
    <oddFooter>&amp;C&amp;6© Statistisches Landesamt des Freistaates Sachsen | G IV 1 - j/24</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2"/>
  <sheetViews>
    <sheetView showGridLines="0" zoomScaleNormal="100" workbookViewId="0"/>
  </sheetViews>
  <sheetFormatPr baseColWidth="10" defaultColWidth="11.42578125" defaultRowHeight="11.25" x14ac:dyDescent="0.2"/>
  <cols>
    <col min="1" max="1" width="25" style="507" customWidth="1"/>
    <col min="2" max="2" width="14.28515625" style="507" customWidth="1"/>
    <col min="3" max="3" width="47.42578125" style="507" bestFit="1" customWidth="1"/>
    <col min="4" max="4" width="32.42578125" style="507" bestFit="1" customWidth="1"/>
    <col min="5" max="5" width="10.85546875" style="507" customWidth="1"/>
    <col min="6" max="16384" width="11.42578125" style="507"/>
  </cols>
  <sheetData>
    <row r="1" spans="1:3" ht="11.25" customHeight="1" x14ac:dyDescent="0.2">
      <c r="A1" s="12" t="s">
        <v>4</v>
      </c>
    </row>
    <row r="2" spans="1:3" ht="20.100000000000001" customHeight="1" x14ac:dyDescent="0.2">
      <c r="A2" s="371" t="s">
        <v>298</v>
      </c>
    </row>
    <row r="3" spans="1:3" ht="15" customHeight="1" x14ac:dyDescent="0.2">
      <c r="A3" s="371" t="s">
        <v>429</v>
      </c>
    </row>
    <row r="4" spans="1:3" s="510" customFormat="1" ht="20.100000000000001" customHeight="1" x14ac:dyDescent="0.2">
      <c r="A4" s="508" t="s">
        <v>125</v>
      </c>
      <c r="B4" s="508" t="s">
        <v>430</v>
      </c>
      <c r="C4" s="509" t="s">
        <v>431</v>
      </c>
    </row>
    <row r="5" spans="1:3" s="511" customFormat="1" x14ac:dyDescent="0.2">
      <c r="A5" s="507" t="s">
        <v>102</v>
      </c>
      <c r="B5" s="507" t="s">
        <v>432</v>
      </c>
      <c r="C5" s="507" t="s">
        <v>111</v>
      </c>
    </row>
    <row r="6" spans="1:3" s="511" customFormat="1" x14ac:dyDescent="0.2">
      <c r="A6" s="507" t="s">
        <v>103</v>
      </c>
      <c r="B6" s="507" t="s">
        <v>432</v>
      </c>
      <c r="C6" s="507" t="s">
        <v>115</v>
      </c>
    </row>
    <row r="7" spans="1:3" s="511" customFormat="1" x14ac:dyDescent="0.2">
      <c r="A7" s="507" t="s">
        <v>96</v>
      </c>
      <c r="B7" s="507" t="s">
        <v>433</v>
      </c>
      <c r="C7" s="507" t="s">
        <v>434</v>
      </c>
    </row>
    <row r="8" spans="1:3" s="511" customFormat="1" x14ac:dyDescent="0.2">
      <c r="A8" s="507" t="s">
        <v>96</v>
      </c>
      <c r="B8" s="507" t="s">
        <v>433</v>
      </c>
      <c r="C8" s="507" t="s">
        <v>435</v>
      </c>
    </row>
    <row r="9" spans="1:3" s="511" customFormat="1" x14ac:dyDescent="0.2">
      <c r="A9" s="507" t="s">
        <v>96</v>
      </c>
      <c r="B9" s="507" t="s">
        <v>433</v>
      </c>
      <c r="C9" s="507" t="s">
        <v>436</v>
      </c>
    </row>
    <row r="10" spans="1:3" s="511" customFormat="1" x14ac:dyDescent="0.2">
      <c r="A10" s="507" t="s">
        <v>96</v>
      </c>
      <c r="B10" s="507" t="s">
        <v>433</v>
      </c>
      <c r="C10" s="507" t="s">
        <v>437</v>
      </c>
    </row>
    <row r="11" spans="1:3" s="511" customFormat="1" x14ac:dyDescent="0.2">
      <c r="A11" s="507" t="s">
        <v>96</v>
      </c>
      <c r="B11" s="507" t="s">
        <v>433</v>
      </c>
      <c r="C11" s="507" t="s">
        <v>438</v>
      </c>
    </row>
    <row r="12" spans="1:3" s="511" customFormat="1" x14ac:dyDescent="0.2">
      <c r="A12" s="507" t="s">
        <v>96</v>
      </c>
      <c r="B12" s="507" t="s">
        <v>433</v>
      </c>
      <c r="C12" s="507" t="s">
        <v>439</v>
      </c>
    </row>
    <row r="13" spans="1:3" x14ac:dyDescent="0.2">
      <c r="A13" s="507" t="s">
        <v>96</v>
      </c>
      <c r="B13" s="507" t="s">
        <v>433</v>
      </c>
      <c r="C13" s="507" t="s">
        <v>440</v>
      </c>
    </row>
    <row r="14" spans="1:3" x14ac:dyDescent="0.2">
      <c r="A14" s="507" t="s">
        <v>96</v>
      </c>
      <c r="B14" s="507" t="s">
        <v>433</v>
      </c>
      <c r="C14" s="507" t="s">
        <v>441</v>
      </c>
    </row>
    <row r="15" spans="1:3" x14ac:dyDescent="0.2">
      <c r="A15" s="507" t="s">
        <v>96</v>
      </c>
      <c r="B15" s="507" t="s">
        <v>433</v>
      </c>
      <c r="C15" s="507" t="s">
        <v>442</v>
      </c>
    </row>
    <row r="16" spans="1:3" x14ac:dyDescent="0.2">
      <c r="A16" s="507" t="s">
        <v>96</v>
      </c>
      <c r="B16" s="507" t="s">
        <v>433</v>
      </c>
      <c r="C16" s="507" t="s">
        <v>443</v>
      </c>
    </row>
    <row r="17" spans="1:3" x14ac:dyDescent="0.2">
      <c r="A17" s="507" t="s">
        <v>96</v>
      </c>
      <c r="B17" s="507" t="s">
        <v>433</v>
      </c>
      <c r="C17" s="507" t="s">
        <v>444</v>
      </c>
    </row>
    <row r="18" spans="1:3" x14ac:dyDescent="0.2">
      <c r="A18" s="507" t="s">
        <v>96</v>
      </c>
      <c r="B18" s="507" t="s">
        <v>433</v>
      </c>
      <c r="C18" s="507" t="s">
        <v>445</v>
      </c>
    </row>
    <row r="19" spans="1:3" x14ac:dyDescent="0.2">
      <c r="A19" s="507" t="s">
        <v>96</v>
      </c>
      <c r="B19" s="507" t="s">
        <v>433</v>
      </c>
      <c r="C19" s="507" t="s">
        <v>446</v>
      </c>
    </row>
    <row r="20" spans="1:3" x14ac:dyDescent="0.2">
      <c r="A20" s="507" t="s">
        <v>96</v>
      </c>
      <c r="B20" s="507" t="s">
        <v>433</v>
      </c>
      <c r="C20" s="507" t="s">
        <v>447</v>
      </c>
    </row>
    <row r="21" spans="1:3" x14ac:dyDescent="0.2">
      <c r="A21" s="507" t="s">
        <v>96</v>
      </c>
      <c r="B21" s="507" t="s">
        <v>433</v>
      </c>
      <c r="C21" s="507" t="s">
        <v>448</v>
      </c>
    </row>
    <row r="22" spans="1:3" x14ac:dyDescent="0.2">
      <c r="A22" s="507" t="s">
        <v>96</v>
      </c>
      <c r="B22" s="507" t="s">
        <v>433</v>
      </c>
      <c r="C22" s="507" t="s">
        <v>449</v>
      </c>
    </row>
    <row r="23" spans="1:3" x14ac:dyDescent="0.2">
      <c r="A23" s="507" t="s">
        <v>96</v>
      </c>
      <c r="B23" s="507" t="s">
        <v>433</v>
      </c>
      <c r="C23" s="507" t="s">
        <v>450</v>
      </c>
    </row>
    <row r="24" spans="1:3" x14ac:dyDescent="0.2">
      <c r="A24" s="507" t="s">
        <v>96</v>
      </c>
      <c r="B24" s="507" t="s">
        <v>433</v>
      </c>
      <c r="C24" s="507" t="s">
        <v>451</v>
      </c>
    </row>
    <row r="25" spans="1:3" x14ac:dyDescent="0.2">
      <c r="A25" s="507" t="s">
        <v>96</v>
      </c>
      <c r="B25" s="507" t="s">
        <v>433</v>
      </c>
      <c r="C25" s="507" t="s">
        <v>452</v>
      </c>
    </row>
    <row r="26" spans="1:3" x14ac:dyDescent="0.2">
      <c r="A26" s="507" t="s">
        <v>96</v>
      </c>
      <c r="B26" s="507" t="s">
        <v>433</v>
      </c>
      <c r="C26" s="507" t="s">
        <v>453</v>
      </c>
    </row>
    <row r="27" spans="1:3" x14ac:dyDescent="0.2">
      <c r="A27" s="507" t="s">
        <v>96</v>
      </c>
      <c r="B27" s="507" t="s">
        <v>433</v>
      </c>
      <c r="C27" s="507" t="s">
        <v>454</v>
      </c>
    </row>
    <row r="28" spans="1:3" x14ac:dyDescent="0.2">
      <c r="A28" s="507" t="s">
        <v>96</v>
      </c>
      <c r="B28" s="507" t="s">
        <v>433</v>
      </c>
      <c r="C28" s="507" t="s">
        <v>455</v>
      </c>
    </row>
    <row r="29" spans="1:3" x14ac:dyDescent="0.2">
      <c r="A29" s="507" t="s">
        <v>96</v>
      </c>
      <c r="B29" s="507" t="s">
        <v>433</v>
      </c>
      <c r="C29" s="507" t="s">
        <v>456</v>
      </c>
    </row>
    <row r="30" spans="1:3" x14ac:dyDescent="0.2">
      <c r="A30" s="507" t="s">
        <v>96</v>
      </c>
      <c r="B30" s="507" t="s">
        <v>433</v>
      </c>
      <c r="C30" s="507" t="s">
        <v>457</v>
      </c>
    </row>
    <row r="31" spans="1:3" x14ac:dyDescent="0.2">
      <c r="A31" s="507" t="s">
        <v>96</v>
      </c>
      <c r="B31" s="507" t="s">
        <v>433</v>
      </c>
      <c r="C31" s="507" t="s">
        <v>458</v>
      </c>
    </row>
    <row r="32" spans="1:3" x14ac:dyDescent="0.2">
      <c r="A32" s="507" t="s">
        <v>96</v>
      </c>
      <c r="B32" s="507" t="s">
        <v>433</v>
      </c>
      <c r="C32" s="507" t="s">
        <v>459</v>
      </c>
    </row>
    <row r="33" spans="1:3" x14ac:dyDescent="0.2">
      <c r="A33" s="507" t="s">
        <v>96</v>
      </c>
      <c r="B33" s="507" t="s">
        <v>433</v>
      </c>
      <c r="C33" s="507" t="s">
        <v>460</v>
      </c>
    </row>
    <row r="34" spans="1:3" x14ac:dyDescent="0.2">
      <c r="A34" s="507" t="s">
        <v>96</v>
      </c>
      <c r="B34" s="507" t="s">
        <v>433</v>
      </c>
      <c r="C34" s="507" t="s">
        <v>461</v>
      </c>
    </row>
    <row r="35" spans="1:3" x14ac:dyDescent="0.2">
      <c r="A35" s="507" t="s">
        <v>96</v>
      </c>
      <c r="B35" s="507" t="s">
        <v>433</v>
      </c>
      <c r="C35" s="507" t="s">
        <v>462</v>
      </c>
    </row>
    <row r="36" spans="1:3" x14ac:dyDescent="0.2">
      <c r="A36" s="507" t="s">
        <v>96</v>
      </c>
      <c r="B36" s="507" t="s">
        <v>433</v>
      </c>
      <c r="C36" s="507" t="s">
        <v>463</v>
      </c>
    </row>
    <row r="37" spans="1:3" x14ac:dyDescent="0.2">
      <c r="A37" s="507" t="s">
        <v>96</v>
      </c>
      <c r="B37" s="507" t="s">
        <v>433</v>
      </c>
      <c r="C37" s="507" t="s">
        <v>464</v>
      </c>
    </row>
    <row r="38" spans="1:3" x14ac:dyDescent="0.2">
      <c r="A38" s="507" t="s">
        <v>96</v>
      </c>
      <c r="B38" s="507" t="s">
        <v>433</v>
      </c>
      <c r="C38" s="507" t="s">
        <v>465</v>
      </c>
    </row>
    <row r="39" spans="1:3" x14ac:dyDescent="0.2">
      <c r="A39" s="507" t="s">
        <v>96</v>
      </c>
      <c r="B39" s="507" t="s">
        <v>433</v>
      </c>
      <c r="C39" s="507" t="s">
        <v>466</v>
      </c>
    </row>
    <row r="40" spans="1:3" x14ac:dyDescent="0.2">
      <c r="A40" s="507" t="s">
        <v>96</v>
      </c>
      <c r="B40" s="507" t="s">
        <v>433</v>
      </c>
      <c r="C40" s="507" t="s">
        <v>467</v>
      </c>
    </row>
    <row r="41" spans="1:3" x14ac:dyDescent="0.2">
      <c r="A41" s="507" t="s">
        <v>96</v>
      </c>
      <c r="B41" s="507" t="s">
        <v>433</v>
      </c>
      <c r="C41" s="507" t="s">
        <v>468</v>
      </c>
    </row>
    <row r="42" spans="1:3" x14ac:dyDescent="0.2">
      <c r="A42" s="507" t="s">
        <v>96</v>
      </c>
      <c r="B42" s="507" t="s">
        <v>433</v>
      </c>
      <c r="C42" s="507" t="s">
        <v>469</v>
      </c>
    </row>
    <row r="43" spans="1:3" x14ac:dyDescent="0.2">
      <c r="A43" s="507" t="s">
        <v>96</v>
      </c>
      <c r="B43" s="507" t="s">
        <v>433</v>
      </c>
      <c r="C43" s="507" t="s">
        <v>470</v>
      </c>
    </row>
    <row r="44" spans="1:3" x14ac:dyDescent="0.2">
      <c r="A44" s="507" t="s">
        <v>96</v>
      </c>
      <c r="B44" s="507" t="s">
        <v>433</v>
      </c>
      <c r="C44" s="507" t="s">
        <v>471</v>
      </c>
    </row>
    <row r="45" spans="1:3" x14ac:dyDescent="0.2">
      <c r="A45" s="507" t="s">
        <v>96</v>
      </c>
      <c r="B45" s="507" t="s">
        <v>433</v>
      </c>
      <c r="C45" s="507" t="s">
        <v>472</v>
      </c>
    </row>
    <row r="46" spans="1:3" x14ac:dyDescent="0.2">
      <c r="A46" s="507" t="s">
        <v>96</v>
      </c>
      <c r="B46" s="507" t="s">
        <v>433</v>
      </c>
      <c r="C46" s="507" t="s">
        <v>473</v>
      </c>
    </row>
    <row r="47" spans="1:3" x14ac:dyDescent="0.2">
      <c r="A47" s="507" t="s">
        <v>96</v>
      </c>
      <c r="B47" s="507" t="s">
        <v>433</v>
      </c>
      <c r="C47" s="507" t="s">
        <v>474</v>
      </c>
    </row>
    <row r="48" spans="1:3" x14ac:dyDescent="0.2">
      <c r="A48" s="507" t="s">
        <v>96</v>
      </c>
      <c r="B48" s="507" t="s">
        <v>433</v>
      </c>
      <c r="C48" s="507" t="s">
        <v>475</v>
      </c>
    </row>
    <row r="49" spans="1:3" x14ac:dyDescent="0.2">
      <c r="A49" s="507" t="s">
        <v>96</v>
      </c>
      <c r="B49" s="507" t="s">
        <v>433</v>
      </c>
      <c r="C49" s="507" t="s">
        <v>476</v>
      </c>
    </row>
    <row r="50" spans="1:3" x14ac:dyDescent="0.2">
      <c r="A50" s="507" t="s">
        <v>96</v>
      </c>
      <c r="B50" s="507" t="s">
        <v>433</v>
      </c>
      <c r="C50" s="507" t="s">
        <v>477</v>
      </c>
    </row>
    <row r="51" spans="1:3" x14ac:dyDescent="0.2">
      <c r="A51" s="507" t="s">
        <v>96</v>
      </c>
      <c r="B51" s="507" t="s">
        <v>433</v>
      </c>
      <c r="C51" s="507" t="s">
        <v>478</v>
      </c>
    </row>
    <row r="52" spans="1:3" x14ac:dyDescent="0.2">
      <c r="A52" s="507" t="s">
        <v>96</v>
      </c>
      <c r="B52" s="507" t="s">
        <v>433</v>
      </c>
      <c r="C52" s="507" t="s">
        <v>479</v>
      </c>
    </row>
    <row r="53" spans="1:3" x14ac:dyDescent="0.2">
      <c r="A53" s="507" t="s">
        <v>96</v>
      </c>
      <c r="B53" s="507" t="s">
        <v>433</v>
      </c>
      <c r="C53" s="507" t="s">
        <v>480</v>
      </c>
    </row>
    <row r="54" spans="1:3" x14ac:dyDescent="0.2">
      <c r="A54" s="507" t="s">
        <v>96</v>
      </c>
      <c r="B54" s="507" t="s">
        <v>433</v>
      </c>
      <c r="C54" s="507" t="s">
        <v>481</v>
      </c>
    </row>
    <row r="55" spans="1:3" x14ac:dyDescent="0.2">
      <c r="A55" s="507" t="s">
        <v>96</v>
      </c>
      <c r="B55" s="507" t="s">
        <v>433</v>
      </c>
      <c r="C55" s="507" t="s">
        <v>482</v>
      </c>
    </row>
    <row r="56" spans="1:3" x14ac:dyDescent="0.2">
      <c r="A56" s="507" t="s">
        <v>96</v>
      </c>
      <c r="B56" s="507" t="s">
        <v>433</v>
      </c>
      <c r="C56" s="507" t="s">
        <v>483</v>
      </c>
    </row>
    <row r="57" spans="1:3" x14ac:dyDescent="0.2">
      <c r="A57" s="507" t="s">
        <v>96</v>
      </c>
      <c r="B57" s="507" t="s">
        <v>433</v>
      </c>
      <c r="C57" s="507" t="s">
        <v>484</v>
      </c>
    </row>
    <row r="58" spans="1:3" x14ac:dyDescent="0.2">
      <c r="A58" s="507" t="s">
        <v>96</v>
      </c>
      <c r="B58" s="507" t="s">
        <v>433</v>
      </c>
      <c r="C58" s="507" t="s">
        <v>485</v>
      </c>
    </row>
    <row r="59" spans="1:3" x14ac:dyDescent="0.2">
      <c r="A59" s="507" t="s">
        <v>96</v>
      </c>
      <c r="B59" s="507" t="s">
        <v>433</v>
      </c>
      <c r="C59" s="507" t="s">
        <v>486</v>
      </c>
    </row>
    <row r="60" spans="1:3" x14ac:dyDescent="0.2">
      <c r="A60" s="507" t="s">
        <v>96</v>
      </c>
      <c r="B60" s="507" t="s">
        <v>433</v>
      </c>
      <c r="C60" s="507" t="s">
        <v>487</v>
      </c>
    </row>
    <row r="61" spans="1:3" x14ac:dyDescent="0.2">
      <c r="A61" s="507" t="s">
        <v>96</v>
      </c>
      <c r="B61" s="507" t="s">
        <v>433</v>
      </c>
      <c r="C61" s="507" t="s">
        <v>488</v>
      </c>
    </row>
    <row r="62" spans="1:3" x14ac:dyDescent="0.2">
      <c r="A62" s="507" t="s">
        <v>96</v>
      </c>
      <c r="B62" s="507" t="s">
        <v>433</v>
      </c>
      <c r="C62" s="507" t="s">
        <v>489</v>
      </c>
    </row>
    <row r="63" spans="1:3" x14ac:dyDescent="0.2">
      <c r="A63" s="507" t="s">
        <v>96</v>
      </c>
      <c r="B63" s="507" t="s">
        <v>433</v>
      </c>
      <c r="C63" s="507" t="s">
        <v>490</v>
      </c>
    </row>
    <row r="64" spans="1:3" x14ac:dyDescent="0.2">
      <c r="A64" s="507" t="s">
        <v>96</v>
      </c>
      <c r="B64" s="507" t="s">
        <v>433</v>
      </c>
      <c r="C64" s="507" t="s">
        <v>491</v>
      </c>
    </row>
    <row r="65" spans="1:3" x14ac:dyDescent="0.2">
      <c r="A65" s="507" t="s">
        <v>96</v>
      </c>
      <c r="B65" s="507" t="s">
        <v>433</v>
      </c>
      <c r="C65" s="507" t="s">
        <v>492</v>
      </c>
    </row>
    <row r="66" spans="1:3" x14ac:dyDescent="0.2">
      <c r="A66" s="507" t="s">
        <v>96</v>
      </c>
      <c r="B66" s="507" t="s">
        <v>433</v>
      </c>
      <c r="C66" s="507" t="s">
        <v>493</v>
      </c>
    </row>
    <row r="67" spans="1:3" x14ac:dyDescent="0.2">
      <c r="A67" s="507" t="s">
        <v>96</v>
      </c>
      <c r="B67" s="507" t="s">
        <v>433</v>
      </c>
      <c r="C67" s="507" t="s">
        <v>494</v>
      </c>
    </row>
    <row r="68" spans="1:3" x14ac:dyDescent="0.2">
      <c r="A68" s="507" t="s">
        <v>96</v>
      </c>
      <c r="B68" s="507" t="s">
        <v>433</v>
      </c>
      <c r="C68" s="507" t="s">
        <v>495</v>
      </c>
    </row>
    <row r="69" spans="1:3" x14ac:dyDescent="0.2">
      <c r="A69" s="507" t="s">
        <v>96</v>
      </c>
      <c r="B69" s="507" t="s">
        <v>433</v>
      </c>
      <c r="C69" s="507" t="s">
        <v>496</v>
      </c>
    </row>
    <row r="70" spans="1:3" x14ac:dyDescent="0.2">
      <c r="A70" s="507" t="s">
        <v>96</v>
      </c>
      <c r="B70" s="507" t="s">
        <v>433</v>
      </c>
      <c r="C70" s="507" t="s">
        <v>497</v>
      </c>
    </row>
    <row r="71" spans="1:3" x14ac:dyDescent="0.2">
      <c r="A71" s="507" t="s">
        <v>96</v>
      </c>
      <c r="B71" s="507" t="s">
        <v>433</v>
      </c>
      <c r="C71" s="507" t="s">
        <v>498</v>
      </c>
    </row>
    <row r="72" spans="1:3" x14ac:dyDescent="0.2">
      <c r="A72" s="507" t="s">
        <v>96</v>
      </c>
      <c r="B72" s="507" t="s">
        <v>433</v>
      </c>
      <c r="C72" s="507" t="s">
        <v>499</v>
      </c>
    </row>
    <row r="73" spans="1:3" x14ac:dyDescent="0.2">
      <c r="A73" s="507" t="s">
        <v>96</v>
      </c>
      <c r="B73" s="507" t="s">
        <v>433</v>
      </c>
      <c r="C73" s="507" t="s">
        <v>500</v>
      </c>
    </row>
    <row r="74" spans="1:3" x14ac:dyDescent="0.2">
      <c r="A74" s="507" t="s">
        <v>96</v>
      </c>
      <c r="B74" s="507" t="s">
        <v>433</v>
      </c>
      <c r="C74" s="507" t="s">
        <v>501</v>
      </c>
    </row>
    <row r="75" spans="1:3" x14ac:dyDescent="0.2">
      <c r="A75" s="507" t="s">
        <v>96</v>
      </c>
      <c r="B75" s="507" t="s">
        <v>433</v>
      </c>
      <c r="C75" s="507" t="s">
        <v>502</v>
      </c>
    </row>
    <row r="76" spans="1:3" x14ac:dyDescent="0.2">
      <c r="A76" s="507" t="s">
        <v>96</v>
      </c>
      <c r="B76" s="507" t="s">
        <v>433</v>
      </c>
      <c r="C76" s="507" t="s">
        <v>503</v>
      </c>
    </row>
    <row r="77" spans="1:3" x14ac:dyDescent="0.2">
      <c r="A77" s="507" t="s">
        <v>96</v>
      </c>
      <c r="B77" s="507" t="s">
        <v>433</v>
      </c>
      <c r="C77" s="507" t="s">
        <v>504</v>
      </c>
    </row>
    <row r="78" spans="1:3" x14ac:dyDescent="0.2">
      <c r="A78" s="507" t="s">
        <v>96</v>
      </c>
      <c r="B78" s="507" t="s">
        <v>433</v>
      </c>
      <c r="C78" s="507" t="s">
        <v>505</v>
      </c>
    </row>
    <row r="79" spans="1:3" x14ac:dyDescent="0.2">
      <c r="A79" s="507" t="s">
        <v>96</v>
      </c>
      <c r="B79" s="507" t="s">
        <v>433</v>
      </c>
      <c r="C79" s="507" t="s">
        <v>506</v>
      </c>
    </row>
    <row r="80" spans="1:3" x14ac:dyDescent="0.2">
      <c r="A80" s="507" t="s">
        <v>96</v>
      </c>
      <c r="B80" s="507" t="s">
        <v>433</v>
      </c>
      <c r="C80" s="507" t="s">
        <v>507</v>
      </c>
    </row>
    <row r="81" spans="1:3" x14ac:dyDescent="0.2">
      <c r="A81" s="507" t="s">
        <v>96</v>
      </c>
      <c r="B81" s="507" t="s">
        <v>433</v>
      </c>
      <c r="C81" s="507" t="s">
        <v>508</v>
      </c>
    </row>
    <row r="82" spans="1:3" x14ac:dyDescent="0.2">
      <c r="A82" s="507" t="s">
        <v>96</v>
      </c>
      <c r="B82" s="507" t="s">
        <v>433</v>
      </c>
      <c r="C82" s="507" t="s">
        <v>509</v>
      </c>
    </row>
    <row r="83" spans="1:3" x14ac:dyDescent="0.2">
      <c r="A83" s="507" t="s">
        <v>96</v>
      </c>
      <c r="B83" s="507" t="s">
        <v>433</v>
      </c>
      <c r="C83" s="507" t="s">
        <v>510</v>
      </c>
    </row>
    <row r="84" spans="1:3" x14ac:dyDescent="0.2">
      <c r="A84" s="507" t="s">
        <v>96</v>
      </c>
      <c r="B84" s="507" t="s">
        <v>433</v>
      </c>
      <c r="C84" s="507" t="s">
        <v>511</v>
      </c>
    </row>
    <row r="85" spans="1:3" x14ac:dyDescent="0.2">
      <c r="A85" s="507" t="s">
        <v>96</v>
      </c>
      <c r="B85" s="507" t="s">
        <v>433</v>
      </c>
      <c r="C85" s="507" t="s">
        <v>512</v>
      </c>
    </row>
    <row r="86" spans="1:3" x14ac:dyDescent="0.2">
      <c r="A86" s="507" t="s">
        <v>96</v>
      </c>
      <c r="B86" s="507" t="s">
        <v>433</v>
      </c>
      <c r="C86" s="507" t="s">
        <v>513</v>
      </c>
    </row>
    <row r="87" spans="1:3" x14ac:dyDescent="0.2">
      <c r="A87" s="507" t="s">
        <v>96</v>
      </c>
      <c r="B87" s="507" t="s">
        <v>433</v>
      </c>
      <c r="C87" s="507" t="s">
        <v>514</v>
      </c>
    </row>
    <row r="88" spans="1:3" x14ac:dyDescent="0.2">
      <c r="A88" s="507" t="s">
        <v>96</v>
      </c>
      <c r="B88" s="507" t="s">
        <v>433</v>
      </c>
      <c r="C88" s="507" t="s">
        <v>515</v>
      </c>
    </row>
    <row r="89" spans="1:3" x14ac:dyDescent="0.2">
      <c r="A89" s="507" t="s">
        <v>96</v>
      </c>
      <c r="B89" s="507" t="s">
        <v>433</v>
      </c>
      <c r="C89" s="507" t="s">
        <v>516</v>
      </c>
    </row>
    <row r="90" spans="1:3" x14ac:dyDescent="0.2">
      <c r="A90" s="507" t="s">
        <v>96</v>
      </c>
      <c r="B90" s="507" t="s">
        <v>433</v>
      </c>
      <c r="C90" s="507" t="s">
        <v>517</v>
      </c>
    </row>
    <row r="91" spans="1:3" x14ac:dyDescent="0.2">
      <c r="A91" s="507" t="s">
        <v>96</v>
      </c>
      <c r="B91" s="507" t="s">
        <v>433</v>
      </c>
      <c r="C91" s="507" t="s">
        <v>518</v>
      </c>
    </row>
    <row r="92" spans="1:3" x14ac:dyDescent="0.2">
      <c r="A92" s="507" t="s">
        <v>96</v>
      </c>
      <c r="B92" s="507" t="s">
        <v>433</v>
      </c>
      <c r="C92" s="507" t="s">
        <v>519</v>
      </c>
    </row>
    <row r="93" spans="1:3" x14ac:dyDescent="0.2">
      <c r="A93" s="507" t="s">
        <v>96</v>
      </c>
      <c r="B93" s="507" t="s">
        <v>433</v>
      </c>
      <c r="C93" s="507" t="s">
        <v>520</v>
      </c>
    </row>
    <row r="94" spans="1:3" x14ac:dyDescent="0.2">
      <c r="A94" s="507" t="s">
        <v>96</v>
      </c>
      <c r="B94" s="507" t="s">
        <v>433</v>
      </c>
      <c r="C94" s="507" t="s">
        <v>521</v>
      </c>
    </row>
    <row r="95" spans="1:3" x14ac:dyDescent="0.2">
      <c r="A95" s="507" t="s">
        <v>96</v>
      </c>
      <c r="B95" s="507" t="s">
        <v>433</v>
      </c>
      <c r="C95" s="507" t="s">
        <v>522</v>
      </c>
    </row>
    <row r="96" spans="1:3" x14ac:dyDescent="0.2">
      <c r="A96" s="507" t="s">
        <v>96</v>
      </c>
      <c r="B96" s="507" t="s">
        <v>433</v>
      </c>
      <c r="C96" s="507" t="s">
        <v>523</v>
      </c>
    </row>
    <row r="97" spans="1:3" x14ac:dyDescent="0.2">
      <c r="A97" s="507" t="s">
        <v>96</v>
      </c>
      <c r="B97" s="507" t="s">
        <v>433</v>
      </c>
      <c r="C97" s="507" t="s">
        <v>524</v>
      </c>
    </row>
    <row r="98" spans="1:3" x14ac:dyDescent="0.2">
      <c r="A98" s="507" t="s">
        <v>96</v>
      </c>
      <c r="B98" s="507" t="s">
        <v>433</v>
      </c>
      <c r="C98" s="507" t="s">
        <v>525</v>
      </c>
    </row>
    <row r="99" spans="1:3" x14ac:dyDescent="0.2">
      <c r="A99" s="507" t="s">
        <v>96</v>
      </c>
      <c r="B99" s="507" t="s">
        <v>433</v>
      </c>
      <c r="C99" s="507" t="s">
        <v>526</v>
      </c>
    </row>
    <row r="100" spans="1:3" x14ac:dyDescent="0.2">
      <c r="A100" s="507" t="s">
        <v>96</v>
      </c>
      <c r="B100" s="507" t="s">
        <v>433</v>
      </c>
      <c r="C100" s="507" t="s">
        <v>527</v>
      </c>
    </row>
    <row r="101" spans="1:3" x14ac:dyDescent="0.2">
      <c r="A101" s="507" t="s">
        <v>96</v>
      </c>
      <c r="B101" s="507" t="s">
        <v>433</v>
      </c>
      <c r="C101" s="507" t="s">
        <v>528</v>
      </c>
    </row>
    <row r="102" spans="1:3" x14ac:dyDescent="0.2">
      <c r="A102" s="507" t="s">
        <v>96</v>
      </c>
      <c r="B102" s="507" t="s">
        <v>433</v>
      </c>
      <c r="C102" s="507" t="s">
        <v>529</v>
      </c>
    </row>
    <row r="103" spans="1:3" x14ac:dyDescent="0.2">
      <c r="A103" s="507" t="s">
        <v>96</v>
      </c>
      <c r="B103" s="507" t="s">
        <v>433</v>
      </c>
      <c r="C103" s="507" t="s">
        <v>530</v>
      </c>
    </row>
    <row r="104" spans="1:3" x14ac:dyDescent="0.2">
      <c r="A104" s="507" t="s">
        <v>96</v>
      </c>
      <c r="B104" s="507" t="s">
        <v>433</v>
      </c>
      <c r="C104" s="507" t="s">
        <v>531</v>
      </c>
    </row>
    <row r="105" spans="1:3" x14ac:dyDescent="0.2">
      <c r="A105" s="507" t="s">
        <v>96</v>
      </c>
      <c r="B105" s="507" t="s">
        <v>433</v>
      </c>
      <c r="C105" s="507" t="s">
        <v>532</v>
      </c>
    </row>
    <row r="106" spans="1:3" x14ac:dyDescent="0.2">
      <c r="A106" s="507" t="s">
        <v>96</v>
      </c>
      <c r="B106" s="507" t="s">
        <v>433</v>
      </c>
      <c r="C106" s="507" t="s">
        <v>533</v>
      </c>
    </row>
    <row r="107" spans="1:3" x14ac:dyDescent="0.2">
      <c r="A107" s="507" t="s">
        <v>96</v>
      </c>
      <c r="B107" s="507" t="s">
        <v>433</v>
      </c>
      <c r="C107" s="507" t="s">
        <v>534</v>
      </c>
    </row>
    <row r="108" spans="1:3" x14ac:dyDescent="0.2">
      <c r="A108" s="507" t="s">
        <v>96</v>
      </c>
      <c r="B108" s="507" t="s">
        <v>433</v>
      </c>
      <c r="C108" s="507" t="s">
        <v>535</v>
      </c>
    </row>
    <row r="109" spans="1:3" x14ac:dyDescent="0.2">
      <c r="A109" s="507" t="s">
        <v>96</v>
      </c>
      <c r="B109" s="507" t="s">
        <v>433</v>
      </c>
      <c r="C109" s="507" t="s">
        <v>536</v>
      </c>
    </row>
    <row r="110" spans="1:3" x14ac:dyDescent="0.2">
      <c r="A110" s="507" t="s">
        <v>96</v>
      </c>
      <c r="B110" s="507" t="s">
        <v>433</v>
      </c>
      <c r="C110" s="507" t="s">
        <v>537</v>
      </c>
    </row>
    <row r="111" spans="1:3" x14ac:dyDescent="0.2">
      <c r="A111" s="507" t="s">
        <v>96</v>
      </c>
      <c r="B111" s="507" t="s">
        <v>433</v>
      </c>
      <c r="C111" s="507" t="s">
        <v>538</v>
      </c>
    </row>
    <row r="112" spans="1:3" x14ac:dyDescent="0.2">
      <c r="A112" s="507" t="s">
        <v>96</v>
      </c>
      <c r="B112" s="507" t="s">
        <v>433</v>
      </c>
      <c r="C112" s="507" t="s">
        <v>539</v>
      </c>
    </row>
    <row r="113" spans="1:3" x14ac:dyDescent="0.2">
      <c r="A113" s="507" t="s">
        <v>96</v>
      </c>
      <c r="B113" s="507" t="s">
        <v>433</v>
      </c>
      <c r="C113" s="507" t="s">
        <v>540</v>
      </c>
    </row>
    <row r="114" spans="1:3" x14ac:dyDescent="0.2">
      <c r="A114" s="507" t="s">
        <v>96</v>
      </c>
      <c r="B114" s="507" t="s">
        <v>433</v>
      </c>
      <c r="C114" s="507" t="s">
        <v>541</v>
      </c>
    </row>
    <row r="115" spans="1:3" x14ac:dyDescent="0.2">
      <c r="A115" s="507" t="s">
        <v>96</v>
      </c>
      <c r="B115" s="507" t="s">
        <v>433</v>
      </c>
      <c r="C115" s="507" t="s">
        <v>542</v>
      </c>
    </row>
    <row r="116" spans="1:3" x14ac:dyDescent="0.2">
      <c r="A116" s="507" t="s">
        <v>96</v>
      </c>
      <c r="B116" s="507" t="s">
        <v>433</v>
      </c>
      <c r="C116" s="507" t="s">
        <v>543</v>
      </c>
    </row>
    <row r="117" spans="1:3" x14ac:dyDescent="0.2">
      <c r="A117" s="507" t="s">
        <v>97</v>
      </c>
      <c r="B117" s="507" t="s">
        <v>433</v>
      </c>
      <c r="C117" s="507" t="s">
        <v>544</v>
      </c>
    </row>
    <row r="118" spans="1:3" x14ac:dyDescent="0.2">
      <c r="A118" s="507" t="s">
        <v>97</v>
      </c>
      <c r="B118" s="507" t="s">
        <v>433</v>
      </c>
      <c r="C118" s="507" t="s">
        <v>303</v>
      </c>
    </row>
    <row r="119" spans="1:3" x14ac:dyDescent="0.2">
      <c r="A119" s="507" t="s">
        <v>97</v>
      </c>
      <c r="B119" s="507" t="s">
        <v>433</v>
      </c>
      <c r="C119" s="507" t="s">
        <v>304</v>
      </c>
    </row>
    <row r="120" spans="1:3" x14ac:dyDescent="0.2">
      <c r="A120" s="507" t="s">
        <v>97</v>
      </c>
      <c r="B120" s="507" t="s">
        <v>433</v>
      </c>
      <c r="C120" s="507" t="s">
        <v>545</v>
      </c>
    </row>
    <row r="121" spans="1:3" x14ac:dyDescent="0.2">
      <c r="A121" s="507" t="s">
        <v>97</v>
      </c>
      <c r="B121" s="507" t="s">
        <v>433</v>
      </c>
      <c r="C121" s="507" t="s">
        <v>307</v>
      </c>
    </row>
    <row r="122" spans="1:3" x14ac:dyDescent="0.2">
      <c r="A122" s="507" t="s">
        <v>97</v>
      </c>
      <c r="B122" s="507" t="s">
        <v>433</v>
      </c>
      <c r="C122" s="507" t="s">
        <v>546</v>
      </c>
    </row>
    <row r="123" spans="1:3" x14ac:dyDescent="0.2">
      <c r="A123" s="507" t="s">
        <v>97</v>
      </c>
      <c r="B123" s="507" t="s">
        <v>433</v>
      </c>
      <c r="C123" s="507" t="s">
        <v>308</v>
      </c>
    </row>
    <row r="124" spans="1:3" x14ac:dyDescent="0.2">
      <c r="A124" s="507" t="s">
        <v>97</v>
      </c>
      <c r="B124" s="507" t="s">
        <v>433</v>
      </c>
      <c r="C124" s="507" t="s">
        <v>547</v>
      </c>
    </row>
    <row r="125" spans="1:3" x14ac:dyDescent="0.2">
      <c r="A125" s="507" t="s">
        <v>97</v>
      </c>
      <c r="B125" s="507" t="s">
        <v>433</v>
      </c>
      <c r="C125" s="507" t="s">
        <v>310</v>
      </c>
    </row>
    <row r="126" spans="1:3" x14ac:dyDescent="0.2">
      <c r="A126" s="507" t="s">
        <v>97</v>
      </c>
      <c r="B126" s="507" t="s">
        <v>433</v>
      </c>
      <c r="C126" s="507" t="s">
        <v>548</v>
      </c>
    </row>
    <row r="127" spans="1:3" x14ac:dyDescent="0.2">
      <c r="A127" s="507" t="s">
        <v>97</v>
      </c>
      <c r="B127" s="507" t="s">
        <v>433</v>
      </c>
      <c r="C127" s="507" t="s">
        <v>312</v>
      </c>
    </row>
    <row r="128" spans="1:3" x14ac:dyDescent="0.2">
      <c r="A128" s="507" t="s">
        <v>97</v>
      </c>
      <c r="B128" s="507" t="s">
        <v>433</v>
      </c>
      <c r="C128" s="507" t="s">
        <v>313</v>
      </c>
    </row>
    <row r="129" spans="1:3" x14ac:dyDescent="0.2">
      <c r="A129" s="507" t="s">
        <v>97</v>
      </c>
      <c r="B129" s="507" t="s">
        <v>433</v>
      </c>
      <c r="C129" s="507" t="s">
        <v>549</v>
      </c>
    </row>
    <row r="130" spans="1:3" x14ac:dyDescent="0.2">
      <c r="A130" s="507" t="s">
        <v>97</v>
      </c>
      <c r="B130" s="507" t="s">
        <v>433</v>
      </c>
      <c r="C130" s="507" t="s">
        <v>550</v>
      </c>
    </row>
    <row r="131" spans="1:3" x14ac:dyDescent="0.2">
      <c r="A131" s="507" t="s">
        <v>97</v>
      </c>
      <c r="B131" s="507" t="s">
        <v>433</v>
      </c>
      <c r="C131" s="507" t="s">
        <v>551</v>
      </c>
    </row>
    <row r="132" spans="1:3" x14ac:dyDescent="0.2">
      <c r="A132" s="507" t="s">
        <v>97</v>
      </c>
      <c r="B132" s="507" t="s">
        <v>433</v>
      </c>
      <c r="C132" s="507" t="s">
        <v>316</v>
      </c>
    </row>
    <row r="133" spans="1:3" x14ac:dyDescent="0.2">
      <c r="A133" s="507" t="s">
        <v>97</v>
      </c>
      <c r="B133" s="507" t="s">
        <v>433</v>
      </c>
      <c r="C133" s="507" t="s">
        <v>552</v>
      </c>
    </row>
    <row r="134" spans="1:3" x14ac:dyDescent="0.2">
      <c r="A134" s="507" t="s">
        <v>97</v>
      </c>
      <c r="B134" s="507" t="s">
        <v>433</v>
      </c>
      <c r="C134" s="507" t="s">
        <v>318</v>
      </c>
    </row>
    <row r="135" spans="1:3" x14ac:dyDescent="0.2">
      <c r="A135" s="507" t="s">
        <v>97</v>
      </c>
      <c r="B135" s="507" t="s">
        <v>433</v>
      </c>
      <c r="C135" s="507" t="s">
        <v>553</v>
      </c>
    </row>
    <row r="136" spans="1:3" x14ac:dyDescent="0.2">
      <c r="A136" s="507" t="s">
        <v>97</v>
      </c>
      <c r="B136" s="507" t="s">
        <v>433</v>
      </c>
      <c r="C136" s="507" t="s">
        <v>319</v>
      </c>
    </row>
    <row r="137" spans="1:3" x14ac:dyDescent="0.2">
      <c r="A137" s="507" t="s">
        <v>97</v>
      </c>
      <c r="B137" s="507" t="s">
        <v>433</v>
      </c>
      <c r="C137" s="507" t="s">
        <v>554</v>
      </c>
    </row>
    <row r="138" spans="1:3" x14ac:dyDescent="0.2">
      <c r="A138" s="507" t="s">
        <v>97</v>
      </c>
      <c r="B138" s="507" t="s">
        <v>433</v>
      </c>
      <c r="C138" s="507" t="s">
        <v>320</v>
      </c>
    </row>
    <row r="139" spans="1:3" x14ac:dyDescent="0.2">
      <c r="A139" s="507" t="s">
        <v>97</v>
      </c>
      <c r="B139" s="507" t="s">
        <v>433</v>
      </c>
      <c r="C139" s="507" t="s">
        <v>555</v>
      </c>
    </row>
    <row r="140" spans="1:3" x14ac:dyDescent="0.2">
      <c r="A140" s="507" t="s">
        <v>399</v>
      </c>
      <c r="B140" s="507" t="s">
        <v>433</v>
      </c>
      <c r="C140" s="507" t="s">
        <v>556</v>
      </c>
    </row>
    <row r="141" spans="1:3" x14ac:dyDescent="0.2">
      <c r="A141" s="507" t="s">
        <v>399</v>
      </c>
      <c r="B141" s="507" t="s">
        <v>433</v>
      </c>
      <c r="C141" s="507" t="s">
        <v>557</v>
      </c>
    </row>
    <row r="142" spans="1:3" x14ac:dyDescent="0.2">
      <c r="A142" s="507" t="s">
        <v>399</v>
      </c>
      <c r="B142" s="507" t="s">
        <v>433</v>
      </c>
      <c r="C142" s="507" t="s">
        <v>558</v>
      </c>
    </row>
    <row r="143" spans="1:3" x14ac:dyDescent="0.2">
      <c r="A143" s="507" t="s">
        <v>399</v>
      </c>
      <c r="B143" s="507" t="s">
        <v>433</v>
      </c>
      <c r="C143" s="507" t="s">
        <v>559</v>
      </c>
    </row>
    <row r="144" spans="1:3" x14ac:dyDescent="0.2">
      <c r="A144" s="507" t="s">
        <v>399</v>
      </c>
      <c r="B144" s="507" t="s">
        <v>433</v>
      </c>
      <c r="C144" s="507" t="s">
        <v>560</v>
      </c>
    </row>
    <row r="145" spans="1:3" x14ac:dyDescent="0.2">
      <c r="A145" s="507" t="s">
        <v>399</v>
      </c>
      <c r="B145" s="507" t="s">
        <v>433</v>
      </c>
      <c r="C145" s="507" t="s">
        <v>561</v>
      </c>
    </row>
    <row r="146" spans="1:3" x14ac:dyDescent="0.2">
      <c r="A146" s="507" t="s">
        <v>399</v>
      </c>
      <c r="B146" s="507" t="s">
        <v>433</v>
      </c>
      <c r="C146" s="507" t="s">
        <v>562</v>
      </c>
    </row>
    <row r="147" spans="1:3" x14ac:dyDescent="0.2">
      <c r="A147" s="507" t="s">
        <v>399</v>
      </c>
      <c r="B147" s="507" t="s">
        <v>433</v>
      </c>
      <c r="C147" s="507" t="s">
        <v>563</v>
      </c>
    </row>
    <row r="148" spans="1:3" x14ac:dyDescent="0.2">
      <c r="A148" s="507" t="s">
        <v>399</v>
      </c>
      <c r="B148" s="507" t="s">
        <v>433</v>
      </c>
      <c r="C148" s="507" t="s">
        <v>564</v>
      </c>
    </row>
    <row r="149" spans="1:3" x14ac:dyDescent="0.2">
      <c r="A149" s="507" t="s">
        <v>399</v>
      </c>
      <c r="B149" s="507" t="s">
        <v>433</v>
      </c>
      <c r="C149" s="507" t="s">
        <v>565</v>
      </c>
    </row>
    <row r="150" spans="1:3" x14ac:dyDescent="0.2">
      <c r="A150" s="507" t="s">
        <v>399</v>
      </c>
      <c r="B150" s="507" t="s">
        <v>433</v>
      </c>
      <c r="C150" s="507" t="s">
        <v>566</v>
      </c>
    </row>
    <row r="151" spans="1:3" x14ac:dyDescent="0.2">
      <c r="A151" s="507" t="s">
        <v>399</v>
      </c>
      <c r="B151" s="507" t="s">
        <v>433</v>
      </c>
      <c r="C151" s="507" t="s">
        <v>567</v>
      </c>
    </row>
    <row r="152" spans="1:3" x14ac:dyDescent="0.2">
      <c r="A152" s="507" t="s">
        <v>399</v>
      </c>
      <c r="B152" s="507" t="s">
        <v>433</v>
      </c>
      <c r="C152" s="507" t="s">
        <v>568</v>
      </c>
    </row>
    <row r="153" spans="1:3" x14ac:dyDescent="0.2">
      <c r="A153" s="507" t="s">
        <v>399</v>
      </c>
      <c r="B153" s="507" t="s">
        <v>433</v>
      </c>
      <c r="C153" s="507" t="s">
        <v>569</v>
      </c>
    </row>
    <row r="154" spans="1:3" x14ac:dyDescent="0.2">
      <c r="A154" s="507" t="s">
        <v>399</v>
      </c>
      <c r="B154" s="507" t="s">
        <v>433</v>
      </c>
      <c r="C154" s="507" t="s">
        <v>570</v>
      </c>
    </row>
    <row r="155" spans="1:3" x14ac:dyDescent="0.2">
      <c r="A155" s="507" t="s">
        <v>399</v>
      </c>
      <c r="B155" s="507" t="s">
        <v>433</v>
      </c>
      <c r="C155" s="507" t="s">
        <v>571</v>
      </c>
    </row>
    <row r="156" spans="1:3" x14ac:dyDescent="0.2">
      <c r="A156" s="507" t="s">
        <v>399</v>
      </c>
      <c r="B156" s="507" t="s">
        <v>433</v>
      </c>
      <c r="C156" s="507" t="s">
        <v>572</v>
      </c>
    </row>
    <row r="157" spans="1:3" x14ac:dyDescent="0.2">
      <c r="A157" s="507" t="s">
        <v>399</v>
      </c>
      <c r="B157" s="507" t="s">
        <v>433</v>
      </c>
      <c r="C157" s="507" t="s">
        <v>573</v>
      </c>
    </row>
    <row r="158" spans="1:3" x14ac:dyDescent="0.2">
      <c r="A158" s="507" t="s">
        <v>399</v>
      </c>
      <c r="B158" s="507" t="s">
        <v>433</v>
      </c>
      <c r="C158" s="507" t="s">
        <v>574</v>
      </c>
    </row>
    <row r="159" spans="1:3" x14ac:dyDescent="0.2">
      <c r="A159" s="507" t="s">
        <v>399</v>
      </c>
      <c r="B159" s="507" t="s">
        <v>433</v>
      </c>
      <c r="C159" s="507" t="s">
        <v>575</v>
      </c>
    </row>
    <row r="160" spans="1:3" x14ac:dyDescent="0.2">
      <c r="A160" s="507" t="s">
        <v>399</v>
      </c>
      <c r="B160" s="507" t="s">
        <v>433</v>
      </c>
      <c r="C160" s="507" t="s">
        <v>576</v>
      </c>
    </row>
    <row r="161" spans="1:3" x14ac:dyDescent="0.2">
      <c r="A161" s="507" t="s">
        <v>399</v>
      </c>
      <c r="B161" s="507" t="s">
        <v>433</v>
      </c>
      <c r="C161" s="507" t="s">
        <v>577</v>
      </c>
    </row>
    <row r="162" spans="1:3" x14ac:dyDescent="0.2">
      <c r="A162" s="507" t="s">
        <v>399</v>
      </c>
      <c r="B162" s="507" t="s">
        <v>433</v>
      </c>
      <c r="C162" s="507" t="s">
        <v>578</v>
      </c>
    </row>
    <row r="163" spans="1:3" x14ac:dyDescent="0.2">
      <c r="A163" s="507" t="s">
        <v>399</v>
      </c>
      <c r="B163" s="507" t="s">
        <v>433</v>
      </c>
      <c r="C163" s="507" t="s">
        <v>579</v>
      </c>
    </row>
    <row r="164" spans="1:3" x14ac:dyDescent="0.2">
      <c r="A164" s="507" t="s">
        <v>399</v>
      </c>
      <c r="B164" s="507" t="s">
        <v>433</v>
      </c>
      <c r="C164" s="507" t="s">
        <v>580</v>
      </c>
    </row>
    <row r="165" spans="1:3" x14ac:dyDescent="0.2">
      <c r="A165" s="507" t="s">
        <v>399</v>
      </c>
      <c r="B165" s="507" t="s">
        <v>433</v>
      </c>
      <c r="C165" s="507" t="s">
        <v>581</v>
      </c>
    </row>
    <row r="166" spans="1:3" x14ac:dyDescent="0.2">
      <c r="A166" s="507" t="s">
        <v>399</v>
      </c>
      <c r="B166" s="507" t="s">
        <v>433</v>
      </c>
      <c r="C166" s="507" t="s">
        <v>582</v>
      </c>
    </row>
    <row r="167" spans="1:3" x14ac:dyDescent="0.2">
      <c r="A167" s="507" t="s">
        <v>399</v>
      </c>
      <c r="B167" s="507" t="s">
        <v>433</v>
      </c>
      <c r="C167" s="507" t="s">
        <v>583</v>
      </c>
    </row>
    <row r="168" spans="1:3" x14ac:dyDescent="0.2">
      <c r="A168" s="507" t="s">
        <v>399</v>
      </c>
      <c r="B168" s="507" t="s">
        <v>433</v>
      </c>
      <c r="C168" s="507" t="s">
        <v>584</v>
      </c>
    </row>
    <row r="169" spans="1:3" x14ac:dyDescent="0.2">
      <c r="A169" s="507" t="s">
        <v>399</v>
      </c>
      <c r="B169" s="507" t="s">
        <v>433</v>
      </c>
      <c r="C169" s="507" t="s">
        <v>326</v>
      </c>
    </row>
    <row r="170" spans="1:3" x14ac:dyDescent="0.2">
      <c r="A170" s="507" t="s">
        <v>399</v>
      </c>
      <c r="B170" s="507" t="s">
        <v>433</v>
      </c>
      <c r="C170" s="507" t="s">
        <v>585</v>
      </c>
    </row>
    <row r="171" spans="1:3" x14ac:dyDescent="0.2">
      <c r="A171" s="507" t="s">
        <v>399</v>
      </c>
      <c r="B171" s="507" t="s">
        <v>433</v>
      </c>
      <c r="C171" s="507" t="s">
        <v>328</v>
      </c>
    </row>
    <row r="172" spans="1:3" x14ac:dyDescent="0.2">
      <c r="A172" s="507" t="s">
        <v>399</v>
      </c>
      <c r="B172" s="507" t="s">
        <v>433</v>
      </c>
      <c r="C172" s="507" t="s">
        <v>586</v>
      </c>
    </row>
    <row r="173" spans="1:3" x14ac:dyDescent="0.2">
      <c r="A173" s="507" t="s">
        <v>399</v>
      </c>
      <c r="B173" s="507" t="s">
        <v>433</v>
      </c>
      <c r="C173" s="507" t="s">
        <v>332</v>
      </c>
    </row>
    <row r="174" spans="1:3" x14ac:dyDescent="0.2">
      <c r="A174" s="507" t="s">
        <v>100</v>
      </c>
      <c r="B174" s="507" t="s">
        <v>433</v>
      </c>
      <c r="C174" s="507" t="s">
        <v>587</v>
      </c>
    </row>
    <row r="175" spans="1:3" x14ac:dyDescent="0.2">
      <c r="A175" s="507" t="s">
        <v>100</v>
      </c>
      <c r="B175" s="507" t="s">
        <v>433</v>
      </c>
      <c r="C175" s="507" t="s">
        <v>588</v>
      </c>
    </row>
    <row r="176" spans="1:3" x14ac:dyDescent="0.2">
      <c r="A176" s="507" t="s">
        <v>100</v>
      </c>
      <c r="B176" s="507" t="s">
        <v>433</v>
      </c>
      <c r="C176" s="507" t="s">
        <v>589</v>
      </c>
    </row>
    <row r="177" spans="1:3" x14ac:dyDescent="0.2">
      <c r="A177" s="507" t="s">
        <v>100</v>
      </c>
      <c r="B177" s="507" t="s">
        <v>433</v>
      </c>
      <c r="C177" s="507" t="s">
        <v>590</v>
      </c>
    </row>
    <row r="178" spans="1:3" x14ac:dyDescent="0.2">
      <c r="A178" s="507" t="s">
        <v>100</v>
      </c>
      <c r="B178" s="507" t="s">
        <v>433</v>
      </c>
      <c r="C178" s="507" t="s">
        <v>591</v>
      </c>
    </row>
    <row r="179" spans="1:3" x14ac:dyDescent="0.2">
      <c r="A179" s="507" t="s">
        <v>100</v>
      </c>
      <c r="B179" s="507" t="s">
        <v>433</v>
      </c>
      <c r="C179" s="507" t="s">
        <v>592</v>
      </c>
    </row>
    <row r="180" spans="1:3" x14ac:dyDescent="0.2">
      <c r="A180" s="507" t="s">
        <v>100</v>
      </c>
      <c r="B180" s="507" t="s">
        <v>433</v>
      </c>
      <c r="C180" s="507" t="s">
        <v>593</v>
      </c>
    </row>
    <row r="181" spans="1:3" x14ac:dyDescent="0.2">
      <c r="A181" s="507" t="s">
        <v>100</v>
      </c>
      <c r="B181" s="507" t="s">
        <v>433</v>
      </c>
      <c r="C181" s="507" t="s">
        <v>594</v>
      </c>
    </row>
    <row r="182" spans="1:3" x14ac:dyDescent="0.2">
      <c r="A182" s="507" t="s">
        <v>100</v>
      </c>
      <c r="B182" s="507" t="s">
        <v>433</v>
      </c>
      <c r="C182" s="507" t="s">
        <v>595</v>
      </c>
    </row>
    <row r="183" spans="1:3" x14ac:dyDescent="0.2">
      <c r="A183" s="507" t="s">
        <v>100</v>
      </c>
      <c r="B183" s="507" t="s">
        <v>433</v>
      </c>
      <c r="C183" s="507" t="s">
        <v>596</v>
      </c>
    </row>
    <row r="184" spans="1:3" x14ac:dyDescent="0.2">
      <c r="A184" s="507" t="s">
        <v>100</v>
      </c>
      <c r="B184" s="507" t="s">
        <v>433</v>
      </c>
      <c r="C184" s="507" t="s">
        <v>597</v>
      </c>
    </row>
    <row r="185" spans="1:3" x14ac:dyDescent="0.2">
      <c r="A185" s="507" t="s">
        <v>100</v>
      </c>
      <c r="B185" s="507" t="s">
        <v>433</v>
      </c>
      <c r="C185" s="507" t="s">
        <v>598</v>
      </c>
    </row>
    <row r="186" spans="1:3" x14ac:dyDescent="0.2">
      <c r="A186" s="507" t="s">
        <v>100</v>
      </c>
      <c r="B186" s="507" t="s">
        <v>433</v>
      </c>
      <c r="C186" s="507" t="s">
        <v>599</v>
      </c>
    </row>
    <row r="187" spans="1:3" x14ac:dyDescent="0.2">
      <c r="A187" s="507" t="s">
        <v>100</v>
      </c>
      <c r="B187" s="507" t="s">
        <v>433</v>
      </c>
      <c r="C187" s="507" t="s">
        <v>600</v>
      </c>
    </row>
    <row r="188" spans="1:3" x14ac:dyDescent="0.2">
      <c r="A188" s="507" t="s">
        <v>100</v>
      </c>
      <c r="B188" s="507" t="s">
        <v>433</v>
      </c>
      <c r="C188" s="507" t="s">
        <v>601</v>
      </c>
    </row>
    <row r="189" spans="1:3" x14ac:dyDescent="0.2">
      <c r="A189" s="507" t="s">
        <v>100</v>
      </c>
      <c r="B189" s="507" t="s">
        <v>433</v>
      </c>
      <c r="C189" s="507" t="s">
        <v>602</v>
      </c>
    </row>
    <row r="190" spans="1:3" x14ac:dyDescent="0.2">
      <c r="A190" s="507" t="s">
        <v>100</v>
      </c>
      <c r="B190" s="507" t="s">
        <v>433</v>
      </c>
      <c r="C190" s="507" t="s">
        <v>603</v>
      </c>
    </row>
    <row r="191" spans="1:3" x14ac:dyDescent="0.2">
      <c r="A191" s="507" t="s">
        <v>100</v>
      </c>
      <c r="B191" s="507" t="s">
        <v>433</v>
      </c>
      <c r="C191" s="507" t="s">
        <v>604</v>
      </c>
    </row>
    <row r="192" spans="1:3" x14ac:dyDescent="0.2">
      <c r="A192" s="507" t="s">
        <v>100</v>
      </c>
      <c r="B192" s="507" t="s">
        <v>433</v>
      </c>
      <c r="C192" s="507" t="s">
        <v>605</v>
      </c>
    </row>
    <row r="193" spans="1:3" x14ac:dyDescent="0.2">
      <c r="A193" s="507" t="s">
        <v>100</v>
      </c>
      <c r="B193" s="507" t="s">
        <v>433</v>
      </c>
      <c r="C193" s="507" t="s">
        <v>606</v>
      </c>
    </row>
    <row r="194" spans="1:3" x14ac:dyDescent="0.2">
      <c r="A194" s="507" t="s">
        <v>100</v>
      </c>
      <c r="B194" s="507" t="s">
        <v>433</v>
      </c>
      <c r="C194" s="507" t="s">
        <v>607</v>
      </c>
    </row>
    <row r="195" spans="1:3" x14ac:dyDescent="0.2">
      <c r="A195" s="507" t="s">
        <v>100</v>
      </c>
      <c r="B195" s="507" t="s">
        <v>433</v>
      </c>
      <c r="C195" s="507" t="s">
        <v>608</v>
      </c>
    </row>
    <row r="196" spans="1:3" x14ac:dyDescent="0.2">
      <c r="A196" s="507" t="s">
        <v>100</v>
      </c>
      <c r="B196" s="507" t="s">
        <v>433</v>
      </c>
      <c r="C196" s="507" t="s">
        <v>609</v>
      </c>
    </row>
    <row r="197" spans="1:3" x14ac:dyDescent="0.2">
      <c r="A197" s="507" t="s">
        <v>100</v>
      </c>
      <c r="B197" s="507" t="s">
        <v>433</v>
      </c>
      <c r="C197" s="507" t="s">
        <v>610</v>
      </c>
    </row>
    <row r="198" spans="1:3" x14ac:dyDescent="0.2">
      <c r="A198" s="507" t="s">
        <v>100</v>
      </c>
      <c r="B198" s="507" t="s">
        <v>433</v>
      </c>
      <c r="C198" s="507" t="s">
        <v>611</v>
      </c>
    </row>
    <row r="199" spans="1:3" x14ac:dyDescent="0.2">
      <c r="A199" s="507" t="s">
        <v>100</v>
      </c>
      <c r="B199" s="507" t="s">
        <v>433</v>
      </c>
      <c r="C199" s="507" t="s">
        <v>612</v>
      </c>
    </row>
    <row r="200" spans="1:3" x14ac:dyDescent="0.2">
      <c r="A200" s="507" t="s">
        <v>100</v>
      </c>
      <c r="B200" s="507" t="s">
        <v>433</v>
      </c>
      <c r="C200" s="507" t="s">
        <v>613</v>
      </c>
    </row>
    <row r="201" spans="1:3" x14ac:dyDescent="0.2">
      <c r="A201" s="507" t="s">
        <v>100</v>
      </c>
      <c r="B201" s="507" t="s">
        <v>433</v>
      </c>
      <c r="C201" s="507" t="s">
        <v>614</v>
      </c>
    </row>
    <row r="202" spans="1:3" x14ac:dyDescent="0.2">
      <c r="A202" s="507" t="s">
        <v>100</v>
      </c>
      <c r="B202" s="507" t="s">
        <v>433</v>
      </c>
      <c r="C202" s="507" t="s">
        <v>615</v>
      </c>
    </row>
    <row r="203" spans="1:3" x14ac:dyDescent="0.2">
      <c r="A203" s="507" t="s">
        <v>100</v>
      </c>
      <c r="B203" s="507" t="s">
        <v>433</v>
      </c>
      <c r="C203" s="507" t="s">
        <v>616</v>
      </c>
    </row>
    <row r="204" spans="1:3" x14ac:dyDescent="0.2">
      <c r="A204" s="507" t="s">
        <v>100</v>
      </c>
      <c r="B204" s="507" t="s">
        <v>433</v>
      </c>
      <c r="C204" s="507" t="s">
        <v>617</v>
      </c>
    </row>
    <row r="205" spans="1:3" x14ac:dyDescent="0.2">
      <c r="A205" s="507" t="s">
        <v>100</v>
      </c>
      <c r="B205" s="507" t="s">
        <v>433</v>
      </c>
      <c r="C205" s="507" t="s">
        <v>618</v>
      </c>
    </row>
    <row r="206" spans="1:3" x14ac:dyDescent="0.2">
      <c r="A206" s="507" t="s">
        <v>100</v>
      </c>
      <c r="B206" s="507" t="s">
        <v>433</v>
      </c>
      <c r="C206" s="507" t="s">
        <v>619</v>
      </c>
    </row>
    <row r="207" spans="1:3" x14ac:dyDescent="0.2">
      <c r="A207" s="507" t="s">
        <v>100</v>
      </c>
      <c r="B207" s="507" t="s">
        <v>433</v>
      </c>
      <c r="C207" s="507" t="s">
        <v>620</v>
      </c>
    </row>
    <row r="208" spans="1:3" x14ac:dyDescent="0.2">
      <c r="A208" s="507" t="s">
        <v>100</v>
      </c>
      <c r="B208" s="507" t="s">
        <v>433</v>
      </c>
      <c r="C208" s="507" t="s">
        <v>621</v>
      </c>
    </row>
    <row r="209" spans="1:3" x14ac:dyDescent="0.2">
      <c r="A209" s="507" t="s">
        <v>100</v>
      </c>
      <c r="B209" s="507" t="s">
        <v>433</v>
      </c>
      <c r="C209" s="507" t="s">
        <v>622</v>
      </c>
    </row>
    <row r="210" spans="1:3" x14ac:dyDescent="0.2">
      <c r="A210" s="507" t="s">
        <v>100</v>
      </c>
      <c r="B210" s="507" t="s">
        <v>433</v>
      </c>
      <c r="C210" s="507" t="s">
        <v>623</v>
      </c>
    </row>
    <row r="211" spans="1:3" x14ac:dyDescent="0.2">
      <c r="A211" s="507" t="s">
        <v>100</v>
      </c>
      <c r="B211" s="507" t="s">
        <v>433</v>
      </c>
      <c r="C211" s="507" t="s">
        <v>624</v>
      </c>
    </row>
    <row r="212" spans="1:3" x14ac:dyDescent="0.2">
      <c r="A212" s="507" t="s">
        <v>100</v>
      </c>
      <c r="B212" s="507" t="s">
        <v>433</v>
      </c>
      <c r="C212" s="507" t="s">
        <v>625</v>
      </c>
    </row>
    <row r="213" spans="1:3" x14ac:dyDescent="0.2">
      <c r="A213" s="507" t="s">
        <v>100</v>
      </c>
      <c r="B213" s="507" t="s">
        <v>433</v>
      </c>
      <c r="C213" s="507" t="s">
        <v>626</v>
      </c>
    </row>
    <row r="214" spans="1:3" x14ac:dyDescent="0.2">
      <c r="A214" s="507" t="s">
        <v>100</v>
      </c>
      <c r="B214" s="507" t="s">
        <v>433</v>
      </c>
      <c r="C214" s="507" t="s">
        <v>627</v>
      </c>
    </row>
    <row r="215" spans="1:3" x14ac:dyDescent="0.2">
      <c r="A215" s="507" t="s">
        <v>100</v>
      </c>
      <c r="B215" s="507" t="s">
        <v>433</v>
      </c>
      <c r="C215" s="507" t="s">
        <v>628</v>
      </c>
    </row>
    <row r="216" spans="1:3" x14ac:dyDescent="0.2">
      <c r="A216" s="507" t="s">
        <v>100</v>
      </c>
      <c r="B216" s="507" t="s">
        <v>433</v>
      </c>
      <c r="C216" s="507" t="s">
        <v>629</v>
      </c>
    </row>
    <row r="217" spans="1:3" x14ac:dyDescent="0.2">
      <c r="A217" s="507" t="s">
        <v>100</v>
      </c>
      <c r="B217" s="507" t="s">
        <v>433</v>
      </c>
      <c r="C217" s="507" t="s">
        <v>630</v>
      </c>
    </row>
    <row r="218" spans="1:3" x14ac:dyDescent="0.2">
      <c r="A218" s="507" t="s">
        <v>100</v>
      </c>
      <c r="B218" s="507" t="s">
        <v>433</v>
      </c>
      <c r="C218" s="507" t="s">
        <v>631</v>
      </c>
    </row>
    <row r="219" spans="1:3" x14ac:dyDescent="0.2">
      <c r="A219" s="507" t="s">
        <v>100</v>
      </c>
      <c r="B219" s="507" t="s">
        <v>433</v>
      </c>
      <c r="C219" s="507" t="s">
        <v>632</v>
      </c>
    </row>
    <row r="220" spans="1:3" x14ac:dyDescent="0.2">
      <c r="A220" s="507" t="s">
        <v>100</v>
      </c>
      <c r="B220" s="507" t="s">
        <v>433</v>
      </c>
      <c r="C220" s="507" t="s">
        <v>633</v>
      </c>
    </row>
    <row r="221" spans="1:3" x14ac:dyDescent="0.2">
      <c r="A221" s="507" t="s">
        <v>100</v>
      </c>
      <c r="B221" s="507" t="s">
        <v>433</v>
      </c>
      <c r="C221" s="507" t="s">
        <v>634</v>
      </c>
    </row>
    <row r="222" spans="1:3" x14ac:dyDescent="0.2">
      <c r="A222" s="507" t="s">
        <v>100</v>
      </c>
      <c r="B222" s="507" t="s">
        <v>433</v>
      </c>
      <c r="C222" s="507" t="s">
        <v>635</v>
      </c>
    </row>
    <row r="223" spans="1:3" x14ac:dyDescent="0.2">
      <c r="A223" s="507" t="s">
        <v>100</v>
      </c>
      <c r="B223" s="507" t="s">
        <v>433</v>
      </c>
      <c r="C223" s="507" t="s">
        <v>636</v>
      </c>
    </row>
    <row r="224" spans="1:3" x14ac:dyDescent="0.2">
      <c r="A224" s="507" t="s">
        <v>100</v>
      </c>
      <c r="B224" s="507" t="s">
        <v>433</v>
      </c>
      <c r="C224" s="507" t="s">
        <v>637</v>
      </c>
    </row>
    <row r="225" spans="1:3" x14ac:dyDescent="0.2">
      <c r="A225" s="507" t="s">
        <v>100</v>
      </c>
      <c r="B225" s="507" t="s">
        <v>433</v>
      </c>
      <c r="C225" s="507" t="s">
        <v>638</v>
      </c>
    </row>
    <row r="226" spans="1:3" x14ac:dyDescent="0.2">
      <c r="A226" s="507" t="s">
        <v>100</v>
      </c>
      <c r="B226" s="507" t="s">
        <v>433</v>
      </c>
      <c r="C226" s="507" t="s">
        <v>639</v>
      </c>
    </row>
    <row r="227" spans="1:3" x14ac:dyDescent="0.2">
      <c r="A227" s="507" t="s">
        <v>100</v>
      </c>
      <c r="B227" s="507" t="s">
        <v>433</v>
      </c>
      <c r="C227" s="507" t="s">
        <v>640</v>
      </c>
    </row>
    <row r="228" spans="1:3" x14ac:dyDescent="0.2">
      <c r="A228" s="507" t="s">
        <v>100</v>
      </c>
      <c r="B228" s="507" t="s">
        <v>433</v>
      </c>
      <c r="C228" s="507" t="s">
        <v>641</v>
      </c>
    </row>
    <row r="229" spans="1:3" x14ac:dyDescent="0.2">
      <c r="A229" s="507" t="s">
        <v>100</v>
      </c>
      <c r="B229" s="507" t="s">
        <v>433</v>
      </c>
      <c r="C229" s="507" t="s">
        <v>642</v>
      </c>
    </row>
    <row r="230" spans="1:3" x14ac:dyDescent="0.2">
      <c r="A230" s="507" t="s">
        <v>100</v>
      </c>
      <c r="B230" s="507" t="s">
        <v>433</v>
      </c>
      <c r="C230" s="507" t="s">
        <v>643</v>
      </c>
    </row>
    <row r="231" spans="1:3" x14ac:dyDescent="0.2">
      <c r="A231" s="507" t="s">
        <v>100</v>
      </c>
      <c r="B231" s="507" t="s">
        <v>433</v>
      </c>
      <c r="C231" s="507" t="s">
        <v>644</v>
      </c>
    </row>
    <row r="232" spans="1:3" x14ac:dyDescent="0.2">
      <c r="A232" s="507" t="s">
        <v>100</v>
      </c>
      <c r="B232" s="507" t="s">
        <v>433</v>
      </c>
      <c r="C232" s="507" t="s">
        <v>645</v>
      </c>
    </row>
    <row r="233" spans="1:3" x14ac:dyDescent="0.2">
      <c r="A233" s="507" t="s">
        <v>100</v>
      </c>
      <c r="B233" s="507" t="s">
        <v>433</v>
      </c>
      <c r="C233" s="507" t="s">
        <v>646</v>
      </c>
    </row>
    <row r="234" spans="1:3" x14ac:dyDescent="0.2">
      <c r="A234" s="507" t="s">
        <v>100</v>
      </c>
      <c r="B234" s="507" t="s">
        <v>433</v>
      </c>
      <c r="C234" s="507" t="s">
        <v>339</v>
      </c>
    </row>
    <row r="235" spans="1:3" x14ac:dyDescent="0.2">
      <c r="A235" s="507" t="s">
        <v>100</v>
      </c>
      <c r="B235" s="507" t="s">
        <v>433</v>
      </c>
      <c r="C235" s="507" t="s">
        <v>647</v>
      </c>
    </row>
    <row r="236" spans="1:3" x14ac:dyDescent="0.2">
      <c r="A236" s="507" t="s">
        <v>100</v>
      </c>
      <c r="B236" s="507" t="s">
        <v>433</v>
      </c>
      <c r="C236" s="507" t="s">
        <v>340</v>
      </c>
    </row>
    <row r="237" spans="1:3" x14ac:dyDescent="0.2">
      <c r="A237" s="507" t="s">
        <v>100</v>
      </c>
      <c r="B237" s="507" t="s">
        <v>433</v>
      </c>
      <c r="C237" s="507" t="s">
        <v>648</v>
      </c>
    </row>
    <row r="238" spans="1:3" x14ac:dyDescent="0.2">
      <c r="A238" s="507" t="s">
        <v>100</v>
      </c>
      <c r="B238" s="507" t="s">
        <v>433</v>
      </c>
      <c r="C238" s="507" t="s">
        <v>342</v>
      </c>
    </row>
    <row r="239" spans="1:3" x14ac:dyDescent="0.2">
      <c r="A239" s="507" t="s">
        <v>100</v>
      </c>
      <c r="B239" s="507" t="s">
        <v>433</v>
      </c>
      <c r="C239" s="507" t="s">
        <v>649</v>
      </c>
    </row>
    <row r="240" spans="1:3" x14ac:dyDescent="0.2">
      <c r="A240" s="507" t="s">
        <v>100</v>
      </c>
      <c r="B240" s="507" t="s">
        <v>433</v>
      </c>
      <c r="C240" s="507" t="s">
        <v>344</v>
      </c>
    </row>
    <row r="241" spans="1:3" x14ac:dyDescent="0.2">
      <c r="A241" s="507" t="s">
        <v>100</v>
      </c>
      <c r="B241" s="507" t="s">
        <v>433</v>
      </c>
      <c r="C241" s="507" t="s">
        <v>650</v>
      </c>
    </row>
    <row r="242" spans="1:3" x14ac:dyDescent="0.2">
      <c r="A242" s="507" t="s">
        <v>100</v>
      </c>
      <c r="B242" s="507" t="s">
        <v>433</v>
      </c>
      <c r="C242" s="507" t="s">
        <v>346</v>
      </c>
    </row>
    <row r="243" spans="1:3" x14ac:dyDescent="0.2">
      <c r="A243" s="507" t="s">
        <v>100</v>
      </c>
      <c r="B243" s="507" t="s">
        <v>433</v>
      </c>
      <c r="C243" s="507" t="s">
        <v>651</v>
      </c>
    </row>
    <row r="244" spans="1:3" x14ac:dyDescent="0.2">
      <c r="A244" s="507" t="s">
        <v>100</v>
      </c>
      <c r="B244" s="507" t="s">
        <v>433</v>
      </c>
      <c r="C244" s="507" t="s">
        <v>348</v>
      </c>
    </row>
    <row r="245" spans="1:3" x14ac:dyDescent="0.2">
      <c r="A245" s="507" t="s">
        <v>100</v>
      </c>
      <c r="B245" s="507" t="s">
        <v>433</v>
      </c>
      <c r="C245" s="507" t="s">
        <v>652</v>
      </c>
    </row>
    <row r="246" spans="1:3" x14ac:dyDescent="0.2">
      <c r="A246" s="507" t="s">
        <v>100</v>
      </c>
      <c r="B246" s="507" t="s">
        <v>433</v>
      </c>
      <c r="C246" s="507" t="s">
        <v>349</v>
      </c>
    </row>
    <row r="247" spans="1:3" x14ac:dyDescent="0.2">
      <c r="A247" s="507" t="s">
        <v>100</v>
      </c>
      <c r="B247" s="507" t="s">
        <v>433</v>
      </c>
      <c r="C247" s="507" t="s">
        <v>653</v>
      </c>
    </row>
    <row r="248" spans="1:3" x14ac:dyDescent="0.2">
      <c r="A248" s="507" t="s">
        <v>100</v>
      </c>
      <c r="B248" s="507" t="s">
        <v>433</v>
      </c>
      <c r="C248" s="507" t="s">
        <v>351</v>
      </c>
    </row>
    <row r="249" spans="1:3" x14ac:dyDescent="0.2">
      <c r="A249" s="507" t="s">
        <v>100</v>
      </c>
      <c r="B249" s="507" t="s">
        <v>433</v>
      </c>
      <c r="C249" s="507" t="s">
        <v>654</v>
      </c>
    </row>
    <row r="250" spans="1:3" x14ac:dyDescent="0.2">
      <c r="A250" s="507" t="s">
        <v>100</v>
      </c>
      <c r="B250" s="507" t="s">
        <v>433</v>
      </c>
      <c r="C250" s="507" t="s">
        <v>352</v>
      </c>
    </row>
    <row r="251" spans="1:3" x14ac:dyDescent="0.2">
      <c r="A251" s="507" t="s">
        <v>100</v>
      </c>
      <c r="B251" s="507" t="s">
        <v>433</v>
      </c>
      <c r="C251" s="507" t="s">
        <v>655</v>
      </c>
    </row>
    <row r="252" spans="1:3" x14ac:dyDescent="0.2">
      <c r="A252" s="507" t="s">
        <v>100</v>
      </c>
      <c r="B252" s="507" t="s">
        <v>433</v>
      </c>
      <c r="C252" s="507" t="s">
        <v>353</v>
      </c>
    </row>
    <row r="253" spans="1:3" x14ac:dyDescent="0.2">
      <c r="A253" s="507" t="s">
        <v>100</v>
      </c>
      <c r="B253" s="507" t="s">
        <v>433</v>
      </c>
      <c r="C253" s="507" t="s">
        <v>656</v>
      </c>
    </row>
    <row r="254" spans="1:3" x14ac:dyDescent="0.2">
      <c r="A254" s="507" t="s">
        <v>100</v>
      </c>
      <c r="B254" s="507" t="s">
        <v>433</v>
      </c>
      <c r="C254" s="507" t="s">
        <v>354</v>
      </c>
    </row>
    <row r="255" spans="1:3" x14ac:dyDescent="0.2">
      <c r="A255" s="507" t="s">
        <v>100</v>
      </c>
      <c r="B255" s="507" t="s">
        <v>433</v>
      </c>
      <c r="C255" s="507" t="s">
        <v>657</v>
      </c>
    </row>
    <row r="256" spans="1:3" x14ac:dyDescent="0.2">
      <c r="A256" s="507" t="s">
        <v>100</v>
      </c>
      <c r="B256" s="507" t="s">
        <v>433</v>
      </c>
      <c r="C256" s="507" t="s">
        <v>337</v>
      </c>
    </row>
    <row r="257" spans="1:3" x14ac:dyDescent="0.2">
      <c r="A257" s="507" t="s">
        <v>100</v>
      </c>
      <c r="B257" s="507" t="s">
        <v>433</v>
      </c>
      <c r="C257" s="507" t="s">
        <v>658</v>
      </c>
    </row>
    <row r="258" spans="1:3" x14ac:dyDescent="0.2">
      <c r="A258" s="507" t="s">
        <v>100</v>
      </c>
      <c r="B258" s="507" t="s">
        <v>433</v>
      </c>
      <c r="C258" s="507" t="s">
        <v>338</v>
      </c>
    </row>
    <row r="259" spans="1:3" x14ac:dyDescent="0.2">
      <c r="A259" s="507" t="s">
        <v>100</v>
      </c>
      <c r="B259" s="507" t="s">
        <v>433</v>
      </c>
      <c r="C259" s="507" t="s">
        <v>659</v>
      </c>
    </row>
    <row r="260" spans="1:3" x14ac:dyDescent="0.2">
      <c r="A260" s="507" t="s">
        <v>100</v>
      </c>
      <c r="B260" s="507" t="s">
        <v>433</v>
      </c>
      <c r="C260" s="507" t="s">
        <v>660</v>
      </c>
    </row>
    <row r="261" spans="1:3" x14ac:dyDescent="0.2">
      <c r="A261" s="507" t="s">
        <v>100</v>
      </c>
      <c r="B261" s="507" t="s">
        <v>433</v>
      </c>
      <c r="C261" s="507" t="s">
        <v>330</v>
      </c>
    </row>
    <row r="262" spans="1:3" x14ac:dyDescent="0.2">
      <c r="A262" s="507" t="s">
        <v>400</v>
      </c>
      <c r="B262" s="507" t="s">
        <v>433</v>
      </c>
      <c r="C262" s="507" t="s">
        <v>343</v>
      </c>
    </row>
    <row r="263" spans="1:3" x14ac:dyDescent="0.2">
      <c r="A263" s="507" t="s">
        <v>400</v>
      </c>
      <c r="B263" s="507" t="s">
        <v>433</v>
      </c>
      <c r="C263" s="507" t="s">
        <v>299</v>
      </c>
    </row>
    <row r="264" spans="1:3" x14ac:dyDescent="0.2">
      <c r="A264" s="507" t="s">
        <v>400</v>
      </c>
      <c r="B264" s="507" t="s">
        <v>433</v>
      </c>
      <c r="C264" s="507" t="s">
        <v>345</v>
      </c>
    </row>
    <row r="265" spans="1:3" x14ac:dyDescent="0.2">
      <c r="A265" s="507" t="s">
        <v>400</v>
      </c>
      <c r="B265" s="507" t="s">
        <v>433</v>
      </c>
      <c r="C265" s="507" t="s">
        <v>661</v>
      </c>
    </row>
    <row r="266" spans="1:3" x14ac:dyDescent="0.2">
      <c r="A266" s="507" t="s">
        <v>400</v>
      </c>
      <c r="B266" s="507" t="s">
        <v>433</v>
      </c>
      <c r="C266" s="507" t="s">
        <v>355</v>
      </c>
    </row>
    <row r="267" spans="1:3" x14ac:dyDescent="0.2">
      <c r="A267" s="507" t="s">
        <v>400</v>
      </c>
      <c r="B267" s="507" t="s">
        <v>433</v>
      </c>
      <c r="C267" s="507" t="s">
        <v>662</v>
      </c>
    </row>
    <row r="268" spans="1:3" x14ac:dyDescent="0.2">
      <c r="A268" s="507" t="s">
        <v>400</v>
      </c>
      <c r="B268" s="507" t="s">
        <v>433</v>
      </c>
      <c r="C268" s="507" t="s">
        <v>347</v>
      </c>
    </row>
    <row r="269" spans="1:3" x14ac:dyDescent="0.2">
      <c r="A269" s="507" t="s">
        <v>400</v>
      </c>
      <c r="B269" s="507" t="s">
        <v>433</v>
      </c>
      <c r="C269" s="507" t="s">
        <v>663</v>
      </c>
    </row>
    <row r="270" spans="1:3" x14ac:dyDescent="0.2">
      <c r="A270" s="507" t="s">
        <v>400</v>
      </c>
      <c r="B270" s="507" t="s">
        <v>433</v>
      </c>
      <c r="C270" s="507" t="s">
        <v>350</v>
      </c>
    </row>
    <row r="271" spans="1:3" x14ac:dyDescent="0.2">
      <c r="A271" s="507" t="s">
        <v>400</v>
      </c>
      <c r="B271" s="507" t="s">
        <v>433</v>
      </c>
      <c r="C271" s="507" t="s">
        <v>664</v>
      </c>
    </row>
    <row r="272" spans="1:3" x14ac:dyDescent="0.2">
      <c r="A272" s="507" t="s">
        <v>400</v>
      </c>
      <c r="B272" s="507" t="s">
        <v>433</v>
      </c>
      <c r="C272" s="507" t="s">
        <v>665</v>
      </c>
    </row>
    <row r="273" spans="1:3" x14ac:dyDescent="0.2">
      <c r="A273" s="507" t="s">
        <v>400</v>
      </c>
      <c r="B273" s="507" t="s">
        <v>433</v>
      </c>
      <c r="C273" s="507" t="s">
        <v>666</v>
      </c>
    </row>
    <row r="274" spans="1:3" x14ac:dyDescent="0.2">
      <c r="A274" s="507" t="s">
        <v>400</v>
      </c>
      <c r="B274" s="507" t="s">
        <v>433</v>
      </c>
      <c r="C274" s="507" t="s">
        <v>667</v>
      </c>
    </row>
    <row r="275" spans="1:3" x14ac:dyDescent="0.2">
      <c r="A275" s="507" t="s">
        <v>400</v>
      </c>
      <c r="B275" s="507" t="s">
        <v>433</v>
      </c>
      <c r="C275" s="507" t="s">
        <v>668</v>
      </c>
    </row>
    <row r="276" spans="1:3" x14ac:dyDescent="0.2">
      <c r="A276" s="507" t="s">
        <v>400</v>
      </c>
      <c r="B276" s="507" t="s">
        <v>433</v>
      </c>
      <c r="C276" s="507" t="s">
        <v>669</v>
      </c>
    </row>
    <row r="277" spans="1:3" x14ac:dyDescent="0.2">
      <c r="A277" s="507" t="s">
        <v>400</v>
      </c>
      <c r="B277" s="507" t="s">
        <v>433</v>
      </c>
      <c r="C277" s="507" t="s">
        <v>670</v>
      </c>
    </row>
    <row r="278" spans="1:3" x14ac:dyDescent="0.2">
      <c r="A278" s="507" t="s">
        <v>400</v>
      </c>
      <c r="B278" s="507" t="s">
        <v>433</v>
      </c>
      <c r="C278" s="507" t="s">
        <v>671</v>
      </c>
    </row>
    <row r="279" spans="1:3" x14ac:dyDescent="0.2">
      <c r="A279" s="507" t="s">
        <v>400</v>
      </c>
      <c r="B279" s="507" t="s">
        <v>433</v>
      </c>
      <c r="C279" s="507" t="s">
        <v>672</v>
      </c>
    </row>
    <row r="280" spans="1:3" x14ac:dyDescent="0.2">
      <c r="A280" s="507" t="s">
        <v>400</v>
      </c>
      <c r="B280" s="507" t="s">
        <v>433</v>
      </c>
      <c r="C280" s="507" t="s">
        <v>673</v>
      </c>
    </row>
    <row r="281" spans="1:3" x14ac:dyDescent="0.2">
      <c r="A281" s="507" t="s">
        <v>400</v>
      </c>
      <c r="B281" s="507" t="s">
        <v>433</v>
      </c>
      <c r="C281" s="507" t="s">
        <v>674</v>
      </c>
    </row>
    <row r="282" spans="1:3" x14ac:dyDescent="0.2">
      <c r="A282" s="507" t="s">
        <v>400</v>
      </c>
      <c r="B282" s="507" t="s">
        <v>433</v>
      </c>
      <c r="C282" s="507" t="s">
        <v>675</v>
      </c>
    </row>
    <row r="283" spans="1:3" x14ac:dyDescent="0.2">
      <c r="A283" s="507" t="s">
        <v>400</v>
      </c>
      <c r="B283" s="507" t="s">
        <v>433</v>
      </c>
      <c r="C283" s="507" t="s">
        <v>676</v>
      </c>
    </row>
    <row r="284" spans="1:3" x14ac:dyDescent="0.2">
      <c r="A284" s="507" t="s">
        <v>400</v>
      </c>
      <c r="B284" s="507" t="s">
        <v>433</v>
      </c>
      <c r="C284" s="507" t="s">
        <v>677</v>
      </c>
    </row>
    <row r="285" spans="1:3" x14ac:dyDescent="0.2">
      <c r="A285" s="507" t="s">
        <v>400</v>
      </c>
      <c r="B285" s="507" t="s">
        <v>433</v>
      </c>
      <c r="C285" s="507" t="s">
        <v>678</v>
      </c>
    </row>
    <row r="286" spans="1:3" x14ac:dyDescent="0.2">
      <c r="A286" s="507" t="s">
        <v>400</v>
      </c>
      <c r="B286" s="507" t="s">
        <v>433</v>
      </c>
      <c r="C286" s="507" t="s">
        <v>679</v>
      </c>
    </row>
    <row r="287" spans="1:3" x14ac:dyDescent="0.2">
      <c r="A287" s="507" t="s">
        <v>400</v>
      </c>
      <c r="B287" s="507" t="s">
        <v>433</v>
      </c>
      <c r="C287" s="507" t="s">
        <v>680</v>
      </c>
    </row>
    <row r="288" spans="1:3" x14ac:dyDescent="0.2">
      <c r="A288" s="507" t="s">
        <v>400</v>
      </c>
      <c r="B288" s="507" t="s">
        <v>433</v>
      </c>
      <c r="C288" s="507" t="s">
        <v>681</v>
      </c>
    </row>
    <row r="289" spans="1:3" x14ac:dyDescent="0.2">
      <c r="A289" s="507" t="s">
        <v>400</v>
      </c>
      <c r="B289" s="507" t="s">
        <v>433</v>
      </c>
      <c r="C289" s="507" t="s">
        <v>682</v>
      </c>
    </row>
    <row r="290" spans="1:3" x14ac:dyDescent="0.2">
      <c r="A290" s="507" t="s">
        <v>400</v>
      </c>
      <c r="B290" s="507" t="s">
        <v>433</v>
      </c>
      <c r="C290" s="507" t="s">
        <v>683</v>
      </c>
    </row>
    <row r="291" spans="1:3" x14ac:dyDescent="0.2">
      <c r="A291" s="507" t="s">
        <v>400</v>
      </c>
      <c r="B291" s="507" t="s">
        <v>433</v>
      </c>
      <c r="C291" s="507" t="s">
        <v>684</v>
      </c>
    </row>
    <row r="292" spans="1:3" x14ac:dyDescent="0.2">
      <c r="A292" s="507" t="s">
        <v>400</v>
      </c>
      <c r="B292" s="507" t="s">
        <v>433</v>
      </c>
      <c r="C292" s="507" t="s">
        <v>685</v>
      </c>
    </row>
    <row r="293" spans="1:3" x14ac:dyDescent="0.2">
      <c r="A293" s="507" t="s">
        <v>400</v>
      </c>
      <c r="B293" s="507" t="s">
        <v>433</v>
      </c>
      <c r="C293" s="507" t="s">
        <v>686</v>
      </c>
    </row>
    <row r="294" spans="1:3" x14ac:dyDescent="0.2">
      <c r="A294" s="507" t="s">
        <v>400</v>
      </c>
      <c r="B294" s="507" t="s">
        <v>433</v>
      </c>
      <c r="C294" s="507" t="s">
        <v>687</v>
      </c>
    </row>
    <row r="295" spans="1:3" x14ac:dyDescent="0.2">
      <c r="A295" s="507" t="s">
        <v>400</v>
      </c>
      <c r="B295" s="507" t="s">
        <v>433</v>
      </c>
      <c r="C295" s="507" t="s">
        <v>688</v>
      </c>
    </row>
    <row r="296" spans="1:3" x14ac:dyDescent="0.2">
      <c r="A296" s="507" t="s">
        <v>400</v>
      </c>
      <c r="B296" s="507" t="s">
        <v>433</v>
      </c>
      <c r="C296" s="507" t="s">
        <v>689</v>
      </c>
    </row>
    <row r="297" spans="1:3" x14ac:dyDescent="0.2">
      <c r="A297" s="507" t="s">
        <v>400</v>
      </c>
      <c r="B297" s="507" t="s">
        <v>433</v>
      </c>
      <c r="C297" s="507" t="s">
        <v>690</v>
      </c>
    </row>
    <row r="298" spans="1:3" x14ac:dyDescent="0.2">
      <c r="A298" s="507" t="s">
        <v>400</v>
      </c>
      <c r="B298" s="507" t="s">
        <v>433</v>
      </c>
      <c r="C298" s="507" t="s">
        <v>691</v>
      </c>
    </row>
    <row r="299" spans="1:3" x14ac:dyDescent="0.2">
      <c r="A299" s="507" t="s">
        <v>400</v>
      </c>
      <c r="B299" s="507" t="s">
        <v>433</v>
      </c>
      <c r="C299" s="507" t="s">
        <v>692</v>
      </c>
    </row>
    <row r="300" spans="1:3" x14ac:dyDescent="0.2">
      <c r="A300" s="507" t="s">
        <v>400</v>
      </c>
      <c r="B300" s="507" t="s">
        <v>433</v>
      </c>
      <c r="C300" s="507" t="s">
        <v>693</v>
      </c>
    </row>
    <row r="301" spans="1:3" x14ac:dyDescent="0.2">
      <c r="A301" s="507" t="s">
        <v>400</v>
      </c>
      <c r="B301" s="507" t="s">
        <v>433</v>
      </c>
      <c r="C301" s="507" t="s">
        <v>694</v>
      </c>
    </row>
    <row r="302" spans="1:3" x14ac:dyDescent="0.2">
      <c r="A302" s="507" t="s">
        <v>400</v>
      </c>
      <c r="B302" s="507" t="s">
        <v>433</v>
      </c>
      <c r="C302" s="507" t="s">
        <v>695</v>
      </c>
    </row>
    <row r="303" spans="1:3" x14ac:dyDescent="0.2">
      <c r="A303" s="507" t="s">
        <v>400</v>
      </c>
      <c r="B303" s="507" t="s">
        <v>433</v>
      </c>
      <c r="C303" s="507" t="s">
        <v>696</v>
      </c>
    </row>
    <row r="304" spans="1:3" x14ac:dyDescent="0.2">
      <c r="A304" s="507" t="s">
        <v>400</v>
      </c>
      <c r="B304" s="507" t="s">
        <v>433</v>
      </c>
      <c r="C304" s="507" t="s">
        <v>697</v>
      </c>
    </row>
    <row r="305" spans="1:3" x14ac:dyDescent="0.2">
      <c r="A305" s="507" t="s">
        <v>400</v>
      </c>
      <c r="B305" s="507" t="s">
        <v>433</v>
      </c>
      <c r="C305" s="507" t="s">
        <v>698</v>
      </c>
    </row>
    <row r="306" spans="1:3" x14ac:dyDescent="0.2">
      <c r="A306" s="507" t="s">
        <v>400</v>
      </c>
      <c r="B306" s="507" t="s">
        <v>433</v>
      </c>
      <c r="C306" s="507" t="s">
        <v>699</v>
      </c>
    </row>
    <row r="307" spans="1:3" x14ac:dyDescent="0.2">
      <c r="A307" s="507" t="s">
        <v>400</v>
      </c>
      <c r="B307" s="507" t="s">
        <v>433</v>
      </c>
      <c r="C307" s="507" t="s">
        <v>700</v>
      </c>
    </row>
    <row r="308" spans="1:3" x14ac:dyDescent="0.2">
      <c r="A308" s="507" t="s">
        <v>400</v>
      </c>
      <c r="B308" s="507" t="s">
        <v>433</v>
      </c>
      <c r="C308" s="507" t="s">
        <v>701</v>
      </c>
    </row>
    <row r="309" spans="1:3" x14ac:dyDescent="0.2">
      <c r="A309" s="507" t="s">
        <v>400</v>
      </c>
      <c r="B309" s="507" t="s">
        <v>433</v>
      </c>
      <c r="C309" s="507" t="s">
        <v>702</v>
      </c>
    </row>
    <row r="310" spans="1:3" x14ac:dyDescent="0.2">
      <c r="A310" s="507" t="s">
        <v>400</v>
      </c>
      <c r="B310" s="507" t="s">
        <v>433</v>
      </c>
      <c r="C310" s="507" t="s">
        <v>703</v>
      </c>
    </row>
    <row r="311" spans="1:3" x14ac:dyDescent="0.2">
      <c r="A311" s="507" t="s">
        <v>400</v>
      </c>
      <c r="B311" s="507" t="s">
        <v>433</v>
      </c>
      <c r="C311" s="507" t="s">
        <v>704</v>
      </c>
    </row>
    <row r="312" spans="1:3" x14ac:dyDescent="0.2">
      <c r="A312" s="507" t="s">
        <v>400</v>
      </c>
      <c r="B312" s="507" t="s">
        <v>433</v>
      </c>
      <c r="C312" s="507" t="s">
        <v>705</v>
      </c>
    </row>
    <row r="313" spans="1:3" x14ac:dyDescent="0.2">
      <c r="A313" s="507" t="s">
        <v>400</v>
      </c>
      <c r="B313" s="507" t="s">
        <v>433</v>
      </c>
      <c r="C313" s="507" t="s">
        <v>706</v>
      </c>
    </row>
    <row r="314" spans="1:3" x14ac:dyDescent="0.2">
      <c r="A314" s="507" t="s">
        <v>400</v>
      </c>
      <c r="B314" s="507" t="s">
        <v>433</v>
      </c>
      <c r="C314" s="507" t="s">
        <v>707</v>
      </c>
    </row>
    <row r="315" spans="1:3" x14ac:dyDescent="0.2">
      <c r="A315" s="507" t="s">
        <v>400</v>
      </c>
      <c r="B315" s="507" t="s">
        <v>433</v>
      </c>
      <c r="C315" s="507" t="s">
        <v>708</v>
      </c>
    </row>
    <row r="316" spans="1:3" x14ac:dyDescent="0.2">
      <c r="A316" s="507" t="s">
        <v>400</v>
      </c>
      <c r="B316" s="507" t="s">
        <v>433</v>
      </c>
      <c r="C316" s="507" t="s">
        <v>709</v>
      </c>
    </row>
    <row r="317" spans="1:3" x14ac:dyDescent="0.2">
      <c r="A317" s="507" t="s">
        <v>400</v>
      </c>
      <c r="B317" s="507" t="s">
        <v>433</v>
      </c>
      <c r="C317" s="507" t="s">
        <v>710</v>
      </c>
    </row>
    <row r="318" spans="1:3" x14ac:dyDescent="0.2">
      <c r="A318" s="507" t="s">
        <v>400</v>
      </c>
      <c r="B318" s="507" t="s">
        <v>433</v>
      </c>
      <c r="C318" s="507" t="s">
        <v>711</v>
      </c>
    </row>
    <row r="319" spans="1:3" x14ac:dyDescent="0.2">
      <c r="A319" s="507" t="s">
        <v>400</v>
      </c>
      <c r="B319" s="507" t="s">
        <v>433</v>
      </c>
      <c r="C319" s="507" t="s">
        <v>712</v>
      </c>
    </row>
    <row r="320" spans="1:3" x14ac:dyDescent="0.2">
      <c r="A320" s="507" t="s">
        <v>400</v>
      </c>
      <c r="B320" s="507" t="s">
        <v>433</v>
      </c>
      <c r="C320" s="507" t="s">
        <v>713</v>
      </c>
    </row>
    <row r="321" spans="1:3" x14ac:dyDescent="0.2">
      <c r="A321" s="507" t="s">
        <v>400</v>
      </c>
      <c r="B321" s="507" t="s">
        <v>433</v>
      </c>
      <c r="C321" s="507" t="s">
        <v>714</v>
      </c>
    </row>
    <row r="322" spans="1:3" x14ac:dyDescent="0.2">
      <c r="A322" s="507" t="s">
        <v>400</v>
      </c>
      <c r="B322" s="507" t="s">
        <v>433</v>
      </c>
      <c r="C322" s="507" t="s">
        <v>715</v>
      </c>
    </row>
    <row r="323" spans="1:3" x14ac:dyDescent="0.2">
      <c r="A323" s="507" t="s">
        <v>400</v>
      </c>
      <c r="B323" s="507" t="s">
        <v>433</v>
      </c>
      <c r="C323" s="507" t="s">
        <v>716</v>
      </c>
    </row>
    <row r="324" spans="1:3" x14ac:dyDescent="0.2">
      <c r="A324" s="507" t="s">
        <v>400</v>
      </c>
      <c r="B324" s="507" t="s">
        <v>433</v>
      </c>
      <c r="C324" s="507" t="s">
        <v>717</v>
      </c>
    </row>
    <row r="325" spans="1:3" x14ac:dyDescent="0.2">
      <c r="A325" s="507" t="s">
        <v>400</v>
      </c>
      <c r="B325" s="507" t="s">
        <v>433</v>
      </c>
      <c r="C325" s="507" t="s">
        <v>718</v>
      </c>
    </row>
    <row r="326" spans="1:3" x14ac:dyDescent="0.2">
      <c r="A326" s="507" t="s">
        <v>400</v>
      </c>
      <c r="B326" s="507" t="s">
        <v>433</v>
      </c>
      <c r="C326" s="507" t="s">
        <v>719</v>
      </c>
    </row>
    <row r="327" spans="1:3" x14ac:dyDescent="0.2">
      <c r="A327" s="507" t="s">
        <v>400</v>
      </c>
      <c r="B327" s="507" t="s">
        <v>433</v>
      </c>
      <c r="C327" s="507" t="s">
        <v>720</v>
      </c>
    </row>
    <row r="328" spans="1:3" x14ac:dyDescent="0.2">
      <c r="A328" s="507" t="s">
        <v>400</v>
      </c>
      <c r="B328" s="507" t="s">
        <v>433</v>
      </c>
      <c r="C328" s="507" t="s">
        <v>721</v>
      </c>
    </row>
    <row r="329" spans="1:3" x14ac:dyDescent="0.2">
      <c r="A329" s="507" t="s">
        <v>400</v>
      </c>
      <c r="B329" s="507" t="s">
        <v>433</v>
      </c>
      <c r="C329" s="507" t="s">
        <v>722</v>
      </c>
    </row>
    <row r="330" spans="1:3" x14ac:dyDescent="0.2">
      <c r="A330" s="507" t="s">
        <v>400</v>
      </c>
      <c r="B330" s="507" t="s">
        <v>433</v>
      </c>
      <c r="C330" s="507" t="s">
        <v>723</v>
      </c>
    </row>
    <row r="331" spans="1:3" x14ac:dyDescent="0.2">
      <c r="A331" s="507" t="s">
        <v>101</v>
      </c>
      <c r="B331" s="507" t="s">
        <v>433</v>
      </c>
      <c r="C331" s="507" t="s">
        <v>724</v>
      </c>
    </row>
    <row r="332" spans="1:3" x14ac:dyDescent="0.2">
      <c r="A332" s="507" t="s">
        <v>101</v>
      </c>
      <c r="B332" s="507" t="s">
        <v>433</v>
      </c>
      <c r="C332" s="507" t="s">
        <v>725</v>
      </c>
    </row>
    <row r="333" spans="1:3" x14ac:dyDescent="0.2">
      <c r="A333" s="507" t="s">
        <v>101</v>
      </c>
      <c r="B333" s="507" t="s">
        <v>433</v>
      </c>
      <c r="C333" s="507" t="s">
        <v>726</v>
      </c>
    </row>
    <row r="334" spans="1:3" x14ac:dyDescent="0.2">
      <c r="A334" s="507" t="s">
        <v>101</v>
      </c>
      <c r="B334" s="507" t="s">
        <v>433</v>
      </c>
      <c r="C334" s="507" t="s">
        <v>727</v>
      </c>
    </row>
    <row r="335" spans="1:3" x14ac:dyDescent="0.2">
      <c r="A335" s="507" t="s">
        <v>101</v>
      </c>
      <c r="B335" s="507" t="s">
        <v>433</v>
      </c>
      <c r="C335" s="507" t="s">
        <v>728</v>
      </c>
    </row>
    <row r="336" spans="1:3" x14ac:dyDescent="0.2">
      <c r="A336" s="507" t="s">
        <v>101</v>
      </c>
      <c r="B336" s="507" t="s">
        <v>433</v>
      </c>
      <c r="C336" s="507" t="s">
        <v>729</v>
      </c>
    </row>
    <row r="337" spans="1:3" x14ac:dyDescent="0.2">
      <c r="A337" s="507" t="s">
        <v>101</v>
      </c>
      <c r="B337" s="507" t="s">
        <v>433</v>
      </c>
      <c r="C337" s="507" t="s">
        <v>730</v>
      </c>
    </row>
    <row r="338" spans="1:3" x14ac:dyDescent="0.2">
      <c r="A338" s="507" t="s">
        <v>101</v>
      </c>
      <c r="B338" s="507" t="s">
        <v>433</v>
      </c>
      <c r="C338" s="507" t="s">
        <v>731</v>
      </c>
    </row>
    <row r="339" spans="1:3" x14ac:dyDescent="0.2">
      <c r="A339" s="507" t="s">
        <v>101</v>
      </c>
      <c r="B339" s="507" t="s">
        <v>433</v>
      </c>
      <c r="C339" s="507" t="s">
        <v>732</v>
      </c>
    </row>
    <row r="340" spans="1:3" x14ac:dyDescent="0.2">
      <c r="A340" s="507" t="s">
        <v>101</v>
      </c>
      <c r="B340" s="507" t="s">
        <v>433</v>
      </c>
      <c r="C340" s="507" t="s">
        <v>733</v>
      </c>
    </row>
    <row r="341" spans="1:3" x14ac:dyDescent="0.2">
      <c r="A341" s="507" t="s">
        <v>101</v>
      </c>
      <c r="B341" s="507" t="s">
        <v>433</v>
      </c>
      <c r="C341" s="507" t="s">
        <v>734</v>
      </c>
    </row>
    <row r="342" spans="1:3" x14ac:dyDescent="0.2">
      <c r="A342" s="507" t="s">
        <v>101</v>
      </c>
      <c r="B342" s="507" t="s">
        <v>433</v>
      </c>
      <c r="C342" s="507" t="s">
        <v>735</v>
      </c>
    </row>
    <row r="343" spans="1:3" x14ac:dyDescent="0.2">
      <c r="A343" s="507" t="s">
        <v>101</v>
      </c>
      <c r="B343" s="507" t="s">
        <v>433</v>
      </c>
      <c r="C343" s="507" t="s">
        <v>736</v>
      </c>
    </row>
    <row r="344" spans="1:3" x14ac:dyDescent="0.2">
      <c r="A344" s="507" t="s">
        <v>101</v>
      </c>
      <c r="B344" s="507" t="s">
        <v>433</v>
      </c>
      <c r="C344" s="507" t="s">
        <v>737</v>
      </c>
    </row>
    <row r="345" spans="1:3" x14ac:dyDescent="0.2">
      <c r="A345" s="507" t="s">
        <v>101</v>
      </c>
      <c r="B345" s="507" t="s">
        <v>433</v>
      </c>
      <c r="C345" s="507" t="s">
        <v>738</v>
      </c>
    </row>
    <row r="346" spans="1:3" x14ac:dyDescent="0.2">
      <c r="A346" s="507" t="s">
        <v>101</v>
      </c>
      <c r="B346" s="507" t="s">
        <v>433</v>
      </c>
      <c r="C346" s="507" t="s">
        <v>739</v>
      </c>
    </row>
    <row r="347" spans="1:3" x14ac:dyDescent="0.2">
      <c r="A347" s="507" t="s">
        <v>101</v>
      </c>
      <c r="B347" s="507" t="s">
        <v>433</v>
      </c>
      <c r="C347" s="507" t="s">
        <v>740</v>
      </c>
    </row>
    <row r="348" spans="1:3" x14ac:dyDescent="0.2">
      <c r="A348" s="507" t="s">
        <v>101</v>
      </c>
      <c r="B348" s="507" t="s">
        <v>433</v>
      </c>
      <c r="C348" s="507" t="s">
        <v>741</v>
      </c>
    </row>
    <row r="349" spans="1:3" x14ac:dyDescent="0.2">
      <c r="A349" s="507" t="s">
        <v>101</v>
      </c>
      <c r="B349" s="507" t="s">
        <v>433</v>
      </c>
      <c r="C349" s="507" t="s">
        <v>742</v>
      </c>
    </row>
    <row r="350" spans="1:3" x14ac:dyDescent="0.2">
      <c r="A350" s="507" t="s">
        <v>101</v>
      </c>
      <c r="B350" s="507" t="s">
        <v>433</v>
      </c>
      <c r="C350" s="507" t="s">
        <v>743</v>
      </c>
    </row>
    <row r="351" spans="1:3" x14ac:dyDescent="0.2">
      <c r="A351" s="507" t="s">
        <v>101</v>
      </c>
      <c r="B351" s="507" t="s">
        <v>433</v>
      </c>
      <c r="C351" s="507" t="s">
        <v>744</v>
      </c>
    </row>
    <row r="352" spans="1:3" x14ac:dyDescent="0.2">
      <c r="A352" s="507" t="s">
        <v>101</v>
      </c>
      <c r="B352" s="507" t="s">
        <v>433</v>
      </c>
      <c r="C352" s="507" t="s">
        <v>745</v>
      </c>
    </row>
    <row r="353" spans="1:3" x14ac:dyDescent="0.2">
      <c r="A353" s="507" t="s">
        <v>101</v>
      </c>
      <c r="B353" s="507" t="s">
        <v>433</v>
      </c>
      <c r="C353" s="507" t="s">
        <v>746</v>
      </c>
    </row>
    <row r="354" spans="1:3" x14ac:dyDescent="0.2">
      <c r="A354" s="507" t="s">
        <v>101</v>
      </c>
      <c r="B354" s="507" t="s">
        <v>433</v>
      </c>
      <c r="C354" s="507" t="s">
        <v>747</v>
      </c>
    </row>
    <row r="355" spans="1:3" x14ac:dyDescent="0.2">
      <c r="A355" s="507" t="s">
        <v>101</v>
      </c>
      <c r="B355" s="507" t="s">
        <v>433</v>
      </c>
      <c r="C355" s="507" t="s">
        <v>748</v>
      </c>
    </row>
    <row r="356" spans="1:3" x14ac:dyDescent="0.2">
      <c r="A356" s="507" t="s">
        <v>101</v>
      </c>
      <c r="B356" s="507" t="s">
        <v>433</v>
      </c>
      <c r="C356" s="507" t="s">
        <v>749</v>
      </c>
    </row>
    <row r="357" spans="1:3" x14ac:dyDescent="0.2">
      <c r="A357" s="507" t="s">
        <v>101</v>
      </c>
      <c r="B357" s="507" t="s">
        <v>433</v>
      </c>
      <c r="C357" s="507" t="s">
        <v>750</v>
      </c>
    </row>
    <row r="358" spans="1:3" x14ac:dyDescent="0.2">
      <c r="A358" s="507" t="s">
        <v>101</v>
      </c>
      <c r="B358" s="507" t="s">
        <v>433</v>
      </c>
      <c r="C358" s="507" t="s">
        <v>751</v>
      </c>
    </row>
    <row r="359" spans="1:3" x14ac:dyDescent="0.2">
      <c r="A359" s="507" t="s">
        <v>101</v>
      </c>
      <c r="B359" s="507" t="s">
        <v>433</v>
      </c>
      <c r="C359" s="507" t="s">
        <v>752</v>
      </c>
    </row>
    <row r="360" spans="1:3" x14ac:dyDescent="0.2">
      <c r="A360" s="507" t="s">
        <v>101</v>
      </c>
      <c r="B360" s="507" t="s">
        <v>433</v>
      </c>
      <c r="C360" s="507" t="s">
        <v>753</v>
      </c>
    </row>
    <row r="361" spans="1:3" x14ac:dyDescent="0.2">
      <c r="A361" s="507" t="s">
        <v>101</v>
      </c>
      <c r="B361" s="507" t="s">
        <v>433</v>
      </c>
      <c r="C361" s="507" t="s">
        <v>754</v>
      </c>
    </row>
    <row r="362" spans="1:3" x14ac:dyDescent="0.2">
      <c r="A362" s="507" t="s">
        <v>101</v>
      </c>
      <c r="B362" s="507" t="s">
        <v>433</v>
      </c>
      <c r="C362" s="507" t="s">
        <v>755</v>
      </c>
    </row>
    <row r="363" spans="1:3" x14ac:dyDescent="0.2">
      <c r="A363" s="507" t="s">
        <v>101</v>
      </c>
      <c r="B363" s="507" t="s">
        <v>433</v>
      </c>
      <c r="C363" s="507" t="s">
        <v>756</v>
      </c>
    </row>
    <row r="364" spans="1:3" x14ac:dyDescent="0.2">
      <c r="A364" s="507" t="s">
        <v>101</v>
      </c>
      <c r="B364" s="507" t="s">
        <v>433</v>
      </c>
      <c r="C364" s="507" t="s">
        <v>757</v>
      </c>
    </row>
    <row r="365" spans="1:3" x14ac:dyDescent="0.2">
      <c r="A365" s="507" t="s">
        <v>101</v>
      </c>
      <c r="B365" s="507" t="s">
        <v>433</v>
      </c>
      <c r="C365" s="507" t="s">
        <v>758</v>
      </c>
    </row>
    <row r="366" spans="1:3" x14ac:dyDescent="0.2">
      <c r="A366" s="507" t="s">
        <v>101</v>
      </c>
      <c r="B366" s="507" t="s">
        <v>433</v>
      </c>
      <c r="C366" s="507" t="s">
        <v>759</v>
      </c>
    </row>
    <row r="367" spans="1:3" x14ac:dyDescent="0.2">
      <c r="A367" s="507" t="s">
        <v>101</v>
      </c>
      <c r="B367" s="507" t="s">
        <v>433</v>
      </c>
      <c r="C367" s="507" t="s">
        <v>760</v>
      </c>
    </row>
    <row r="368" spans="1:3" x14ac:dyDescent="0.2">
      <c r="A368" s="507" t="s">
        <v>401</v>
      </c>
      <c r="B368" s="507" t="s">
        <v>432</v>
      </c>
      <c r="C368" s="507" t="s">
        <v>106</v>
      </c>
    </row>
    <row r="369" spans="1:3" x14ac:dyDescent="0.2">
      <c r="A369" s="507" t="s">
        <v>401</v>
      </c>
      <c r="B369" s="507" t="s">
        <v>433</v>
      </c>
      <c r="C369" s="507" t="s">
        <v>761</v>
      </c>
    </row>
    <row r="370" spans="1:3" x14ac:dyDescent="0.2">
      <c r="A370" s="507" t="s">
        <v>401</v>
      </c>
      <c r="B370" s="507" t="s">
        <v>433</v>
      </c>
      <c r="C370" s="507" t="s">
        <v>341</v>
      </c>
    </row>
    <row r="371" spans="1:3" x14ac:dyDescent="0.2">
      <c r="A371" s="507" t="s">
        <v>401</v>
      </c>
      <c r="B371" s="507" t="s">
        <v>433</v>
      </c>
      <c r="C371" s="507" t="s">
        <v>762</v>
      </c>
    </row>
    <row r="372" spans="1:3" x14ac:dyDescent="0.2">
      <c r="A372" s="507" t="s">
        <v>401</v>
      </c>
      <c r="B372" s="507" t="s">
        <v>433</v>
      </c>
      <c r="C372" s="507" t="s">
        <v>763</v>
      </c>
    </row>
    <row r="373" spans="1:3" x14ac:dyDescent="0.2">
      <c r="A373" s="507" t="s">
        <v>401</v>
      </c>
      <c r="B373" s="507" t="s">
        <v>433</v>
      </c>
      <c r="C373" s="507" t="s">
        <v>764</v>
      </c>
    </row>
    <row r="374" spans="1:3" x14ac:dyDescent="0.2">
      <c r="A374" s="507" t="s">
        <v>401</v>
      </c>
      <c r="B374" s="507" t="s">
        <v>433</v>
      </c>
      <c r="C374" s="507" t="s">
        <v>765</v>
      </c>
    </row>
    <row r="375" spans="1:3" x14ac:dyDescent="0.2">
      <c r="A375" s="507" t="s">
        <v>401</v>
      </c>
      <c r="B375" s="507" t="s">
        <v>433</v>
      </c>
      <c r="C375" s="507" t="s">
        <v>300</v>
      </c>
    </row>
    <row r="376" spans="1:3" x14ac:dyDescent="0.2">
      <c r="A376" s="507" t="s">
        <v>401</v>
      </c>
      <c r="B376" s="507" t="s">
        <v>433</v>
      </c>
      <c r="C376" s="507" t="s">
        <v>766</v>
      </c>
    </row>
    <row r="377" spans="1:3" x14ac:dyDescent="0.2">
      <c r="A377" s="507" t="s">
        <v>401</v>
      </c>
      <c r="B377" s="507" t="s">
        <v>433</v>
      </c>
      <c r="C377" s="507" t="s">
        <v>301</v>
      </c>
    </row>
    <row r="378" spans="1:3" x14ac:dyDescent="0.2">
      <c r="A378" s="507" t="s">
        <v>401</v>
      </c>
      <c r="B378" s="507" t="s">
        <v>433</v>
      </c>
      <c r="C378" s="507" t="s">
        <v>767</v>
      </c>
    </row>
    <row r="379" spans="1:3" x14ac:dyDescent="0.2">
      <c r="A379" s="507" t="s">
        <v>401</v>
      </c>
      <c r="B379" s="507" t="s">
        <v>433</v>
      </c>
      <c r="C379" s="507" t="s">
        <v>302</v>
      </c>
    </row>
    <row r="380" spans="1:3" x14ac:dyDescent="0.2">
      <c r="A380" s="507" t="s">
        <v>401</v>
      </c>
      <c r="B380" s="507" t="s">
        <v>433</v>
      </c>
      <c r="C380" s="507" t="s">
        <v>768</v>
      </c>
    </row>
    <row r="381" spans="1:3" x14ac:dyDescent="0.2">
      <c r="A381" s="507" t="s">
        <v>401</v>
      </c>
      <c r="B381" s="507" t="s">
        <v>433</v>
      </c>
      <c r="C381" s="507" t="s">
        <v>769</v>
      </c>
    </row>
    <row r="382" spans="1:3" x14ac:dyDescent="0.2">
      <c r="A382" s="507" t="s">
        <v>401</v>
      </c>
      <c r="B382" s="507" t="s">
        <v>433</v>
      </c>
      <c r="C382" s="507" t="s">
        <v>305</v>
      </c>
    </row>
    <row r="383" spans="1:3" x14ac:dyDescent="0.2">
      <c r="A383" s="507" t="s">
        <v>401</v>
      </c>
      <c r="B383" s="507" t="s">
        <v>433</v>
      </c>
      <c r="C383" s="507" t="s">
        <v>770</v>
      </c>
    </row>
    <row r="384" spans="1:3" x14ac:dyDescent="0.2">
      <c r="A384" s="507" t="s">
        <v>401</v>
      </c>
      <c r="B384" s="507" t="s">
        <v>433</v>
      </c>
      <c r="C384" s="507" t="s">
        <v>306</v>
      </c>
    </row>
    <row r="385" spans="1:3" x14ac:dyDescent="0.2">
      <c r="A385" s="507" t="s">
        <v>401</v>
      </c>
      <c r="B385" s="507" t="s">
        <v>433</v>
      </c>
      <c r="C385" s="507" t="s">
        <v>771</v>
      </c>
    </row>
    <row r="386" spans="1:3" x14ac:dyDescent="0.2">
      <c r="A386" s="507" t="s">
        <v>401</v>
      </c>
      <c r="B386" s="507" t="s">
        <v>433</v>
      </c>
      <c r="C386" s="507" t="s">
        <v>309</v>
      </c>
    </row>
    <row r="387" spans="1:3" x14ac:dyDescent="0.2">
      <c r="A387" s="507" t="s">
        <v>401</v>
      </c>
      <c r="B387" s="507" t="s">
        <v>433</v>
      </c>
      <c r="C387" s="507" t="s">
        <v>772</v>
      </c>
    </row>
    <row r="388" spans="1:3" x14ac:dyDescent="0.2">
      <c r="A388" s="507" t="s">
        <v>401</v>
      </c>
      <c r="B388" s="507" t="s">
        <v>433</v>
      </c>
      <c r="C388" s="507" t="s">
        <v>773</v>
      </c>
    </row>
    <row r="389" spans="1:3" x14ac:dyDescent="0.2">
      <c r="A389" s="507" t="s">
        <v>401</v>
      </c>
      <c r="B389" s="507" t="s">
        <v>433</v>
      </c>
      <c r="C389" s="507" t="s">
        <v>311</v>
      </c>
    </row>
    <row r="390" spans="1:3" x14ac:dyDescent="0.2">
      <c r="A390" s="507" t="s">
        <v>401</v>
      </c>
      <c r="B390" s="507" t="s">
        <v>433</v>
      </c>
      <c r="C390" s="507" t="s">
        <v>774</v>
      </c>
    </row>
    <row r="391" spans="1:3" x14ac:dyDescent="0.2">
      <c r="A391" s="507" t="s">
        <v>401</v>
      </c>
      <c r="B391" s="507" t="s">
        <v>433</v>
      </c>
      <c r="C391" s="507" t="s">
        <v>321</v>
      </c>
    </row>
    <row r="392" spans="1:3" x14ac:dyDescent="0.2">
      <c r="A392" s="507" t="s">
        <v>401</v>
      </c>
      <c r="B392" s="507" t="s">
        <v>433</v>
      </c>
      <c r="C392" s="507" t="s">
        <v>775</v>
      </c>
    </row>
    <row r="393" spans="1:3" x14ac:dyDescent="0.2">
      <c r="A393" s="507" t="s">
        <v>401</v>
      </c>
      <c r="B393" s="507" t="s">
        <v>433</v>
      </c>
      <c r="C393" s="507" t="s">
        <v>322</v>
      </c>
    </row>
    <row r="394" spans="1:3" x14ac:dyDescent="0.2">
      <c r="A394" s="507" t="s">
        <v>401</v>
      </c>
      <c r="B394" s="507" t="s">
        <v>433</v>
      </c>
      <c r="C394" s="507" t="s">
        <v>776</v>
      </c>
    </row>
    <row r="395" spans="1:3" x14ac:dyDescent="0.2">
      <c r="A395" s="507" t="s">
        <v>401</v>
      </c>
      <c r="B395" s="507" t="s">
        <v>433</v>
      </c>
      <c r="C395" s="507" t="s">
        <v>323</v>
      </c>
    </row>
    <row r="396" spans="1:3" x14ac:dyDescent="0.2">
      <c r="A396" s="507" t="s">
        <v>401</v>
      </c>
      <c r="B396" s="507" t="s">
        <v>433</v>
      </c>
      <c r="C396" s="507" t="s">
        <v>777</v>
      </c>
    </row>
    <row r="397" spans="1:3" x14ac:dyDescent="0.2">
      <c r="A397" s="507" t="s">
        <v>401</v>
      </c>
      <c r="B397" s="507" t="s">
        <v>433</v>
      </c>
      <c r="C397" s="507" t="s">
        <v>778</v>
      </c>
    </row>
    <row r="398" spans="1:3" x14ac:dyDescent="0.2">
      <c r="A398" s="507" t="s">
        <v>401</v>
      </c>
      <c r="B398" s="507" t="s">
        <v>433</v>
      </c>
      <c r="C398" s="507" t="s">
        <v>324</v>
      </c>
    </row>
    <row r="399" spans="1:3" x14ac:dyDescent="0.2">
      <c r="A399" s="507" t="s">
        <v>401</v>
      </c>
      <c r="B399" s="507" t="s">
        <v>433</v>
      </c>
      <c r="C399" s="507" t="s">
        <v>779</v>
      </c>
    </row>
    <row r="400" spans="1:3" x14ac:dyDescent="0.2">
      <c r="A400" s="507" t="s">
        <v>401</v>
      </c>
      <c r="B400" s="507" t="s">
        <v>433</v>
      </c>
      <c r="C400" s="507" t="s">
        <v>325</v>
      </c>
    </row>
    <row r="401" spans="1:3" x14ac:dyDescent="0.2">
      <c r="A401" s="507" t="s">
        <v>401</v>
      </c>
      <c r="B401" s="507" t="s">
        <v>433</v>
      </c>
      <c r="C401" s="507" t="s">
        <v>327</v>
      </c>
    </row>
    <row r="402" spans="1:3" x14ac:dyDescent="0.2">
      <c r="A402" s="507" t="s">
        <v>401</v>
      </c>
      <c r="B402" s="507" t="s">
        <v>433</v>
      </c>
      <c r="C402" s="507" t="s">
        <v>780</v>
      </c>
    </row>
    <row r="403" spans="1:3" x14ac:dyDescent="0.2">
      <c r="A403" s="507" t="s">
        <v>401</v>
      </c>
      <c r="B403" s="507" t="s">
        <v>433</v>
      </c>
      <c r="C403" s="507" t="s">
        <v>781</v>
      </c>
    </row>
    <row r="404" spans="1:3" x14ac:dyDescent="0.2">
      <c r="A404" s="507" t="s">
        <v>401</v>
      </c>
      <c r="B404" s="507" t="s">
        <v>433</v>
      </c>
      <c r="C404" s="507" t="s">
        <v>329</v>
      </c>
    </row>
    <row r="405" spans="1:3" x14ac:dyDescent="0.2">
      <c r="A405" s="507" t="s">
        <v>401</v>
      </c>
      <c r="B405" s="507" t="s">
        <v>433</v>
      </c>
      <c r="C405" s="507" t="s">
        <v>782</v>
      </c>
    </row>
    <row r="406" spans="1:3" x14ac:dyDescent="0.2">
      <c r="A406" s="507" t="s">
        <v>401</v>
      </c>
      <c r="B406" s="507" t="s">
        <v>433</v>
      </c>
      <c r="C406" s="507" t="s">
        <v>331</v>
      </c>
    </row>
    <row r="407" spans="1:3" x14ac:dyDescent="0.2">
      <c r="A407" s="507" t="s">
        <v>401</v>
      </c>
      <c r="B407" s="507" t="s">
        <v>433</v>
      </c>
      <c r="C407" s="507" t="s">
        <v>314</v>
      </c>
    </row>
    <row r="408" spans="1:3" x14ac:dyDescent="0.2">
      <c r="A408" s="507" t="s">
        <v>401</v>
      </c>
      <c r="B408" s="507" t="s">
        <v>433</v>
      </c>
      <c r="C408" s="507" t="s">
        <v>783</v>
      </c>
    </row>
    <row r="409" spans="1:3" x14ac:dyDescent="0.2">
      <c r="A409" s="507" t="s">
        <v>401</v>
      </c>
      <c r="B409" s="507" t="s">
        <v>433</v>
      </c>
      <c r="C409" s="507" t="s">
        <v>784</v>
      </c>
    </row>
    <row r="410" spans="1:3" x14ac:dyDescent="0.2">
      <c r="A410" s="507" t="s">
        <v>401</v>
      </c>
      <c r="B410" s="507" t="s">
        <v>433</v>
      </c>
      <c r="C410" s="507" t="s">
        <v>333</v>
      </c>
    </row>
    <row r="411" spans="1:3" x14ac:dyDescent="0.2">
      <c r="A411" s="507" t="s">
        <v>401</v>
      </c>
      <c r="B411" s="507" t="s">
        <v>433</v>
      </c>
      <c r="C411" s="507" t="s">
        <v>785</v>
      </c>
    </row>
    <row r="412" spans="1:3" x14ac:dyDescent="0.2">
      <c r="A412" s="507" t="s">
        <v>401</v>
      </c>
      <c r="B412" s="507" t="s">
        <v>433</v>
      </c>
      <c r="C412" s="507" t="s">
        <v>786</v>
      </c>
    </row>
    <row r="413" spans="1:3" x14ac:dyDescent="0.2">
      <c r="A413" s="507" t="s">
        <v>401</v>
      </c>
      <c r="B413" s="507" t="s">
        <v>433</v>
      </c>
      <c r="C413" s="507" t="s">
        <v>315</v>
      </c>
    </row>
    <row r="414" spans="1:3" x14ac:dyDescent="0.2">
      <c r="A414" s="507" t="s">
        <v>401</v>
      </c>
      <c r="B414" s="507" t="s">
        <v>433</v>
      </c>
      <c r="C414" s="507" t="s">
        <v>334</v>
      </c>
    </row>
    <row r="415" spans="1:3" x14ac:dyDescent="0.2">
      <c r="A415" s="507" t="s">
        <v>401</v>
      </c>
      <c r="B415" s="507" t="s">
        <v>433</v>
      </c>
      <c r="C415" s="507" t="s">
        <v>787</v>
      </c>
    </row>
    <row r="416" spans="1:3" x14ac:dyDescent="0.2">
      <c r="A416" s="507" t="s">
        <v>401</v>
      </c>
      <c r="B416" s="507" t="s">
        <v>433</v>
      </c>
      <c r="C416" s="507" t="s">
        <v>317</v>
      </c>
    </row>
    <row r="417" spans="1:3" x14ac:dyDescent="0.2">
      <c r="A417" s="507" t="s">
        <v>401</v>
      </c>
      <c r="B417" s="507" t="s">
        <v>433</v>
      </c>
      <c r="C417" s="507" t="s">
        <v>788</v>
      </c>
    </row>
    <row r="418" spans="1:3" x14ac:dyDescent="0.2">
      <c r="A418" s="507" t="s">
        <v>401</v>
      </c>
      <c r="B418" s="507" t="s">
        <v>433</v>
      </c>
      <c r="C418" s="507" t="s">
        <v>789</v>
      </c>
    </row>
    <row r="419" spans="1:3" x14ac:dyDescent="0.2">
      <c r="A419" s="507" t="s">
        <v>401</v>
      </c>
      <c r="B419" s="507" t="s">
        <v>433</v>
      </c>
      <c r="C419" s="507" t="s">
        <v>335</v>
      </c>
    </row>
    <row r="420" spans="1:3" x14ac:dyDescent="0.2">
      <c r="A420" s="507" t="s">
        <v>401</v>
      </c>
      <c r="B420" s="507" t="s">
        <v>433</v>
      </c>
      <c r="C420" s="507" t="s">
        <v>790</v>
      </c>
    </row>
    <row r="421" spans="1:3" x14ac:dyDescent="0.2">
      <c r="A421" s="507" t="s">
        <v>401</v>
      </c>
      <c r="B421" s="507" t="s">
        <v>433</v>
      </c>
      <c r="C421" s="507" t="s">
        <v>336</v>
      </c>
    </row>
    <row r="422" spans="1:3" x14ac:dyDescent="0.2">
      <c r="A422" s="507" t="s">
        <v>401</v>
      </c>
      <c r="B422" s="507" t="s">
        <v>433</v>
      </c>
      <c r="C422" s="507" t="s">
        <v>791</v>
      </c>
    </row>
  </sheetData>
  <hyperlinks>
    <hyperlink ref="A1" location="Inhalt!A1" tooltip="Gehe zu Inhalt" display="Inhalt"/>
  </hyperlinks>
  <pageMargins left="0.39370078740157483" right="0.39370078740157483" top="0.39370078740157483" bottom="0.59055118110236227" header="0.31496062992125984" footer="0.31496062992125984"/>
  <pageSetup paperSize="9" orientation="portrait" r:id="rId1"/>
  <headerFooter alignWithMargins="0">
    <oddFooter>&amp;C&amp;6© Statistisches Landesamt des Freistaates Sachsen | G IV 1 - j/24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2"/>
  <dimension ref="A1:I19"/>
  <sheetViews>
    <sheetView showGridLines="0" zoomScaleNormal="100" workbookViewId="0"/>
  </sheetViews>
  <sheetFormatPr baseColWidth="10" defaultColWidth="11.42578125" defaultRowHeight="11.25" x14ac:dyDescent="0.2"/>
  <cols>
    <col min="1" max="1" width="8" style="17" customWidth="1"/>
    <col min="2" max="3" width="15.28515625" style="17" bestFit="1" customWidth="1"/>
    <col min="4" max="4" width="13.7109375" style="17" bestFit="1" customWidth="1"/>
    <col min="5" max="5" width="14.7109375" style="17" bestFit="1" customWidth="1"/>
    <col min="6" max="6" width="17.7109375" style="17" bestFit="1" customWidth="1"/>
    <col min="7" max="7" width="23.7109375" style="17" customWidth="1"/>
    <col min="8" max="8" width="17.7109375" style="17" bestFit="1" customWidth="1"/>
    <col min="9" max="9" width="23.7109375" style="17" customWidth="1"/>
    <col min="10" max="16384" width="11.42578125" style="17"/>
  </cols>
  <sheetData>
    <row r="1" spans="1:9" s="15" customFormat="1" ht="11.25" customHeight="1" x14ac:dyDescent="0.2">
      <c r="A1" s="12" t="s">
        <v>4</v>
      </c>
    </row>
    <row r="2" spans="1:9" s="15" customFormat="1" ht="22.5" customHeight="1" x14ac:dyDescent="0.2">
      <c r="A2" s="24" t="s">
        <v>71</v>
      </c>
      <c r="B2" s="25"/>
      <c r="C2" s="25"/>
      <c r="D2" s="25"/>
      <c r="E2" s="25"/>
      <c r="F2" s="25"/>
      <c r="G2" s="25"/>
      <c r="H2" s="25"/>
      <c r="I2" s="25"/>
    </row>
    <row r="3" spans="1:9" s="15" customFormat="1" ht="50.1" customHeight="1" x14ac:dyDescent="0.2">
      <c r="A3" s="200" t="s">
        <v>65</v>
      </c>
      <c r="B3" s="200" t="s">
        <v>199</v>
      </c>
      <c r="C3" s="200" t="s">
        <v>200</v>
      </c>
      <c r="D3" s="200" t="s">
        <v>201</v>
      </c>
      <c r="E3" s="200" t="s">
        <v>202</v>
      </c>
      <c r="F3" s="200" t="s">
        <v>203</v>
      </c>
      <c r="G3" s="200" t="s">
        <v>204</v>
      </c>
      <c r="H3" s="200" t="s">
        <v>205</v>
      </c>
      <c r="I3" s="448" t="s">
        <v>206</v>
      </c>
    </row>
    <row r="4" spans="1:9" s="15" customFormat="1" ht="20.100000000000001" customHeight="1" x14ac:dyDescent="0.2">
      <c r="A4" s="198">
        <v>2009</v>
      </c>
      <c r="B4" s="202">
        <v>6123863</v>
      </c>
      <c r="C4" s="202">
        <v>626687</v>
      </c>
      <c r="D4" s="202">
        <v>16264528</v>
      </c>
      <c r="E4" s="202">
        <v>1443039</v>
      </c>
      <c r="F4" s="26">
        <v>0.9</v>
      </c>
      <c r="G4" s="26">
        <v>-1.7</v>
      </c>
      <c r="H4" s="26">
        <v>0.5</v>
      </c>
      <c r="I4" s="26">
        <v>-1.5</v>
      </c>
    </row>
    <row r="5" spans="1:9" s="15" customFormat="1" ht="11.25" customHeight="1" x14ac:dyDescent="0.2">
      <c r="A5" s="199">
        <v>2010</v>
      </c>
      <c r="B5" s="202">
        <v>6415318</v>
      </c>
      <c r="C5" s="202">
        <v>717439</v>
      </c>
      <c r="D5" s="202">
        <v>16775767</v>
      </c>
      <c r="E5" s="202">
        <v>1606165</v>
      </c>
      <c r="F5" s="26">
        <v>4.8</v>
      </c>
      <c r="G5" s="26">
        <v>14.5</v>
      </c>
      <c r="H5" s="26">
        <v>3.1</v>
      </c>
      <c r="I5" s="26">
        <v>11.3</v>
      </c>
    </row>
    <row r="6" spans="1:9" s="15" customFormat="1" ht="11.25" customHeight="1" x14ac:dyDescent="0.2">
      <c r="A6" s="199">
        <v>2011</v>
      </c>
      <c r="B6" s="202">
        <v>6727090</v>
      </c>
      <c r="C6" s="202">
        <v>718060</v>
      </c>
      <c r="D6" s="202">
        <v>17338696</v>
      </c>
      <c r="E6" s="202">
        <v>1633733</v>
      </c>
      <c r="F6" s="26">
        <v>4.9000000000000004</v>
      </c>
      <c r="G6" s="26">
        <v>0.1</v>
      </c>
      <c r="H6" s="26">
        <v>3.4</v>
      </c>
      <c r="I6" s="26">
        <v>1.7</v>
      </c>
    </row>
    <row r="7" spans="1:9" s="15" customFormat="1" ht="11.25" customHeight="1" x14ac:dyDescent="0.2">
      <c r="A7" s="199">
        <v>2012</v>
      </c>
      <c r="B7" s="202">
        <v>7050496</v>
      </c>
      <c r="C7" s="202">
        <v>779239</v>
      </c>
      <c r="D7" s="202">
        <v>18355248</v>
      </c>
      <c r="E7" s="202">
        <v>1815935</v>
      </c>
      <c r="F7" s="26">
        <v>5</v>
      </c>
      <c r="G7" s="26">
        <v>8.6</v>
      </c>
      <c r="H7" s="26">
        <v>6.1</v>
      </c>
      <c r="I7" s="26">
        <v>11.2</v>
      </c>
    </row>
    <row r="8" spans="1:9" s="15" customFormat="1" ht="11.25" customHeight="1" x14ac:dyDescent="0.2">
      <c r="A8" s="199">
        <v>2013</v>
      </c>
      <c r="B8" s="202">
        <v>7087419</v>
      </c>
      <c r="C8" s="202">
        <v>804821</v>
      </c>
      <c r="D8" s="202">
        <v>18285259</v>
      </c>
      <c r="E8" s="202">
        <v>1865684</v>
      </c>
      <c r="F8" s="26">
        <v>0.5</v>
      </c>
      <c r="G8" s="26">
        <v>3.3</v>
      </c>
      <c r="H8" s="26">
        <v>-0.4</v>
      </c>
      <c r="I8" s="26">
        <v>2.7</v>
      </c>
    </row>
    <row r="9" spans="1:9" s="15" customFormat="1" ht="11.25" customHeight="1" x14ac:dyDescent="0.2">
      <c r="A9" s="199">
        <v>2014</v>
      </c>
      <c r="B9" s="202">
        <v>7408813</v>
      </c>
      <c r="C9" s="202">
        <v>826181</v>
      </c>
      <c r="D9" s="202">
        <v>18898767</v>
      </c>
      <c r="E9" s="202">
        <v>1843184</v>
      </c>
      <c r="F9" s="26">
        <v>4.5</v>
      </c>
      <c r="G9" s="26">
        <v>2.7</v>
      </c>
      <c r="H9" s="26">
        <v>3.4</v>
      </c>
      <c r="I9" s="26">
        <v>-1.2</v>
      </c>
    </row>
    <row r="10" spans="1:9" s="15" customFormat="1" ht="11.25" customHeight="1" x14ac:dyDescent="0.2">
      <c r="A10" s="199">
        <v>2015</v>
      </c>
      <c r="B10" s="202">
        <v>7405916</v>
      </c>
      <c r="C10" s="202">
        <v>868399</v>
      </c>
      <c r="D10" s="202">
        <v>18732207</v>
      </c>
      <c r="E10" s="202">
        <v>1907316</v>
      </c>
      <c r="F10" s="26">
        <v>0</v>
      </c>
      <c r="G10" s="26">
        <v>5.0999999999999996</v>
      </c>
      <c r="H10" s="26">
        <v>-0.9</v>
      </c>
      <c r="I10" s="26">
        <v>3.5</v>
      </c>
    </row>
    <row r="11" spans="1:9" s="15" customFormat="1" ht="11.25" customHeight="1" x14ac:dyDescent="0.2">
      <c r="A11" s="199">
        <v>2016</v>
      </c>
      <c r="B11" s="202">
        <v>7492260</v>
      </c>
      <c r="C11" s="202">
        <v>873964</v>
      </c>
      <c r="D11" s="202">
        <v>18750390</v>
      </c>
      <c r="E11" s="202">
        <v>1891323</v>
      </c>
      <c r="F11" s="26">
        <v>1.2</v>
      </c>
      <c r="G11" s="26">
        <v>0.6</v>
      </c>
      <c r="H11" s="26">
        <v>0.1</v>
      </c>
      <c r="I11" s="26">
        <v>-0.8</v>
      </c>
    </row>
    <row r="12" spans="1:9" s="15" customFormat="1" ht="11.25" customHeight="1" x14ac:dyDescent="0.2">
      <c r="A12" s="199">
        <v>2017</v>
      </c>
      <c r="B12" s="202">
        <v>7864001</v>
      </c>
      <c r="C12" s="202">
        <v>968830</v>
      </c>
      <c r="D12" s="202">
        <v>19513123</v>
      </c>
      <c r="E12" s="202">
        <v>2058115</v>
      </c>
      <c r="F12" s="26">
        <v>5</v>
      </c>
      <c r="G12" s="26">
        <v>10.9</v>
      </c>
      <c r="H12" s="26">
        <v>4.0999999999999996</v>
      </c>
      <c r="I12" s="26">
        <v>8.8000000000000007</v>
      </c>
    </row>
    <row r="13" spans="1:9" s="15" customFormat="1" ht="11.25" customHeight="1" x14ac:dyDescent="0.2">
      <c r="A13" s="199">
        <v>2018</v>
      </c>
      <c r="B13" s="202">
        <v>8178813</v>
      </c>
      <c r="C13" s="202">
        <v>1008160</v>
      </c>
      <c r="D13" s="202">
        <v>20086757</v>
      </c>
      <c r="E13" s="202">
        <v>2185568</v>
      </c>
      <c r="F13" s="26">
        <v>4</v>
      </c>
      <c r="G13" s="26">
        <v>4.0999999999999996</v>
      </c>
      <c r="H13" s="26">
        <v>2.9</v>
      </c>
      <c r="I13" s="26">
        <v>6.2</v>
      </c>
    </row>
    <row r="14" spans="1:9" s="15" customFormat="1" ht="11.25" customHeight="1" x14ac:dyDescent="0.2">
      <c r="A14" s="199">
        <v>2019</v>
      </c>
      <c r="B14" s="202">
        <v>8484173</v>
      </c>
      <c r="C14" s="202">
        <v>1011657</v>
      </c>
      <c r="D14" s="202">
        <v>20750560</v>
      </c>
      <c r="E14" s="202">
        <v>2202940</v>
      </c>
      <c r="F14" s="26">
        <v>3.7</v>
      </c>
      <c r="G14" s="26">
        <v>0.3</v>
      </c>
      <c r="H14" s="26">
        <v>3.3</v>
      </c>
      <c r="I14" s="26">
        <v>0.8</v>
      </c>
    </row>
    <row r="15" spans="1:9" s="15" customFormat="1" ht="11.25" customHeight="1" x14ac:dyDescent="0.2">
      <c r="A15" s="199">
        <v>2020</v>
      </c>
      <c r="B15" s="202">
        <v>4801211</v>
      </c>
      <c r="C15" s="202">
        <v>362807</v>
      </c>
      <c r="D15" s="202">
        <v>13518287</v>
      </c>
      <c r="E15" s="202">
        <v>977984</v>
      </c>
      <c r="F15" s="26">
        <v>-43.4</v>
      </c>
      <c r="G15" s="26">
        <v>-64.099999999999994</v>
      </c>
      <c r="H15" s="26">
        <v>-34.9</v>
      </c>
      <c r="I15" s="26">
        <v>-55.6</v>
      </c>
    </row>
    <row r="16" spans="1:9" s="15" customFormat="1" ht="11.25" customHeight="1" x14ac:dyDescent="0.2">
      <c r="A16" s="199">
        <v>2021</v>
      </c>
      <c r="B16" s="202">
        <v>4201636</v>
      </c>
      <c r="C16" s="202">
        <v>333060</v>
      </c>
      <c r="D16" s="202">
        <v>12296819</v>
      </c>
      <c r="E16" s="202">
        <v>958761</v>
      </c>
      <c r="F16" s="26">
        <v>-12.5</v>
      </c>
      <c r="G16" s="26">
        <v>-8.1999999999999993</v>
      </c>
      <c r="H16" s="26">
        <v>-9</v>
      </c>
      <c r="I16" s="26">
        <v>-2</v>
      </c>
    </row>
    <row r="17" spans="1:9" s="15" customFormat="1" ht="11.25" customHeight="1" x14ac:dyDescent="0.2">
      <c r="A17" s="199">
        <v>2022</v>
      </c>
      <c r="B17" s="202">
        <v>7009199</v>
      </c>
      <c r="C17" s="202">
        <v>711607</v>
      </c>
      <c r="D17" s="202">
        <v>17910761</v>
      </c>
      <c r="E17" s="202">
        <v>1661969</v>
      </c>
      <c r="F17" s="26">
        <v>66.8</v>
      </c>
      <c r="G17" s="26">
        <v>113.7</v>
      </c>
      <c r="H17" s="26">
        <v>45.7</v>
      </c>
      <c r="I17" s="26">
        <v>73.3</v>
      </c>
    </row>
    <row r="18" spans="1:9" s="15" customFormat="1" ht="11.25" customHeight="1" x14ac:dyDescent="0.2">
      <c r="A18" s="199">
        <v>2023</v>
      </c>
      <c r="B18" s="202">
        <v>7921798</v>
      </c>
      <c r="C18" s="202">
        <v>881222</v>
      </c>
      <c r="D18" s="202">
        <v>19856119</v>
      </c>
      <c r="E18" s="202">
        <v>2015621</v>
      </c>
      <c r="F18" s="26">
        <v>13</v>
      </c>
      <c r="G18" s="26">
        <v>23.8</v>
      </c>
      <c r="H18" s="26">
        <v>10.9</v>
      </c>
      <c r="I18" s="26">
        <v>21.3</v>
      </c>
    </row>
    <row r="19" spans="1:9" s="15" customFormat="1" ht="11.25" customHeight="1" x14ac:dyDescent="0.2">
      <c r="A19" s="199">
        <v>2024</v>
      </c>
      <c r="B19" s="202">
        <v>8137053</v>
      </c>
      <c r="C19" s="202">
        <v>952140</v>
      </c>
      <c r="D19" s="202">
        <v>19982287</v>
      </c>
      <c r="E19" s="202">
        <v>2176619</v>
      </c>
      <c r="F19" s="26">
        <v>2.7</v>
      </c>
      <c r="G19" s="26">
        <v>8</v>
      </c>
      <c r="H19" s="26">
        <v>0.6</v>
      </c>
      <c r="I19" s="26">
        <v>8</v>
      </c>
    </row>
  </sheetData>
  <hyperlinks>
    <hyperlink ref="A1" location="Inhalt!A1" tooltip="Gehe zu Inhalt" display="Inhalt"/>
  </hyperlinks>
  <pageMargins left="0.39370078740157483" right="0.39370078740157483" top="0.39370078740157483" bottom="0.59055118110236227" header="0.31496062992125984" footer="0.31496062992125984"/>
  <pageSetup paperSize="8" orientation="landscape" verticalDpi="4294967292" r:id="rId1"/>
  <headerFooter alignWithMargins="0">
    <oddFooter>&amp;C&amp;6© Statistisches Landesamt des Freistaates Sachsen | G IV 1 - j/24</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3"/>
  <dimension ref="A1:I19"/>
  <sheetViews>
    <sheetView showGridLines="0" zoomScaleNormal="100" workbookViewId="0"/>
  </sheetViews>
  <sheetFormatPr baseColWidth="10" defaultColWidth="11.42578125" defaultRowHeight="11.25" x14ac:dyDescent="0.2"/>
  <cols>
    <col min="1" max="1" width="8" style="17" customWidth="1"/>
    <col min="2" max="3" width="15.28515625" style="17" bestFit="1" customWidth="1"/>
    <col min="4" max="4" width="13.7109375" style="17" bestFit="1" customWidth="1"/>
    <col min="5" max="5" width="14.7109375" style="17" bestFit="1" customWidth="1"/>
    <col min="6" max="6" width="17.7109375" style="17" bestFit="1" customWidth="1"/>
    <col min="7" max="7" width="17.5703125" style="17" bestFit="1" customWidth="1"/>
    <col min="8" max="8" width="17.7109375" style="17" bestFit="1" customWidth="1"/>
    <col min="9" max="9" width="21.28515625" style="17" customWidth="1"/>
    <col min="10" max="16384" width="11.42578125" style="17"/>
  </cols>
  <sheetData>
    <row r="1" spans="1:9" s="15" customFormat="1" ht="11.25" customHeight="1" x14ac:dyDescent="0.2">
      <c r="A1" s="12" t="s">
        <v>4</v>
      </c>
    </row>
    <row r="2" spans="1:9" s="15" customFormat="1" ht="22.5" customHeight="1" x14ac:dyDescent="0.2">
      <c r="A2" s="24" t="s">
        <v>72</v>
      </c>
      <c r="B2" s="25"/>
      <c r="C2" s="25"/>
      <c r="D2" s="25"/>
      <c r="E2" s="25"/>
      <c r="F2" s="25"/>
      <c r="G2" s="25"/>
      <c r="H2" s="25"/>
      <c r="I2" s="25"/>
    </row>
    <row r="3" spans="1:9" s="15" customFormat="1" ht="39.950000000000003" customHeight="1" x14ac:dyDescent="0.2">
      <c r="A3" s="200" t="s">
        <v>65</v>
      </c>
      <c r="B3" s="200" t="s">
        <v>207</v>
      </c>
      <c r="C3" s="200" t="s">
        <v>208</v>
      </c>
      <c r="D3" s="200" t="s">
        <v>209</v>
      </c>
      <c r="E3" s="200" t="s">
        <v>210</v>
      </c>
      <c r="F3" s="200" t="s">
        <v>211</v>
      </c>
      <c r="G3" s="200" t="s">
        <v>212</v>
      </c>
      <c r="H3" s="200" t="s">
        <v>213</v>
      </c>
      <c r="I3" s="448" t="s">
        <v>214</v>
      </c>
    </row>
    <row r="4" spans="1:9" s="15" customFormat="1" ht="20.100000000000001" customHeight="1" x14ac:dyDescent="0.2">
      <c r="A4" s="198">
        <v>2009</v>
      </c>
      <c r="B4" s="201">
        <v>159167</v>
      </c>
      <c r="C4" s="201">
        <v>23301</v>
      </c>
      <c r="D4" s="201">
        <v>486941</v>
      </c>
      <c r="E4" s="201">
        <v>68085</v>
      </c>
      <c r="F4" s="26">
        <v>0.2</v>
      </c>
      <c r="G4" s="26">
        <v>6</v>
      </c>
      <c r="H4" s="26">
        <v>1.3</v>
      </c>
      <c r="I4" s="26">
        <v>3.7</v>
      </c>
    </row>
    <row r="5" spans="1:9" s="15" customFormat="1" ht="11.25" customHeight="1" x14ac:dyDescent="0.2">
      <c r="A5" s="199">
        <v>2010</v>
      </c>
      <c r="B5" s="201">
        <v>147778</v>
      </c>
      <c r="C5" s="201">
        <v>22854</v>
      </c>
      <c r="D5" s="201">
        <v>458628</v>
      </c>
      <c r="E5" s="201">
        <v>66330</v>
      </c>
      <c r="F5" s="26">
        <v>-7.2</v>
      </c>
      <c r="G5" s="26">
        <v>-1.9</v>
      </c>
      <c r="H5" s="26">
        <v>-5.8</v>
      </c>
      <c r="I5" s="26">
        <v>-2.6</v>
      </c>
    </row>
    <row r="6" spans="1:9" s="15" customFormat="1" ht="11.25" customHeight="1" x14ac:dyDescent="0.2">
      <c r="A6" s="199">
        <v>2011</v>
      </c>
      <c r="B6" s="201">
        <v>167115</v>
      </c>
      <c r="C6" s="201">
        <v>22333</v>
      </c>
      <c r="D6" s="201">
        <v>523097</v>
      </c>
      <c r="E6" s="201">
        <v>64676</v>
      </c>
      <c r="F6" s="26">
        <v>13.1</v>
      </c>
      <c r="G6" s="26">
        <v>-2.2999999999999998</v>
      </c>
      <c r="H6" s="26">
        <v>14.1</v>
      </c>
      <c r="I6" s="26">
        <v>-2.5</v>
      </c>
    </row>
    <row r="7" spans="1:9" s="15" customFormat="1" ht="11.25" customHeight="1" x14ac:dyDescent="0.2">
      <c r="A7" s="199">
        <v>2012</v>
      </c>
      <c r="B7" s="201">
        <v>173652</v>
      </c>
      <c r="C7" s="201">
        <v>26610</v>
      </c>
      <c r="D7" s="201">
        <v>557427</v>
      </c>
      <c r="E7" s="201">
        <v>79649</v>
      </c>
      <c r="F7" s="26">
        <v>5</v>
      </c>
      <c r="G7" s="26">
        <v>19.899999999999999</v>
      </c>
      <c r="H7" s="26">
        <v>7.6</v>
      </c>
      <c r="I7" s="26">
        <v>23.8</v>
      </c>
    </row>
    <row r="8" spans="1:9" s="15" customFormat="1" ht="11.25" customHeight="1" x14ac:dyDescent="0.2">
      <c r="A8" s="199">
        <v>2013</v>
      </c>
      <c r="B8" s="201">
        <v>157029</v>
      </c>
      <c r="C8" s="201">
        <v>22521</v>
      </c>
      <c r="D8" s="201">
        <v>511119</v>
      </c>
      <c r="E8" s="201">
        <v>63413</v>
      </c>
      <c r="F8" s="26">
        <v>-9.6</v>
      </c>
      <c r="G8" s="26">
        <v>-15.4</v>
      </c>
      <c r="H8" s="26">
        <v>-8.3000000000000007</v>
      </c>
      <c r="I8" s="26">
        <v>-20.399999999999999</v>
      </c>
    </row>
    <row r="9" spans="1:9" s="15" customFormat="1" ht="11.25" customHeight="1" x14ac:dyDescent="0.2">
      <c r="A9" s="199">
        <v>2014</v>
      </c>
      <c r="B9" s="201">
        <v>191593</v>
      </c>
      <c r="C9" s="201">
        <v>25338</v>
      </c>
      <c r="D9" s="201">
        <v>611444</v>
      </c>
      <c r="E9" s="201">
        <v>72847</v>
      </c>
      <c r="F9" s="26">
        <v>22</v>
      </c>
      <c r="G9" s="26">
        <v>12.5</v>
      </c>
      <c r="H9" s="26">
        <v>19.600000000000001</v>
      </c>
      <c r="I9" s="26">
        <v>14.9</v>
      </c>
    </row>
    <row r="10" spans="1:9" s="15" customFormat="1" ht="11.25" customHeight="1" x14ac:dyDescent="0.2">
      <c r="A10" s="199">
        <v>2015</v>
      </c>
      <c r="B10" s="201">
        <v>200006</v>
      </c>
      <c r="C10" s="201">
        <v>27278</v>
      </c>
      <c r="D10" s="201">
        <v>635777</v>
      </c>
      <c r="E10" s="201">
        <v>82867</v>
      </c>
      <c r="F10" s="26">
        <v>4.4000000000000004</v>
      </c>
      <c r="G10" s="26">
        <v>7.7</v>
      </c>
      <c r="H10" s="26">
        <v>4</v>
      </c>
      <c r="I10" s="26">
        <v>13.8</v>
      </c>
    </row>
    <row r="11" spans="1:9" s="15" customFormat="1" ht="11.25" customHeight="1" x14ac:dyDescent="0.2">
      <c r="A11" s="199">
        <v>2016</v>
      </c>
      <c r="B11" s="201">
        <v>191311</v>
      </c>
      <c r="C11" s="201">
        <v>25666</v>
      </c>
      <c r="D11" s="201">
        <v>621607</v>
      </c>
      <c r="E11" s="201">
        <v>77025</v>
      </c>
      <c r="F11" s="26">
        <v>-4.3</v>
      </c>
      <c r="G11" s="26">
        <v>-5.9</v>
      </c>
      <c r="H11" s="26">
        <v>-2.2000000000000002</v>
      </c>
      <c r="I11" s="26">
        <v>-7</v>
      </c>
    </row>
    <row r="12" spans="1:9" s="15" customFormat="1" ht="11.25" customHeight="1" x14ac:dyDescent="0.2">
      <c r="A12" s="199">
        <v>2017</v>
      </c>
      <c r="B12" s="201">
        <v>212148</v>
      </c>
      <c r="C12" s="201">
        <v>27140</v>
      </c>
      <c r="D12" s="201">
        <v>680366</v>
      </c>
      <c r="E12" s="201">
        <v>78050</v>
      </c>
      <c r="F12" s="26">
        <v>10.9</v>
      </c>
      <c r="G12" s="26">
        <v>5.7</v>
      </c>
      <c r="H12" s="26">
        <v>9.5</v>
      </c>
      <c r="I12" s="26">
        <v>1.3</v>
      </c>
    </row>
    <row r="13" spans="1:9" s="15" customFormat="1" ht="11.25" customHeight="1" x14ac:dyDescent="0.2">
      <c r="A13" s="199">
        <v>2018</v>
      </c>
      <c r="B13" s="201">
        <v>255423</v>
      </c>
      <c r="C13" s="201">
        <v>33935</v>
      </c>
      <c r="D13" s="201">
        <v>769553</v>
      </c>
      <c r="E13" s="201">
        <v>89077</v>
      </c>
      <c r="F13" s="26">
        <v>20.399999999999999</v>
      </c>
      <c r="G13" s="26">
        <v>25</v>
      </c>
      <c r="H13" s="26">
        <v>13.1</v>
      </c>
      <c r="I13" s="26">
        <v>14.1</v>
      </c>
    </row>
    <row r="14" spans="1:9" s="15" customFormat="1" ht="11.25" customHeight="1" x14ac:dyDescent="0.2">
      <c r="A14" s="199">
        <v>2019</v>
      </c>
      <c r="B14" s="201">
        <v>277385</v>
      </c>
      <c r="C14" s="201">
        <v>34645</v>
      </c>
      <c r="D14" s="201">
        <v>839557</v>
      </c>
      <c r="E14" s="201">
        <v>92017</v>
      </c>
      <c r="F14" s="26">
        <v>8.6</v>
      </c>
      <c r="G14" s="26">
        <v>2.1</v>
      </c>
      <c r="H14" s="26">
        <v>9.1</v>
      </c>
      <c r="I14" s="26">
        <v>3.3</v>
      </c>
    </row>
    <row r="15" spans="1:9" s="15" customFormat="1" ht="11.25" customHeight="1" x14ac:dyDescent="0.2">
      <c r="A15" s="199">
        <v>2020</v>
      </c>
      <c r="B15" s="201">
        <v>295722</v>
      </c>
      <c r="C15" s="201">
        <v>12873</v>
      </c>
      <c r="D15" s="201">
        <v>963237</v>
      </c>
      <c r="E15" s="201">
        <v>36092</v>
      </c>
      <c r="F15" s="26">
        <v>6.6</v>
      </c>
      <c r="G15" s="26">
        <v>-62.8</v>
      </c>
      <c r="H15" s="26">
        <v>14.7</v>
      </c>
      <c r="I15" s="26">
        <v>-60.8</v>
      </c>
    </row>
    <row r="16" spans="1:9" s="15" customFormat="1" ht="11.25" customHeight="1" x14ac:dyDescent="0.2">
      <c r="A16" s="199">
        <v>2021</v>
      </c>
      <c r="B16" s="201">
        <v>224901</v>
      </c>
      <c r="C16" s="201">
        <v>12626</v>
      </c>
      <c r="D16" s="201">
        <v>790982</v>
      </c>
      <c r="E16" s="201">
        <v>35360</v>
      </c>
      <c r="F16" s="26">
        <v>-23.9</v>
      </c>
      <c r="G16" s="26">
        <v>-1.9</v>
      </c>
      <c r="H16" s="26">
        <v>-17.899999999999999</v>
      </c>
      <c r="I16" s="26">
        <v>-2</v>
      </c>
    </row>
    <row r="17" spans="1:9" s="15" customFormat="1" ht="11.25" customHeight="1" x14ac:dyDescent="0.2">
      <c r="A17" s="199">
        <v>2022</v>
      </c>
      <c r="B17" s="201">
        <v>259463</v>
      </c>
      <c r="C17" s="201">
        <v>21561</v>
      </c>
      <c r="D17" s="201">
        <v>870303</v>
      </c>
      <c r="E17" s="201">
        <v>58067</v>
      </c>
      <c r="F17" s="26">
        <v>15.4</v>
      </c>
      <c r="G17" s="26">
        <v>70.8</v>
      </c>
      <c r="H17" s="26">
        <v>10</v>
      </c>
      <c r="I17" s="26">
        <v>64.2</v>
      </c>
    </row>
    <row r="18" spans="1:9" s="15" customFormat="1" ht="11.25" customHeight="1" x14ac:dyDescent="0.2">
      <c r="A18" s="199">
        <v>2023</v>
      </c>
      <c r="B18" s="201">
        <v>333265</v>
      </c>
      <c r="C18" s="201">
        <v>32654</v>
      </c>
      <c r="D18" s="201">
        <v>1064110</v>
      </c>
      <c r="E18" s="201">
        <v>87232</v>
      </c>
      <c r="F18" s="26">
        <v>28.4</v>
      </c>
      <c r="G18" s="26">
        <v>51.4</v>
      </c>
      <c r="H18" s="26">
        <v>22.3</v>
      </c>
      <c r="I18" s="26">
        <v>50.2</v>
      </c>
    </row>
    <row r="19" spans="1:9" s="15" customFormat="1" ht="11.25" customHeight="1" x14ac:dyDescent="0.2">
      <c r="A19" s="199">
        <v>2024</v>
      </c>
      <c r="B19" s="201">
        <v>343074</v>
      </c>
      <c r="C19" s="201">
        <v>39695</v>
      </c>
      <c r="D19" s="201">
        <v>1079879</v>
      </c>
      <c r="E19" s="201">
        <v>109469</v>
      </c>
      <c r="F19" s="26">
        <v>2.9</v>
      </c>
      <c r="G19" s="26">
        <v>21.6</v>
      </c>
      <c r="H19" s="26">
        <v>1.5</v>
      </c>
      <c r="I19" s="26">
        <v>25.5</v>
      </c>
    </row>
  </sheetData>
  <hyperlinks>
    <hyperlink ref="A1" location="Inhalt!A1" tooltip="Gehe zu Inhalt" display="Inhalt"/>
  </hyperlinks>
  <pageMargins left="0.39370078740157483" right="0.39370078740157483" top="0.39370078740157483" bottom="0.59055118110236227" header="0.31496062992125984" footer="0.31496062992125984"/>
  <pageSetup paperSize="9" orientation="landscape" verticalDpi="4294967292" r:id="rId1"/>
  <headerFooter alignWithMargins="0">
    <oddFooter>&amp;C&amp;6© Statistisches Landesamt des Freistaates Sachsen | G IV 1 - j/24</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4"/>
  <dimension ref="A1:I38"/>
  <sheetViews>
    <sheetView showGridLines="0" zoomScaleNormal="100" workbookViewId="0"/>
  </sheetViews>
  <sheetFormatPr baseColWidth="10" defaultColWidth="11.42578125" defaultRowHeight="12.75" x14ac:dyDescent="0.2"/>
  <cols>
    <col min="1" max="1" width="26" style="36" customWidth="1"/>
    <col min="2" max="2" width="10.140625" style="36" customWidth="1"/>
    <col min="3" max="3" width="17.5703125" style="36" bestFit="1" customWidth="1"/>
    <col min="4" max="4" width="19.7109375" style="36" customWidth="1"/>
    <col min="5" max="5" width="18" style="36" customWidth="1"/>
    <col min="6" max="6" width="18.5703125" style="36" customWidth="1"/>
    <col min="7" max="7" width="17.85546875" style="36" customWidth="1"/>
    <col min="8" max="16384" width="11.42578125" style="36"/>
  </cols>
  <sheetData>
    <row r="1" spans="1:9" s="14" customFormat="1" ht="11.25" customHeight="1" x14ac:dyDescent="0.2">
      <c r="A1" s="12" t="s">
        <v>4</v>
      </c>
      <c r="B1" s="12"/>
    </row>
    <row r="2" spans="1:9" s="27" customFormat="1" ht="22.5" customHeight="1" x14ac:dyDescent="0.2">
      <c r="A2" s="27" t="s">
        <v>75</v>
      </c>
      <c r="C2" s="28"/>
      <c r="D2" s="28"/>
      <c r="E2" s="29"/>
      <c r="F2" s="29"/>
      <c r="G2" s="30"/>
    </row>
    <row r="3" spans="1:9" s="27" customFormat="1" ht="50.1" customHeight="1" x14ac:dyDescent="0.2">
      <c r="A3" s="493" t="s">
        <v>76</v>
      </c>
      <c r="B3" s="493" t="s">
        <v>194</v>
      </c>
      <c r="C3" s="210" t="s">
        <v>218</v>
      </c>
      <c r="D3" s="210" t="s">
        <v>219</v>
      </c>
      <c r="E3" s="210" t="s">
        <v>220</v>
      </c>
      <c r="F3" s="211" t="s">
        <v>221</v>
      </c>
      <c r="G3" s="447" t="s">
        <v>222</v>
      </c>
    </row>
    <row r="4" spans="1:9" s="13" customFormat="1" ht="20.100000000000001" customHeight="1" x14ac:dyDescent="0.2">
      <c r="A4" s="205" t="s">
        <v>77</v>
      </c>
      <c r="B4" s="494">
        <v>2023</v>
      </c>
      <c r="C4" s="208">
        <v>575</v>
      </c>
      <c r="D4" s="208">
        <v>569</v>
      </c>
      <c r="E4" s="208">
        <v>60706</v>
      </c>
      <c r="F4" s="32">
        <v>43.2</v>
      </c>
      <c r="G4" s="33">
        <v>3.3</v>
      </c>
      <c r="I4" s="31"/>
    </row>
    <row r="5" spans="1:9" s="13" customFormat="1" ht="11.25" customHeight="1" x14ac:dyDescent="0.2">
      <c r="A5" s="205" t="s">
        <v>78</v>
      </c>
      <c r="B5" s="494">
        <v>2023</v>
      </c>
      <c r="C5" s="208">
        <v>163</v>
      </c>
      <c r="D5" s="208">
        <v>161</v>
      </c>
      <c r="E5" s="208">
        <v>15452</v>
      </c>
      <c r="F5" s="32">
        <v>44</v>
      </c>
      <c r="G5" s="33">
        <v>2.6</v>
      </c>
      <c r="I5" s="31"/>
    </row>
    <row r="6" spans="1:9" s="13" customFormat="1" ht="11.25" customHeight="1" x14ac:dyDescent="0.2">
      <c r="A6" s="205" t="s">
        <v>79</v>
      </c>
      <c r="B6" s="494">
        <v>2023</v>
      </c>
      <c r="C6" s="208">
        <v>335</v>
      </c>
      <c r="D6" s="208">
        <v>330</v>
      </c>
      <c r="E6" s="208">
        <v>7296</v>
      </c>
      <c r="F6" s="32">
        <v>27.6</v>
      </c>
      <c r="G6" s="33">
        <v>0.9</v>
      </c>
      <c r="I6" s="31"/>
    </row>
    <row r="7" spans="1:9" s="13" customFormat="1" ht="11.25" customHeight="1" x14ac:dyDescent="0.2">
      <c r="A7" s="205" t="s">
        <v>80</v>
      </c>
      <c r="B7" s="494">
        <v>2023</v>
      </c>
      <c r="C7" s="208">
        <v>321</v>
      </c>
      <c r="D7" s="208">
        <v>312</v>
      </c>
      <c r="E7" s="208">
        <v>6873</v>
      </c>
      <c r="F7" s="32">
        <v>31.2</v>
      </c>
      <c r="G7" s="33">
        <v>1.9</v>
      </c>
      <c r="I7" s="31"/>
    </row>
    <row r="8" spans="1:9" s="13" customFormat="1" ht="20.100000000000001" customHeight="1" x14ac:dyDescent="0.2">
      <c r="A8" s="206" t="s">
        <v>81</v>
      </c>
      <c r="B8" s="495">
        <v>2023</v>
      </c>
      <c r="C8" s="209">
        <v>1394</v>
      </c>
      <c r="D8" s="209">
        <v>1372</v>
      </c>
      <c r="E8" s="209">
        <v>90327</v>
      </c>
      <c r="F8" s="34">
        <v>41.2</v>
      </c>
      <c r="G8" s="35">
        <v>3</v>
      </c>
      <c r="I8" s="31"/>
    </row>
    <row r="9" spans="1:9" s="13" customFormat="1" ht="20.100000000000001" customHeight="1" x14ac:dyDescent="0.2">
      <c r="A9" s="207" t="s">
        <v>241</v>
      </c>
      <c r="B9" s="494">
        <v>2023</v>
      </c>
      <c r="C9" s="208">
        <v>113</v>
      </c>
      <c r="D9" s="208">
        <v>110</v>
      </c>
      <c r="E9" s="208">
        <v>9349</v>
      </c>
      <c r="F9" s="32">
        <v>29.7</v>
      </c>
      <c r="G9" s="33" t="s">
        <v>98</v>
      </c>
      <c r="I9" s="31"/>
    </row>
    <row r="10" spans="1:9" s="13" customFormat="1" ht="11.25" customHeight="1" x14ac:dyDescent="0.2">
      <c r="A10" s="207" t="s">
        <v>82</v>
      </c>
      <c r="B10" s="494">
        <v>2023</v>
      </c>
      <c r="C10" s="208">
        <v>69</v>
      </c>
      <c r="D10" s="208">
        <v>67</v>
      </c>
      <c r="E10" s="208">
        <v>6377</v>
      </c>
      <c r="F10" s="32">
        <v>31.3</v>
      </c>
      <c r="G10" s="33">
        <v>2.2000000000000002</v>
      </c>
      <c r="I10" s="31"/>
    </row>
    <row r="11" spans="1:9" s="13" customFormat="1" ht="11.25" customHeight="1" x14ac:dyDescent="0.2">
      <c r="A11" s="207" t="s">
        <v>83</v>
      </c>
      <c r="B11" s="494">
        <v>2023</v>
      </c>
      <c r="C11" s="208">
        <v>11</v>
      </c>
      <c r="D11" s="208">
        <v>10</v>
      </c>
      <c r="E11" s="208">
        <v>2277</v>
      </c>
      <c r="F11" s="32">
        <v>35.5</v>
      </c>
      <c r="G11" s="33">
        <v>-2.2999999999999998</v>
      </c>
      <c r="I11" s="31"/>
    </row>
    <row r="12" spans="1:9" s="13" customFormat="1" ht="11.25" customHeight="1" x14ac:dyDescent="0.2">
      <c r="A12" s="207" t="s">
        <v>84</v>
      </c>
      <c r="B12" s="494">
        <v>2023</v>
      </c>
      <c r="C12" s="208">
        <v>260</v>
      </c>
      <c r="D12" s="208">
        <v>255</v>
      </c>
      <c r="E12" s="208">
        <v>9813</v>
      </c>
      <c r="F12" s="32">
        <v>36</v>
      </c>
      <c r="G12" s="33">
        <v>2.7</v>
      </c>
      <c r="I12" s="31"/>
    </row>
    <row r="13" spans="1:9" s="13" customFormat="1" ht="20.100000000000001" customHeight="1" x14ac:dyDescent="0.2">
      <c r="A13" s="206" t="s">
        <v>81</v>
      </c>
      <c r="B13" s="495">
        <v>2023</v>
      </c>
      <c r="C13" s="209">
        <v>453</v>
      </c>
      <c r="D13" s="209">
        <v>442</v>
      </c>
      <c r="E13" s="209">
        <v>27816</v>
      </c>
      <c r="F13" s="34">
        <v>32.799999999999997</v>
      </c>
      <c r="G13" s="35">
        <v>1.4</v>
      </c>
      <c r="I13" s="31"/>
    </row>
    <row r="14" spans="1:9" s="13" customFormat="1" ht="20.100000000000001" customHeight="1" x14ac:dyDescent="0.2">
      <c r="A14" s="205" t="s">
        <v>85</v>
      </c>
      <c r="B14" s="494">
        <v>2023</v>
      </c>
      <c r="C14" s="208">
        <v>34</v>
      </c>
      <c r="D14" s="208">
        <v>34</v>
      </c>
      <c r="E14" s="208">
        <v>8061</v>
      </c>
      <c r="F14" s="32">
        <v>80</v>
      </c>
      <c r="G14" s="33">
        <v>7.6</v>
      </c>
      <c r="I14" s="31"/>
    </row>
    <row r="15" spans="1:9" s="13" customFormat="1" ht="11.25" customHeight="1" x14ac:dyDescent="0.2">
      <c r="A15" s="207" t="s">
        <v>86</v>
      </c>
      <c r="B15" s="494">
        <v>2023</v>
      </c>
      <c r="C15" s="208">
        <v>16</v>
      </c>
      <c r="D15" s="208">
        <v>15</v>
      </c>
      <c r="E15" s="208">
        <v>1098</v>
      </c>
      <c r="F15" s="32">
        <v>29.3</v>
      </c>
      <c r="G15" s="33">
        <v>-1</v>
      </c>
      <c r="I15" s="31"/>
    </row>
    <row r="16" spans="1:9" s="13" customFormat="1" ht="11.25" customHeight="1" x14ac:dyDescent="0.2">
      <c r="A16" s="207" t="s">
        <v>87</v>
      </c>
      <c r="B16" s="494">
        <v>2023</v>
      </c>
      <c r="C16" s="208">
        <v>109</v>
      </c>
      <c r="D16" s="208">
        <v>109</v>
      </c>
      <c r="E16" s="208" t="s">
        <v>88</v>
      </c>
      <c r="F16" s="32" t="s">
        <v>88</v>
      </c>
      <c r="G16" s="33" t="s">
        <v>88</v>
      </c>
      <c r="I16" s="31"/>
    </row>
    <row r="17" spans="1:9" s="13" customFormat="1" ht="20.100000000000001" customHeight="1" x14ac:dyDescent="0.2">
      <c r="A17" s="206" t="s">
        <v>89</v>
      </c>
      <c r="B17" s="495">
        <v>2023</v>
      </c>
      <c r="C17" s="209">
        <v>2006</v>
      </c>
      <c r="D17" s="209">
        <v>1972</v>
      </c>
      <c r="E17" s="209">
        <v>127302</v>
      </c>
      <c r="F17" s="34">
        <v>41.9</v>
      </c>
      <c r="G17" s="35">
        <v>2.8</v>
      </c>
      <c r="I17" s="31"/>
    </row>
    <row r="18" spans="1:9" s="13" customFormat="1" ht="11.25" x14ac:dyDescent="0.2">
      <c r="A18" s="207" t="s">
        <v>379</v>
      </c>
      <c r="B18" s="494">
        <v>2023</v>
      </c>
      <c r="C18" s="208">
        <v>1972</v>
      </c>
      <c r="D18" s="208">
        <v>1938</v>
      </c>
      <c r="E18" s="208">
        <v>119241</v>
      </c>
      <c r="F18" s="32">
        <v>39.200000000000003</v>
      </c>
      <c r="G18" s="33">
        <v>2.5</v>
      </c>
      <c r="I18" s="31"/>
    </row>
    <row r="19" spans="1:9" s="13" customFormat="1" ht="18" customHeight="1" x14ac:dyDescent="0.2">
      <c r="A19" s="205" t="s">
        <v>77</v>
      </c>
      <c r="B19" s="494">
        <v>2024</v>
      </c>
      <c r="C19" s="208">
        <v>572</v>
      </c>
      <c r="D19" s="208">
        <v>564</v>
      </c>
      <c r="E19" s="208">
        <v>61186</v>
      </c>
      <c r="F19" s="32">
        <v>43.4</v>
      </c>
      <c r="G19" s="33">
        <v>0.2</v>
      </c>
      <c r="I19" s="31"/>
    </row>
    <row r="20" spans="1:9" s="13" customFormat="1" ht="11.25" customHeight="1" x14ac:dyDescent="0.2">
      <c r="A20" s="205" t="s">
        <v>78</v>
      </c>
      <c r="B20" s="494">
        <v>2024</v>
      </c>
      <c r="C20" s="208">
        <v>163</v>
      </c>
      <c r="D20" s="208">
        <v>160</v>
      </c>
      <c r="E20" s="208">
        <v>15745</v>
      </c>
      <c r="F20" s="32">
        <v>44.3</v>
      </c>
      <c r="G20" s="33">
        <v>0.3</v>
      </c>
      <c r="I20" s="31"/>
    </row>
    <row r="21" spans="1:9" s="13" customFormat="1" ht="11.25" customHeight="1" x14ac:dyDescent="0.2">
      <c r="A21" s="205" t="s">
        <v>79</v>
      </c>
      <c r="B21" s="494">
        <v>2024</v>
      </c>
      <c r="C21" s="208">
        <v>324</v>
      </c>
      <c r="D21" s="208">
        <v>312</v>
      </c>
      <c r="E21" s="208">
        <v>7014</v>
      </c>
      <c r="F21" s="32">
        <v>27.3</v>
      </c>
      <c r="G21" s="33">
        <v>-0.3</v>
      </c>
      <c r="I21" s="31"/>
    </row>
    <row r="22" spans="1:9" s="13" customFormat="1" ht="11.25" customHeight="1" x14ac:dyDescent="0.2">
      <c r="A22" s="205" t="s">
        <v>80</v>
      </c>
      <c r="B22" s="494">
        <v>2024</v>
      </c>
      <c r="C22" s="208">
        <v>316</v>
      </c>
      <c r="D22" s="208">
        <v>306</v>
      </c>
      <c r="E22" s="208">
        <v>6805</v>
      </c>
      <c r="F22" s="32">
        <v>30.3</v>
      </c>
      <c r="G22" s="33">
        <v>-0.9</v>
      </c>
      <c r="I22" s="31"/>
    </row>
    <row r="23" spans="1:9" s="13" customFormat="1" ht="20.100000000000001" customHeight="1" x14ac:dyDescent="0.2">
      <c r="A23" s="206" t="s">
        <v>81</v>
      </c>
      <c r="B23" s="495">
        <v>2024</v>
      </c>
      <c r="C23" s="209">
        <v>1375</v>
      </c>
      <c r="D23" s="209">
        <v>1342</v>
      </c>
      <c r="E23" s="209">
        <v>90750</v>
      </c>
      <c r="F23" s="34">
        <v>41.4</v>
      </c>
      <c r="G23" s="35">
        <v>0.2</v>
      </c>
      <c r="I23" s="31"/>
    </row>
    <row r="24" spans="1:9" s="13" customFormat="1" ht="20.100000000000001" customHeight="1" x14ac:dyDescent="0.2">
      <c r="A24" s="207" t="s">
        <v>241</v>
      </c>
      <c r="B24" s="494">
        <v>2024</v>
      </c>
      <c r="C24" s="208">
        <v>112</v>
      </c>
      <c r="D24" s="208">
        <v>109</v>
      </c>
      <c r="E24" s="208">
        <v>9562</v>
      </c>
      <c r="F24" s="32">
        <v>30</v>
      </c>
      <c r="G24" s="33">
        <v>0.3</v>
      </c>
      <c r="I24" s="31"/>
    </row>
    <row r="25" spans="1:9" s="13" customFormat="1" ht="11.25" customHeight="1" x14ac:dyDescent="0.2">
      <c r="A25" s="207" t="s">
        <v>82</v>
      </c>
      <c r="B25" s="494">
        <v>2024</v>
      </c>
      <c r="C25" s="208">
        <v>68</v>
      </c>
      <c r="D25" s="208">
        <v>64</v>
      </c>
      <c r="E25" s="208">
        <v>6276</v>
      </c>
      <c r="F25" s="32">
        <v>29.9</v>
      </c>
      <c r="G25" s="33">
        <v>-1.4</v>
      </c>
      <c r="I25" s="31"/>
    </row>
    <row r="26" spans="1:9" s="13" customFormat="1" ht="11.25" customHeight="1" x14ac:dyDescent="0.2">
      <c r="A26" s="207" t="s">
        <v>83</v>
      </c>
      <c r="B26" s="494">
        <v>2024</v>
      </c>
      <c r="C26" s="208">
        <v>10</v>
      </c>
      <c r="D26" s="208">
        <v>10</v>
      </c>
      <c r="E26" s="208">
        <v>2271</v>
      </c>
      <c r="F26" s="32">
        <v>33.799999999999997</v>
      </c>
      <c r="G26" s="33">
        <v>-1.7</v>
      </c>
      <c r="I26" s="31"/>
    </row>
    <row r="27" spans="1:9" s="13" customFormat="1" ht="11.25" customHeight="1" x14ac:dyDescent="0.2">
      <c r="A27" s="207" t="s">
        <v>84</v>
      </c>
      <c r="B27" s="494">
        <v>2024</v>
      </c>
      <c r="C27" s="208">
        <v>266</v>
      </c>
      <c r="D27" s="208">
        <v>258</v>
      </c>
      <c r="E27" s="208">
        <v>9958</v>
      </c>
      <c r="F27" s="32">
        <v>35.1</v>
      </c>
      <c r="G27" s="33">
        <v>-0.9</v>
      </c>
      <c r="I27" s="31"/>
    </row>
    <row r="28" spans="1:9" s="13" customFormat="1" ht="20.100000000000001" customHeight="1" x14ac:dyDescent="0.2">
      <c r="A28" s="206" t="s">
        <v>81</v>
      </c>
      <c r="B28" s="495">
        <v>2024</v>
      </c>
      <c r="C28" s="209">
        <v>456</v>
      </c>
      <c r="D28" s="209">
        <v>441</v>
      </c>
      <c r="E28" s="209">
        <v>28067</v>
      </c>
      <c r="F28" s="34">
        <v>32.200000000000003</v>
      </c>
      <c r="G28" s="35">
        <v>-0.6</v>
      </c>
      <c r="I28" s="31"/>
    </row>
    <row r="29" spans="1:9" s="13" customFormat="1" ht="20.100000000000001" customHeight="1" x14ac:dyDescent="0.2">
      <c r="A29" s="205" t="s">
        <v>85</v>
      </c>
      <c r="B29" s="494">
        <v>2024</v>
      </c>
      <c r="C29" s="208">
        <v>34</v>
      </c>
      <c r="D29" s="208">
        <v>34</v>
      </c>
      <c r="E29" s="208">
        <v>7611</v>
      </c>
      <c r="F29" s="32">
        <v>80.7</v>
      </c>
      <c r="G29" s="33">
        <v>0.7</v>
      </c>
      <c r="I29" s="31"/>
    </row>
    <row r="30" spans="1:9" s="13" customFormat="1" ht="11.25" customHeight="1" x14ac:dyDescent="0.2">
      <c r="A30" s="207" t="s">
        <v>86</v>
      </c>
      <c r="B30" s="494">
        <v>2024</v>
      </c>
      <c r="C30" s="208">
        <v>14</v>
      </c>
      <c r="D30" s="208">
        <v>14</v>
      </c>
      <c r="E30" s="208">
        <v>1061</v>
      </c>
      <c r="F30" s="32">
        <v>26.3</v>
      </c>
      <c r="G30" s="33">
        <v>-3</v>
      </c>
      <c r="I30" s="31"/>
    </row>
    <row r="31" spans="1:9" s="13" customFormat="1" ht="11.25" customHeight="1" x14ac:dyDescent="0.2">
      <c r="A31" s="207" t="s">
        <v>87</v>
      </c>
      <c r="B31" s="494">
        <v>2024</v>
      </c>
      <c r="C31" s="208">
        <v>110</v>
      </c>
      <c r="D31" s="208">
        <v>109</v>
      </c>
      <c r="E31" s="208" t="s">
        <v>88</v>
      </c>
      <c r="F31" s="32" t="s">
        <v>88</v>
      </c>
      <c r="G31" s="33" t="s">
        <v>88</v>
      </c>
      <c r="I31" s="31"/>
    </row>
    <row r="32" spans="1:9" s="13" customFormat="1" ht="20.100000000000001" customHeight="1" x14ac:dyDescent="0.2">
      <c r="A32" s="206" t="s">
        <v>89</v>
      </c>
      <c r="B32" s="495">
        <v>2024</v>
      </c>
      <c r="C32" s="209">
        <v>1989</v>
      </c>
      <c r="D32" s="209">
        <v>1940</v>
      </c>
      <c r="E32" s="209">
        <v>127489</v>
      </c>
      <c r="F32" s="34">
        <v>41.8</v>
      </c>
      <c r="G32" s="35">
        <v>-0.1</v>
      </c>
      <c r="I32" s="31"/>
    </row>
    <row r="33" spans="1:9" s="13" customFormat="1" ht="11.25" x14ac:dyDescent="0.2">
      <c r="A33" s="207" t="s">
        <v>379</v>
      </c>
      <c r="B33" s="494">
        <v>2024</v>
      </c>
      <c r="C33" s="208">
        <v>1955</v>
      </c>
      <c r="D33" s="208">
        <v>1906</v>
      </c>
      <c r="E33" s="208">
        <v>119878</v>
      </c>
      <c r="F33" s="32">
        <v>39.200000000000003</v>
      </c>
      <c r="G33" s="33" t="s">
        <v>98</v>
      </c>
      <c r="I33" s="31"/>
    </row>
    <row r="34" spans="1:9" s="20" customFormat="1" ht="11.25" customHeight="1" x14ac:dyDescent="0.2">
      <c r="A34" s="492" t="s">
        <v>66</v>
      </c>
      <c r="B34" s="492"/>
      <c r="C34" s="405"/>
      <c r="D34" s="405"/>
      <c r="E34" s="405"/>
      <c r="F34" s="406"/>
      <c r="G34" s="407"/>
    </row>
    <row r="35" spans="1:9" s="20" customFormat="1" ht="11.25" customHeight="1" x14ac:dyDescent="0.2">
      <c r="A35" s="20" t="s">
        <v>67</v>
      </c>
      <c r="G35" s="21"/>
    </row>
    <row r="36" spans="1:9" s="20" customFormat="1" ht="11.25" customHeight="1" x14ac:dyDescent="0.2">
      <c r="A36" s="20" t="s">
        <v>68</v>
      </c>
      <c r="G36" s="21"/>
    </row>
    <row r="37" spans="1:9" s="20" customFormat="1" ht="11.25" customHeight="1" x14ac:dyDescent="0.2">
      <c r="A37" s="20" t="s">
        <v>69</v>
      </c>
    </row>
    <row r="38" spans="1:9" x14ac:dyDescent="0.2">
      <c r="A38" s="408" t="s">
        <v>357</v>
      </c>
      <c r="B38" s="408"/>
    </row>
  </sheetData>
  <dataValidations count="5">
    <dataValidation allowBlank="1" showInputMessage="1" showErrorMessage="1" promptTitle="Fußnote 1" prompt="Geöffnete und vorübergehend geschlossene Einrichtungen." sqref="C3"/>
    <dataValidation allowBlank="1" showInputMessage="1" showErrorMessage="1" promptTitle="Fußnote 2" prompt="Ganz oder teilweise geöffnet." sqref="D3"/>
    <dataValidation allowBlank="1" showInputMessage="1" showErrorMessage="1" promptTitle="Fußnote 3" prompt="Rechnerischer Wert (Übernachtungen/angebotene Bettentage) x 100." sqref="F3"/>
    <dataValidation allowBlank="1" showInputMessage="1" showErrorMessage="1" promptTitle="Fußnotenstrich" prompt="Nachfolgend Fußnotenbereich mit Fußnotenerläuterungen und weiteren Erklärungen" sqref="A34:B34"/>
    <dataValidation allowBlank="1" showInputMessage="1" showErrorMessage="1" promptTitle="im Jahr 2022" sqref="A4:B18"/>
  </dataValidations>
  <hyperlinks>
    <hyperlink ref="A1" location="Inhalt!A1" tooltip="Gehe zu Inhalt" display="Inhalt"/>
    <hyperlink ref="A38" location="Titel!A6" display="Zeichenerklärung"/>
  </hyperlinks>
  <pageMargins left="0.39370078740157483" right="0.39370078740157483" top="0.39370078740157483" bottom="0.59055118110236227" header="0.31496062992125984" footer="0.31496062992125984"/>
  <pageSetup paperSize="8" orientation="portrait" verticalDpi="4294967292" r:id="rId1"/>
  <headerFooter alignWithMargins="0">
    <oddFooter>&amp;C&amp;6© Statistisches Landesamt des Freistaates Sachsen | G IV 1 - j/24</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5"/>
  <dimension ref="A1:G35"/>
  <sheetViews>
    <sheetView showGridLines="0" zoomScaleNormal="100" workbookViewId="0"/>
  </sheetViews>
  <sheetFormatPr baseColWidth="10" defaultColWidth="11.42578125" defaultRowHeight="12.75" x14ac:dyDescent="0.2"/>
  <cols>
    <col min="1" max="1" width="24.7109375" style="42" customWidth="1"/>
    <col min="2" max="2" width="10.28515625" style="42" customWidth="1"/>
    <col min="3" max="3" width="15.28515625" style="42" customWidth="1"/>
    <col min="4" max="4" width="22" style="42" customWidth="1"/>
    <col min="5" max="5" width="20" style="42" customWidth="1"/>
    <col min="6" max="6" width="26.140625" style="42" customWidth="1"/>
    <col min="7" max="7" width="13" style="42" bestFit="1" customWidth="1"/>
    <col min="8" max="16384" width="11.42578125" style="42"/>
  </cols>
  <sheetData>
    <row r="1" spans="1:7" s="14" customFormat="1" ht="11.25" customHeight="1" x14ac:dyDescent="0.2">
      <c r="A1" s="12" t="s">
        <v>4</v>
      </c>
      <c r="B1" s="12"/>
    </row>
    <row r="2" spans="1:7" s="23" customFormat="1" ht="20.100000000000001" customHeight="1" x14ac:dyDescent="0.2">
      <c r="A2" s="37" t="s">
        <v>90</v>
      </c>
      <c r="B2" s="37"/>
    </row>
    <row r="3" spans="1:7" s="23" customFormat="1" ht="50.1" customHeight="1" x14ac:dyDescent="0.2">
      <c r="A3" s="212" t="s">
        <v>76</v>
      </c>
      <c r="B3" s="212" t="s">
        <v>194</v>
      </c>
      <c r="C3" s="213" t="s">
        <v>184</v>
      </c>
      <c r="D3" s="213" t="s">
        <v>215</v>
      </c>
      <c r="E3" s="213" t="s">
        <v>185</v>
      </c>
      <c r="F3" s="214" t="s">
        <v>801</v>
      </c>
      <c r="G3" s="446" t="s">
        <v>93</v>
      </c>
    </row>
    <row r="4" spans="1:7" s="13" customFormat="1" ht="18" customHeight="1" x14ac:dyDescent="0.2">
      <c r="A4" s="205" t="s">
        <v>77</v>
      </c>
      <c r="B4" s="490">
        <v>2023</v>
      </c>
      <c r="C4" s="208">
        <v>4611716</v>
      </c>
      <c r="D4" s="38">
        <v>14.5</v>
      </c>
      <c r="E4" s="208">
        <v>9437324</v>
      </c>
      <c r="F4" s="38">
        <v>11.9</v>
      </c>
      <c r="G4" s="39">
        <v>2</v>
      </c>
    </row>
    <row r="5" spans="1:7" s="13" customFormat="1" ht="11.25" customHeight="1" x14ac:dyDescent="0.2">
      <c r="A5" s="205" t="s">
        <v>78</v>
      </c>
      <c r="B5" s="490">
        <v>2023</v>
      </c>
      <c r="C5" s="208">
        <v>1193021</v>
      </c>
      <c r="D5" s="38">
        <v>6.8</v>
      </c>
      <c r="E5" s="208">
        <v>2397035</v>
      </c>
      <c r="F5" s="38">
        <v>8.5</v>
      </c>
      <c r="G5" s="39">
        <v>2</v>
      </c>
    </row>
    <row r="6" spans="1:7" s="13" customFormat="1" ht="11.25" customHeight="1" x14ac:dyDescent="0.2">
      <c r="A6" s="205" t="s">
        <v>79</v>
      </c>
      <c r="B6" s="490">
        <v>2023</v>
      </c>
      <c r="C6" s="208">
        <v>321508</v>
      </c>
      <c r="D6" s="38">
        <v>4.9000000000000004</v>
      </c>
      <c r="E6" s="208">
        <v>698773</v>
      </c>
      <c r="F6" s="38">
        <v>2.6</v>
      </c>
      <c r="G6" s="39">
        <v>2.2000000000000002</v>
      </c>
    </row>
    <row r="7" spans="1:7" s="13" customFormat="1" ht="11.25" customHeight="1" x14ac:dyDescent="0.2">
      <c r="A7" s="205" t="s">
        <v>80</v>
      </c>
      <c r="B7" s="490">
        <v>2023</v>
      </c>
      <c r="C7" s="208">
        <v>299709</v>
      </c>
      <c r="D7" s="38">
        <v>8.3000000000000007</v>
      </c>
      <c r="E7" s="208">
        <v>754477</v>
      </c>
      <c r="F7" s="38">
        <v>5.8</v>
      </c>
      <c r="G7" s="39">
        <v>2.5</v>
      </c>
    </row>
    <row r="8" spans="1:7" s="13" customFormat="1" ht="20.100000000000001" customHeight="1" x14ac:dyDescent="0.2">
      <c r="A8" s="206" t="s">
        <v>81</v>
      </c>
      <c r="B8" s="489">
        <v>2023</v>
      </c>
      <c r="C8" s="209">
        <v>6425954</v>
      </c>
      <c r="D8" s="40">
        <v>12.2</v>
      </c>
      <c r="E8" s="209">
        <v>13287609</v>
      </c>
      <c r="F8" s="40">
        <v>10.4</v>
      </c>
      <c r="G8" s="41">
        <v>2.1</v>
      </c>
    </row>
    <row r="9" spans="1:7" s="13" customFormat="1" ht="18" customHeight="1" x14ac:dyDescent="0.2">
      <c r="A9" s="207" t="s">
        <v>241</v>
      </c>
      <c r="B9" s="490">
        <v>2023</v>
      </c>
      <c r="C9" s="208">
        <v>369059</v>
      </c>
      <c r="D9" s="38">
        <v>3.9</v>
      </c>
      <c r="E9" s="208">
        <v>891183</v>
      </c>
      <c r="F9" s="38">
        <v>-0.3</v>
      </c>
      <c r="G9" s="39">
        <v>2.4</v>
      </c>
    </row>
    <row r="10" spans="1:7" s="13" customFormat="1" ht="11.25" customHeight="1" x14ac:dyDescent="0.2">
      <c r="A10" s="207" t="s">
        <v>82</v>
      </c>
      <c r="B10" s="490">
        <v>2023</v>
      </c>
      <c r="C10" s="208">
        <v>240398</v>
      </c>
      <c r="D10" s="38">
        <v>10.5</v>
      </c>
      <c r="E10" s="208">
        <v>681178</v>
      </c>
      <c r="F10" s="38">
        <v>8.4</v>
      </c>
      <c r="G10" s="39">
        <v>2.8</v>
      </c>
    </row>
    <row r="11" spans="1:7" s="13" customFormat="1" ht="11.25" customHeight="1" x14ac:dyDescent="0.2">
      <c r="A11" s="207" t="s">
        <v>83</v>
      </c>
      <c r="B11" s="490">
        <v>2023</v>
      </c>
      <c r="C11" s="208">
        <v>80242</v>
      </c>
      <c r="D11" s="38">
        <v>4.4000000000000004</v>
      </c>
      <c r="E11" s="208">
        <v>279021</v>
      </c>
      <c r="F11" s="38">
        <v>6.6</v>
      </c>
      <c r="G11" s="39">
        <v>3.5</v>
      </c>
    </row>
    <row r="12" spans="1:7" s="13" customFormat="1" ht="11.25" customHeight="1" x14ac:dyDescent="0.2">
      <c r="A12" s="207" t="s">
        <v>84</v>
      </c>
      <c r="B12" s="490">
        <v>2023</v>
      </c>
      <c r="C12" s="208">
        <v>349800</v>
      </c>
      <c r="D12" s="38">
        <v>34.799999999999997</v>
      </c>
      <c r="E12" s="208">
        <v>1193891</v>
      </c>
      <c r="F12" s="38">
        <v>19.3</v>
      </c>
      <c r="G12" s="39">
        <v>3.4</v>
      </c>
    </row>
    <row r="13" spans="1:7" s="13" customFormat="1" ht="20.100000000000001" customHeight="1" x14ac:dyDescent="0.2">
      <c r="A13" s="206" t="s">
        <v>81</v>
      </c>
      <c r="B13" s="489">
        <v>2023</v>
      </c>
      <c r="C13" s="209">
        <v>1039499</v>
      </c>
      <c r="D13" s="40">
        <v>14.3</v>
      </c>
      <c r="E13" s="209">
        <v>3045273</v>
      </c>
      <c r="F13" s="40">
        <v>9.3000000000000007</v>
      </c>
      <c r="G13" s="41">
        <v>2.9</v>
      </c>
    </row>
    <row r="14" spans="1:7" s="13" customFormat="1" ht="18" customHeight="1" x14ac:dyDescent="0.2">
      <c r="A14" s="205" t="s">
        <v>85</v>
      </c>
      <c r="B14" s="490">
        <v>2023</v>
      </c>
      <c r="C14" s="208">
        <v>93607</v>
      </c>
      <c r="D14" s="38">
        <v>10</v>
      </c>
      <c r="E14" s="208">
        <v>2347332</v>
      </c>
      <c r="F14" s="38">
        <v>11.1</v>
      </c>
      <c r="G14" s="39">
        <v>25.1</v>
      </c>
    </row>
    <row r="15" spans="1:7" s="13" customFormat="1" ht="11.25" customHeight="1" x14ac:dyDescent="0.2">
      <c r="A15" s="207" t="s">
        <v>86</v>
      </c>
      <c r="B15" s="490">
        <v>2023</v>
      </c>
      <c r="C15" s="208">
        <v>29473</v>
      </c>
      <c r="D15" s="38">
        <v>11.1</v>
      </c>
      <c r="E15" s="208">
        <v>111795</v>
      </c>
      <c r="F15" s="38">
        <v>4.8</v>
      </c>
      <c r="G15" s="39">
        <v>3.8</v>
      </c>
    </row>
    <row r="16" spans="1:7" s="13" customFormat="1" ht="11.25" customHeight="1" x14ac:dyDescent="0.2">
      <c r="A16" s="207" t="s">
        <v>87</v>
      </c>
      <c r="B16" s="490">
        <v>2023</v>
      </c>
      <c r="C16" s="208">
        <v>333265</v>
      </c>
      <c r="D16" s="38">
        <v>28.4</v>
      </c>
      <c r="E16" s="208">
        <v>1064110</v>
      </c>
      <c r="F16" s="38">
        <v>22.3</v>
      </c>
      <c r="G16" s="39">
        <v>3.2</v>
      </c>
    </row>
    <row r="17" spans="1:7" s="13" customFormat="1" ht="20.100000000000001" customHeight="1" x14ac:dyDescent="0.2">
      <c r="A17" s="206" t="s">
        <v>89</v>
      </c>
      <c r="B17" s="489">
        <v>2023</v>
      </c>
      <c r="C17" s="209">
        <v>7921798</v>
      </c>
      <c r="D17" s="40">
        <v>13</v>
      </c>
      <c r="E17" s="209">
        <v>19856119</v>
      </c>
      <c r="F17" s="40">
        <v>10.9</v>
      </c>
      <c r="G17" s="41">
        <v>2.5</v>
      </c>
    </row>
    <row r="18" spans="1:7" s="13" customFormat="1" ht="22.5" customHeight="1" x14ac:dyDescent="0.2">
      <c r="A18" s="207" t="s">
        <v>242</v>
      </c>
      <c r="B18" s="490">
        <v>2023</v>
      </c>
      <c r="C18" s="208">
        <v>7828191</v>
      </c>
      <c r="D18" s="38">
        <v>13.1</v>
      </c>
      <c r="E18" s="208">
        <v>17508787</v>
      </c>
      <c r="F18" s="38">
        <v>10.8</v>
      </c>
      <c r="G18" s="39">
        <v>2.2000000000000002</v>
      </c>
    </row>
    <row r="19" spans="1:7" s="13" customFormat="1" ht="18" customHeight="1" x14ac:dyDescent="0.2">
      <c r="A19" s="205" t="s">
        <v>77</v>
      </c>
      <c r="B19" s="491">
        <v>2024</v>
      </c>
      <c r="C19" s="208">
        <v>4722857</v>
      </c>
      <c r="D19" s="38">
        <v>2.4</v>
      </c>
      <c r="E19" s="208">
        <v>9600029</v>
      </c>
      <c r="F19" s="38">
        <v>1.7</v>
      </c>
      <c r="G19" s="39">
        <v>2</v>
      </c>
    </row>
    <row r="20" spans="1:7" s="13" customFormat="1" ht="11.25" customHeight="1" x14ac:dyDescent="0.2">
      <c r="A20" s="205" t="s">
        <v>78</v>
      </c>
      <c r="B20" s="491">
        <v>2024</v>
      </c>
      <c r="C20" s="208">
        <v>1269272</v>
      </c>
      <c r="D20" s="38">
        <v>6.4</v>
      </c>
      <c r="E20" s="208">
        <v>2518866</v>
      </c>
      <c r="F20" s="38">
        <v>5.0999999999999996</v>
      </c>
      <c r="G20" s="39">
        <v>2</v>
      </c>
    </row>
    <row r="21" spans="1:7" s="13" customFormat="1" ht="11.25" customHeight="1" x14ac:dyDescent="0.2">
      <c r="A21" s="205" t="s">
        <v>79</v>
      </c>
      <c r="B21" s="491">
        <v>2024</v>
      </c>
      <c r="C21" s="208">
        <v>313555</v>
      </c>
      <c r="D21" s="38">
        <v>-2.5</v>
      </c>
      <c r="E21" s="208">
        <v>681152</v>
      </c>
      <c r="F21" s="38">
        <v>-2.5</v>
      </c>
      <c r="G21" s="39">
        <v>2.2000000000000002</v>
      </c>
    </row>
    <row r="22" spans="1:7" s="13" customFormat="1" ht="11.25" customHeight="1" x14ac:dyDescent="0.2">
      <c r="A22" s="205" t="s">
        <v>80</v>
      </c>
      <c r="B22" s="491">
        <v>2024</v>
      </c>
      <c r="C22" s="208">
        <v>298574</v>
      </c>
      <c r="D22" s="38">
        <v>-0.4</v>
      </c>
      <c r="E22" s="208">
        <v>726226</v>
      </c>
      <c r="F22" s="38">
        <v>-3.7</v>
      </c>
      <c r="G22" s="39">
        <v>2.4</v>
      </c>
    </row>
    <row r="23" spans="1:7" s="13" customFormat="1" ht="20.100000000000001" customHeight="1" x14ac:dyDescent="0.2">
      <c r="A23" s="206" t="s">
        <v>81</v>
      </c>
      <c r="B23" s="488">
        <v>2024</v>
      </c>
      <c r="C23" s="209">
        <v>6604258</v>
      </c>
      <c r="D23" s="40">
        <v>2.8</v>
      </c>
      <c r="E23" s="209">
        <v>13526273</v>
      </c>
      <c r="F23" s="40">
        <v>1.8</v>
      </c>
      <c r="G23" s="41">
        <v>2</v>
      </c>
    </row>
    <row r="24" spans="1:7" s="13" customFormat="1" ht="18" customHeight="1" x14ac:dyDescent="0.2">
      <c r="A24" s="207" t="s">
        <v>241</v>
      </c>
      <c r="B24" s="491">
        <v>2024</v>
      </c>
      <c r="C24" s="208">
        <v>384369</v>
      </c>
      <c r="D24" s="38">
        <v>4.0999999999999996</v>
      </c>
      <c r="E24" s="208">
        <v>911305</v>
      </c>
      <c r="F24" s="38">
        <v>2.2999999999999998</v>
      </c>
      <c r="G24" s="39">
        <v>2.4</v>
      </c>
    </row>
    <row r="25" spans="1:7" s="13" customFormat="1" ht="11.25" customHeight="1" x14ac:dyDescent="0.2">
      <c r="A25" s="207" t="s">
        <v>82</v>
      </c>
      <c r="B25" s="491">
        <v>2024</v>
      </c>
      <c r="C25" s="208">
        <v>230167</v>
      </c>
      <c r="D25" s="38">
        <v>-4.3</v>
      </c>
      <c r="E25" s="208">
        <v>642982</v>
      </c>
      <c r="F25" s="38">
        <v>-5.6</v>
      </c>
      <c r="G25" s="39">
        <v>2.8</v>
      </c>
    </row>
    <row r="26" spans="1:7" s="13" customFormat="1" ht="11.25" customHeight="1" x14ac:dyDescent="0.2">
      <c r="A26" s="207" t="s">
        <v>83</v>
      </c>
      <c r="B26" s="491">
        <v>2024</v>
      </c>
      <c r="C26" s="208">
        <v>73180</v>
      </c>
      <c r="D26" s="38">
        <v>-8.8000000000000007</v>
      </c>
      <c r="E26" s="208">
        <v>251150</v>
      </c>
      <c r="F26" s="38">
        <v>-10</v>
      </c>
      <c r="G26" s="39">
        <v>3.4</v>
      </c>
    </row>
    <row r="27" spans="1:7" s="13" customFormat="1" ht="11.25" customHeight="1" x14ac:dyDescent="0.2">
      <c r="A27" s="207" t="s">
        <v>84</v>
      </c>
      <c r="B27" s="491">
        <v>2024</v>
      </c>
      <c r="C27" s="208">
        <v>381144</v>
      </c>
      <c r="D27" s="38">
        <v>9</v>
      </c>
      <c r="E27" s="208">
        <v>1208283</v>
      </c>
      <c r="F27" s="38">
        <v>1.2</v>
      </c>
      <c r="G27" s="39">
        <v>3.2</v>
      </c>
    </row>
    <row r="28" spans="1:7" s="13" customFormat="1" ht="20.100000000000001" customHeight="1" x14ac:dyDescent="0.2">
      <c r="A28" s="206" t="s">
        <v>81</v>
      </c>
      <c r="B28" s="488">
        <v>2024</v>
      </c>
      <c r="C28" s="209">
        <v>1068860</v>
      </c>
      <c r="D28" s="40">
        <v>2.8</v>
      </c>
      <c r="E28" s="209">
        <v>3013720</v>
      </c>
      <c r="F28" s="40">
        <v>-1</v>
      </c>
      <c r="G28" s="41">
        <v>2.8</v>
      </c>
    </row>
    <row r="29" spans="1:7" s="13" customFormat="1" ht="18" customHeight="1" x14ac:dyDescent="0.2">
      <c r="A29" s="205" t="s">
        <v>85</v>
      </c>
      <c r="B29" s="491">
        <v>2024</v>
      </c>
      <c r="C29" s="208">
        <v>90767</v>
      </c>
      <c r="D29" s="38">
        <v>-3</v>
      </c>
      <c r="E29" s="208">
        <v>2261137</v>
      </c>
      <c r="F29" s="38">
        <v>-3.7</v>
      </c>
      <c r="G29" s="39">
        <v>24.9</v>
      </c>
    </row>
    <row r="30" spans="1:7" s="13" customFormat="1" ht="11.25" customHeight="1" x14ac:dyDescent="0.2">
      <c r="A30" s="207" t="s">
        <v>86</v>
      </c>
      <c r="B30" s="491">
        <v>2024</v>
      </c>
      <c r="C30" s="208">
        <v>30094</v>
      </c>
      <c r="D30" s="38">
        <v>2.1</v>
      </c>
      <c r="E30" s="208">
        <v>101278</v>
      </c>
      <c r="F30" s="38">
        <v>-9.4</v>
      </c>
      <c r="G30" s="39">
        <v>3.4</v>
      </c>
    </row>
    <row r="31" spans="1:7" s="13" customFormat="1" ht="11.25" customHeight="1" x14ac:dyDescent="0.2">
      <c r="A31" s="207" t="s">
        <v>87</v>
      </c>
      <c r="B31" s="491">
        <v>2024</v>
      </c>
      <c r="C31" s="208">
        <v>343074</v>
      </c>
      <c r="D31" s="38">
        <v>2.9</v>
      </c>
      <c r="E31" s="208">
        <v>1079879</v>
      </c>
      <c r="F31" s="38">
        <v>1.5</v>
      </c>
      <c r="G31" s="39">
        <v>3.1</v>
      </c>
    </row>
    <row r="32" spans="1:7" s="13" customFormat="1" ht="20.100000000000001" customHeight="1" x14ac:dyDescent="0.2">
      <c r="A32" s="206" t="s">
        <v>89</v>
      </c>
      <c r="B32" s="488">
        <v>2024</v>
      </c>
      <c r="C32" s="209">
        <v>8137053</v>
      </c>
      <c r="D32" s="40">
        <v>2.7</v>
      </c>
      <c r="E32" s="209">
        <v>19982287</v>
      </c>
      <c r="F32" s="40">
        <v>0.6</v>
      </c>
      <c r="G32" s="41">
        <v>2.5</v>
      </c>
    </row>
    <row r="33" spans="1:7" s="13" customFormat="1" ht="22.5" customHeight="1" x14ac:dyDescent="0.2">
      <c r="A33" s="207" t="s">
        <v>242</v>
      </c>
      <c r="B33" s="491">
        <v>2024</v>
      </c>
      <c r="C33" s="208">
        <v>8046286</v>
      </c>
      <c r="D33" s="38">
        <v>2.8</v>
      </c>
      <c r="E33" s="208">
        <v>17721150</v>
      </c>
      <c r="F33" s="38">
        <v>1.2</v>
      </c>
      <c r="G33" s="39">
        <v>2.2000000000000002</v>
      </c>
    </row>
    <row r="34" spans="1:7" s="23" customFormat="1" ht="11.25" customHeight="1" x14ac:dyDescent="0.2">
      <c r="A34" s="487" t="s">
        <v>66</v>
      </c>
      <c r="B34" s="487"/>
      <c r="C34" s="412"/>
      <c r="D34" s="410"/>
      <c r="E34" s="409"/>
      <c r="F34" s="410"/>
      <c r="G34" s="411"/>
    </row>
    <row r="35" spans="1:7" s="23" customFormat="1" ht="11.25" customHeight="1" x14ac:dyDescent="0.2">
      <c r="A35" s="22" t="s">
        <v>94</v>
      </c>
      <c r="B35" s="22"/>
    </row>
  </sheetData>
  <dataValidations count="2">
    <dataValidation allowBlank="1" showInputMessage="1" showErrorMessage="1" promptTitle="Fußnote 1" prompt="Rechnerischer Wert Übernachtungen/Ankünfte." sqref="G3"/>
    <dataValidation allowBlank="1" showInputMessage="1" showErrorMessage="1" promptTitle="Fußnotenstrich" prompt="Nachfolgend Fußnotenbereich mit Fußnotenerläuterungen und weiteren Erklärungen" sqref="A34:B34"/>
  </dataValidations>
  <hyperlinks>
    <hyperlink ref="A1" location="Inhalt!A1" tooltip="Gehe zu Inhalt" display="Inhalt"/>
  </hyperlinks>
  <pageMargins left="0.39370078740157483" right="0.39370078740157483" top="0.39370078740157483" bottom="0.59055118110236227" header="0.31496062992125984" footer="0.31496062992125984"/>
  <pageSetup paperSize="8" orientation="portrait" verticalDpi="4294967292" r:id="rId1"/>
  <headerFooter alignWithMargins="0">
    <oddFooter>&amp;C&amp;6© Statistisches Landesamt des Freistaates Sachsen | G IV 1 - j/24</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5"/>
  <sheetViews>
    <sheetView showGridLines="0" zoomScaleNormal="100" workbookViewId="0"/>
  </sheetViews>
  <sheetFormatPr baseColWidth="10" defaultColWidth="10.140625" defaultRowHeight="12.75" x14ac:dyDescent="0.2"/>
  <cols>
    <col min="1" max="1" width="26.28515625" style="45" customWidth="1"/>
    <col min="2" max="2" width="29.5703125" style="45" customWidth="1"/>
    <col min="3" max="3" width="22.5703125" style="223" customWidth="1"/>
    <col min="4" max="6" width="25.7109375" style="223" customWidth="1"/>
    <col min="7" max="7" width="22.5703125" style="223" customWidth="1"/>
    <col min="8" max="16384" width="10.140625" style="45"/>
  </cols>
  <sheetData>
    <row r="1" spans="1:7" s="14" customFormat="1" ht="11.25" customHeight="1" x14ac:dyDescent="0.2">
      <c r="A1" s="12" t="s">
        <v>4</v>
      </c>
      <c r="B1" s="12"/>
      <c r="C1" s="217"/>
      <c r="D1" s="217"/>
      <c r="E1" s="217"/>
      <c r="F1" s="217"/>
      <c r="G1" s="217"/>
    </row>
    <row r="2" spans="1:7" s="43" customFormat="1" ht="20.100000000000001" customHeight="1" x14ac:dyDescent="0.2">
      <c r="A2" s="44" t="s">
        <v>95</v>
      </c>
      <c r="B2" s="44"/>
      <c r="C2" s="218"/>
      <c r="D2" s="218"/>
      <c r="E2" s="218"/>
      <c r="F2" s="218"/>
      <c r="G2" s="218"/>
    </row>
    <row r="3" spans="1:7" s="43" customFormat="1" ht="15" customHeight="1" x14ac:dyDescent="0.2">
      <c r="A3" s="215" t="s">
        <v>397</v>
      </c>
      <c r="B3" s="215"/>
      <c r="C3" s="219"/>
      <c r="D3" s="219"/>
      <c r="E3" s="220"/>
      <c r="F3" s="221"/>
      <c r="G3" s="222"/>
    </row>
    <row r="4" spans="1:7" s="216" customFormat="1" ht="39.950000000000003" customHeight="1" x14ac:dyDescent="0.2">
      <c r="A4" s="227" t="s">
        <v>125</v>
      </c>
      <c r="B4" s="227" t="s">
        <v>76</v>
      </c>
      <c r="C4" s="228" t="s">
        <v>218</v>
      </c>
      <c r="D4" s="228" t="s">
        <v>223</v>
      </c>
      <c r="E4" s="229" t="s">
        <v>224</v>
      </c>
      <c r="F4" s="230" t="s">
        <v>225</v>
      </c>
      <c r="G4" s="445" t="s">
        <v>221</v>
      </c>
    </row>
    <row r="5" spans="1:7" s="13" customFormat="1" ht="20.100000000000001" customHeight="1" x14ac:dyDescent="0.2">
      <c r="A5" s="468" t="s">
        <v>96</v>
      </c>
      <c r="B5" s="475" t="s">
        <v>77</v>
      </c>
      <c r="C5" s="473">
        <v>82</v>
      </c>
      <c r="D5" s="473">
        <v>82</v>
      </c>
      <c r="E5" s="473">
        <v>4875</v>
      </c>
      <c r="F5" s="473">
        <v>4813</v>
      </c>
      <c r="G5" s="480">
        <v>38.200000000000003</v>
      </c>
    </row>
    <row r="6" spans="1:7" s="13" customFormat="1" ht="11.25" x14ac:dyDescent="0.2">
      <c r="A6" s="469" t="s">
        <v>96</v>
      </c>
      <c r="B6" s="476" t="s">
        <v>78</v>
      </c>
      <c r="C6" s="473">
        <v>24</v>
      </c>
      <c r="D6" s="473">
        <v>24</v>
      </c>
      <c r="E6" s="473">
        <v>991</v>
      </c>
      <c r="F6" s="473">
        <v>981</v>
      </c>
      <c r="G6" s="478">
        <v>29.6</v>
      </c>
    </row>
    <row r="7" spans="1:7" s="13" customFormat="1" ht="11.25" x14ac:dyDescent="0.2">
      <c r="A7" s="469" t="s">
        <v>96</v>
      </c>
      <c r="B7" s="476" t="s">
        <v>79</v>
      </c>
      <c r="C7" s="473">
        <v>67</v>
      </c>
      <c r="D7" s="473">
        <v>66</v>
      </c>
      <c r="E7" s="473">
        <v>1620</v>
      </c>
      <c r="F7" s="473">
        <v>1589</v>
      </c>
      <c r="G7" s="478">
        <v>24.1</v>
      </c>
    </row>
    <row r="8" spans="1:7" s="13" customFormat="1" ht="11.25" x14ac:dyDescent="0.2">
      <c r="A8" s="469" t="s">
        <v>96</v>
      </c>
      <c r="B8" s="476" t="s">
        <v>80</v>
      </c>
      <c r="C8" s="473">
        <v>55</v>
      </c>
      <c r="D8" s="473">
        <v>52</v>
      </c>
      <c r="E8" s="473">
        <v>1120</v>
      </c>
      <c r="F8" s="473">
        <v>1045</v>
      </c>
      <c r="G8" s="478">
        <v>27.8</v>
      </c>
    </row>
    <row r="9" spans="1:7" s="470" customFormat="1" ht="20.25" customHeight="1" x14ac:dyDescent="0.2">
      <c r="A9" s="471" t="s">
        <v>96</v>
      </c>
      <c r="B9" s="477" t="s">
        <v>81</v>
      </c>
      <c r="C9" s="474">
        <v>228</v>
      </c>
      <c r="D9" s="474">
        <v>224</v>
      </c>
      <c r="E9" s="474">
        <v>8606</v>
      </c>
      <c r="F9" s="474">
        <v>8428</v>
      </c>
      <c r="G9" s="479">
        <v>33.299999999999997</v>
      </c>
    </row>
    <row r="10" spans="1:7" s="13" customFormat="1" ht="11.25" x14ac:dyDescent="0.2">
      <c r="A10" s="469" t="s">
        <v>96</v>
      </c>
      <c r="B10" s="476" t="s">
        <v>241</v>
      </c>
      <c r="C10" s="473">
        <v>24</v>
      </c>
      <c r="D10" s="473">
        <v>24</v>
      </c>
      <c r="E10" s="473">
        <v>1750</v>
      </c>
      <c r="F10" s="473">
        <v>1750</v>
      </c>
      <c r="G10" s="478">
        <v>21.6</v>
      </c>
    </row>
    <row r="11" spans="1:7" s="13" customFormat="1" ht="11.25" x14ac:dyDescent="0.2">
      <c r="A11" s="482" t="s">
        <v>96</v>
      </c>
      <c r="B11" s="475" t="s">
        <v>82</v>
      </c>
      <c r="C11" s="473">
        <v>14</v>
      </c>
      <c r="D11" s="473">
        <v>13</v>
      </c>
      <c r="E11" s="473">
        <v>1696</v>
      </c>
      <c r="F11" s="473">
        <v>1668</v>
      </c>
      <c r="G11" s="478">
        <v>31.1</v>
      </c>
    </row>
    <row r="12" spans="1:7" s="13" customFormat="1" ht="22.5" x14ac:dyDescent="0.2">
      <c r="A12" s="482" t="s">
        <v>96</v>
      </c>
      <c r="B12" s="475" t="s">
        <v>403</v>
      </c>
      <c r="C12" s="473">
        <v>55</v>
      </c>
      <c r="D12" s="473">
        <v>54</v>
      </c>
      <c r="E12" s="473">
        <v>2122</v>
      </c>
      <c r="F12" s="473">
        <v>2079</v>
      </c>
      <c r="G12" s="480">
        <v>28</v>
      </c>
    </row>
    <row r="13" spans="1:7" s="13" customFormat="1" ht="11.25" x14ac:dyDescent="0.2">
      <c r="A13" s="469" t="s">
        <v>96</v>
      </c>
      <c r="B13" s="476" t="s">
        <v>85</v>
      </c>
      <c r="C13" s="473">
        <v>4</v>
      </c>
      <c r="D13" s="473">
        <v>4</v>
      </c>
      <c r="E13" s="473">
        <v>447</v>
      </c>
      <c r="F13" s="473">
        <v>428</v>
      </c>
      <c r="G13" s="478">
        <v>89.6</v>
      </c>
    </row>
    <row r="14" spans="1:7" s="13" customFormat="1" ht="11.25" x14ac:dyDescent="0.2">
      <c r="A14" s="469" t="s">
        <v>96</v>
      </c>
      <c r="B14" s="476" t="s">
        <v>86</v>
      </c>
      <c r="C14" s="473">
        <v>4</v>
      </c>
      <c r="D14" s="473">
        <v>4</v>
      </c>
      <c r="E14" s="473">
        <v>461</v>
      </c>
      <c r="F14" s="473">
        <v>461</v>
      </c>
      <c r="G14" s="478">
        <v>26.7</v>
      </c>
    </row>
    <row r="15" spans="1:7" s="13" customFormat="1" ht="11.25" x14ac:dyDescent="0.2">
      <c r="A15" s="469" t="s">
        <v>96</v>
      </c>
      <c r="B15" s="476" t="s">
        <v>87</v>
      </c>
      <c r="C15" s="473">
        <v>36</v>
      </c>
      <c r="D15" s="473">
        <v>36</v>
      </c>
      <c r="E15" s="473" t="s">
        <v>88</v>
      </c>
      <c r="F15" s="473" t="s">
        <v>88</v>
      </c>
      <c r="G15" s="478" t="s">
        <v>88</v>
      </c>
    </row>
    <row r="16" spans="1:7" s="472" customFormat="1" ht="20.100000000000001" customHeight="1" x14ac:dyDescent="0.2">
      <c r="A16" s="471" t="s">
        <v>96</v>
      </c>
      <c r="B16" s="481" t="s">
        <v>89</v>
      </c>
      <c r="C16" s="474">
        <v>365</v>
      </c>
      <c r="D16" s="474">
        <v>359</v>
      </c>
      <c r="E16" s="474">
        <v>15082</v>
      </c>
      <c r="F16" s="474">
        <v>14814</v>
      </c>
      <c r="G16" s="479">
        <v>32.700000000000003</v>
      </c>
    </row>
    <row r="17" spans="1:7" s="13" customFormat="1" ht="22.5" x14ac:dyDescent="0.2">
      <c r="A17" s="483" t="s">
        <v>96</v>
      </c>
      <c r="B17" s="475" t="s">
        <v>404</v>
      </c>
      <c r="C17" s="473">
        <v>361</v>
      </c>
      <c r="D17" s="473">
        <v>355</v>
      </c>
      <c r="E17" s="473">
        <v>14635</v>
      </c>
      <c r="F17" s="473">
        <v>14386</v>
      </c>
      <c r="G17" s="480">
        <v>30.9</v>
      </c>
    </row>
    <row r="18" spans="1:7" s="13" customFormat="1" ht="20.100000000000001" customHeight="1" x14ac:dyDescent="0.2">
      <c r="A18" s="468" t="s">
        <v>97</v>
      </c>
      <c r="B18" s="475" t="s">
        <v>77</v>
      </c>
      <c r="C18" s="473">
        <v>43</v>
      </c>
      <c r="D18" s="473">
        <v>43</v>
      </c>
      <c r="E18" s="473">
        <v>3388</v>
      </c>
      <c r="F18" s="473">
        <v>3335</v>
      </c>
      <c r="G18" s="480">
        <v>45.6</v>
      </c>
    </row>
    <row r="19" spans="1:7" s="13" customFormat="1" ht="11.25" x14ac:dyDescent="0.2">
      <c r="A19" s="469" t="s">
        <v>97</v>
      </c>
      <c r="B19" s="476" t="s">
        <v>78</v>
      </c>
      <c r="C19" s="473">
        <v>11</v>
      </c>
      <c r="D19" s="473">
        <v>11</v>
      </c>
      <c r="E19" s="473">
        <v>464</v>
      </c>
      <c r="F19" s="473">
        <v>459</v>
      </c>
      <c r="G19" s="478">
        <v>44.7</v>
      </c>
    </row>
    <row r="20" spans="1:7" s="13" customFormat="1" ht="11.25" x14ac:dyDescent="0.2">
      <c r="A20" s="469" t="s">
        <v>97</v>
      </c>
      <c r="B20" s="476" t="s">
        <v>79</v>
      </c>
      <c r="C20" s="473">
        <v>44</v>
      </c>
      <c r="D20" s="473">
        <v>43</v>
      </c>
      <c r="E20" s="473">
        <v>964</v>
      </c>
      <c r="F20" s="473">
        <v>932</v>
      </c>
      <c r="G20" s="478">
        <v>36.9</v>
      </c>
    </row>
    <row r="21" spans="1:7" s="13" customFormat="1" ht="11.25" x14ac:dyDescent="0.2">
      <c r="A21" s="469" t="s">
        <v>97</v>
      </c>
      <c r="B21" s="476" t="s">
        <v>80</v>
      </c>
      <c r="C21" s="473">
        <v>39</v>
      </c>
      <c r="D21" s="473">
        <v>39</v>
      </c>
      <c r="E21" s="473">
        <v>861</v>
      </c>
      <c r="F21" s="473">
        <v>799</v>
      </c>
      <c r="G21" s="478">
        <v>32.1</v>
      </c>
    </row>
    <row r="22" spans="1:7" s="470" customFormat="1" ht="20.25" customHeight="1" x14ac:dyDescent="0.2">
      <c r="A22" s="471" t="s">
        <v>97</v>
      </c>
      <c r="B22" s="477" t="s">
        <v>81</v>
      </c>
      <c r="C22" s="474">
        <v>137</v>
      </c>
      <c r="D22" s="474">
        <v>136</v>
      </c>
      <c r="E22" s="474">
        <v>5677</v>
      </c>
      <c r="F22" s="474">
        <v>5525</v>
      </c>
      <c r="G22" s="479">
        <v>42.2</v>
      </c>
    </row>
    <row r="23" spans="1:7" s="13" customFormat="1" ht="11.25" x14ac:dyDescent="0.2">
      <c r="A23" s="469" t="s">
        <v>97</v>
      </c>
      <c r="B23" s="476" t="s">
        <v>241</v>
      </c>
      <c r="C23" s="473">
        <v>15</v>
      </c>
      <c r="D23" s="473">
        <v>13</v>
      </c>
      <c r="E23" s="473">
        <v>1078</v>
      </c>
      <c r="F23" s="473">
        <v>977</v>
      </c>
      <c r="G23" s="478">
        <v>29.4</v>
      </c>
    </row>
    <row r="24" spans="1:7" s="13" customFormat="1" ht="11.25" x14ac:dyDescent="0.2">
      <c r="A24" s="482" t="s">
        <v>97</v>
      </c>
      <c r="B24" s="475" t="s">
        <v>82</v>
      </c>
      <c r="C24" s="473">
        <v>6</v>
      </c>
      <c r="D24" s="473">
        <v>6</v>
      </c>
      <c r="E24" s="473">
        <v>967</v>
      </c>
      <c r="F24" s="473">
        <v>967</v>
      </c>
      <c r="G24" s="478">
        <v>29.2</v>
      </c>
    </row>
    <row r="25" spans="1:7" s="13" customFormat="1" ht="22.5" x14ac:dyDescent="0.2">
      <c r="A25" s="482" t="s">
        <v>97</v>
      </c>
      <c r="B25" s="475" t="s">
        <v>403</v>
      </c>
      <c r="C25" s="473">
        <v>60</v>
      </c>
      <c r="D25" s="473">
        <v>57</v>
      </c>
      <c r="E25" s="473">
        <v>1332</v>
      </c>
      <c r="F25" s="473">
        <v>1240</v>
      </c>
      <c r="G25" s="480">
        <v>31.6</v>
      </c>
    </row>
    <row r="26" spans="1:7" s="13" customFormat="1" ht="11.25" x14ac:dyDescent="0.2">
      <c r="A26" s="469" t="s">
        <v>97</v>
      </c>
      <c r="B26" s="476" t="s">
        <v>85</v>
      </c>
      <c r="C26" s="473">
        <v>4</v>
      </c>
      <c r="D26" s="473">
        <v>4</v>
      </c>
      <c r="E26" s="473">
        <v>1222</v>
      </c>
      <c r="F26" s="473">
        <v>1222</v>
      </c>
      <c r="G26" s="478">
        <v>84.4</v>
      </c>
    </row>
    <row r="27" spans="1:7" s="13" customFormat="1" ht="11.25" x14ac:dyDescent="0.2">
      <c r="A27" s="469" t="s">
        <v>97</v>
      </c>
      <c r="B27" s="476" t="s">
        <v>86</v>
      </c>
      <c r="C27" s="473" t="s">
        <v>98</v>
      </c>
      <c r="D27" s="473" t="s">
        <v>98</v>
      </c>
      <c r="E27" s="473" t="s">
        <v>98</v>
      </c>
      <c r="F27" s="473" t="s">
        <v>98</v>
      </c>
      <c r="G27" s="478" t="s">
        <v>98</v>
      </c>
    </row>
    <row r="28" spans="1:7" s="13" customFormat="1" ht="11.25" x14ac:dyDescent="0.2">
      <c r="A28" s="469" t="s">
        <v>97</v>
      </c>
      <c r="B28" s="476" t="s">
        <v>87</v>
      </c>
      <c r="C28" s="473">
        <v>13</v>
      </c>
      <c r="D28" s="473">
        <v>13</v>
      </c>
      <c r="E28" s="473" t="s">
        <v>88</v>
      </c>
      <c r="F28" s="473" t="s">
        <v>88</v>
      </c>
      <c r="G28" s="478" t="s">
        <v>88</v>
      </c>
    </row>
    <row r="29" spans="1:7" s="472" customFormat="1" ht="20.100000000000001" customHeight="1" x14ac:dyDescent="0.2">
      <c r="A29" s="471" t="s">
        <v>97</v>
      </c>
      <c r="B29" s="481" t="s">
        <v>89</v>
      </c>
      <c r="C29" s="474">
        <v>235</v>
      </c>
      <c r="D29" s="474">
        <v>229</v>
      </c>
      <c r="E29" s="474">
        <v>10276</v>
      </c>
      <c r="F29" s="474">
        <v>9931</v>
      </c>
      <c r="G29" s="479">
        <v>44</v>
      </c>
    </row>
    <row r="30" spans="1:7" s="13" customFormat="1" ht="22.5" x14ac:dyDescent="0.2">
      <c r="A30" s="483" t="s">
        <v>97</v>
      </c>
      <c r="B30" s="475" t="s">
        <v>404</v>
      </c>
      <c r="C30" s="473">
        <v>231</v>
      </c>
      <c r="D30" s="473">
        <v>225</v>
      </c>
      <c r="E30" s="473">
        <v>9054</v>
      </c>
      <c r="F30" s="473">
        <v>8709</v>
      </c>
      <c r="G30" s="480">
        <v>37.799999999999997</v>
      </c>
    </row>
    <row r="31" spans="1:7" s="13" customFormat="1" ht="20.100000000000001" customHeight="1" x14ac:dyDescent="0.2">
      <c r="A31" s="468" t="s">
        <v>399</v>
      </c>
      <c r="B31" s="475" t="s">
        <v>77</v>
      </c>
      <c r="C31" s="473">
        <v>47</v>
      </c>
      <c r="D31" s="473">
        <v>47</v>
      </c>
      <c r="E31" s="473">
        <v>3632</v>
      </c>
      <c r="F31" s="473">
        <v>3541</v>
      </c>
      <c r="G31" s="480">
        <v>33.1</v>
      </c>
    </row>
    <row r="32" spans="1:7" s="13" customFormat="1" ht="11.25" x14ac:dyDescent="0.2">
      <c r="A32" s="469" t="s">
        <v>399</v>
      </c>
      <c r="B32" s="476" t="s">
        <v>78</v>
      </c>
      <c r="C32" s="473">
        <v>11</v>
      </c>
      <c r="D32" s="473">
        <v>10</v>
      </c>
      <c r="E32" s="473">
        <v>791</v>
      </c>
      <c r="F32" s="473">
        <v>726</v>
      </c>
      <c r="G32" s="478">
        <v>34.4</v>
      </c>
    </row>
    <row r="33" spans="1:7" s="13" customFormat="1" ht="11.25" x14ac:dyDescent="0.2">
      <c r="A33" s="469" t="s">
        <v>399</v>
      </c>
      <c r="B33" s="476" t="s">
        <v>79</v>
      </c>
      <c r="C33" s="473">
        <v>29</v>
      </c>
      <c r="D33" s="473">
        <v>27</v>
      </c>
      <c r="E33" s="473">
        <v>506</v>
      </c>
      <c r="F33" s="473">
        <v>474</v>
      </c>
      <c r="G33" s="478">
        <v>22.9</v>
      </c>
    </row>
    <row r="34" spans="1:7" s="13" customFormat="1" ht="11.25" x14ac:dyDescent="0.2">
      <c r="A34" s="469" t="s">
        <v>399</v>
      </c>
      <c r="B34" s="476" t="s">
        <v>80</v>
      </c>
      <c r="C34" s="473">
        <v>37</v>
      </c>
      <c r="D34" s="473">
        <v>37</v>
      </c>
      <c r="E34" s="473">
        <v>867</v>
      </c>
      <c r="F34" s="473">
        <v>866</v>
      </c>
      <c r="G34" s="478">
        <v>30</v>
      </c>
    </row>
    <row r="35" spans="1:7" s="470" customFormat="1" ht="20.25" customHeight="1" x14ac:dyDescent="0.2">
      <c r="A35" s="471" t="s">
        <v>399</v>
      </c>
      <c r="B35" s="477" t="s">
        <v>81</v>
      </c>
      <c r="C35" s="474">
        <v>124</v>
      </c>
      <c r="D35" s="474">
        <v>121</v>
      </c>
      <c r="E35" s="474">
        <v>5796</v>
      </c>
      <c r="F35" s="474">
        <v>5607</v>
      </c>
      <c r="G35" s="479">
        <v>31.9</v>
      </c>
    </row>
    <row r="36" spans="1:7" s="13" customFormat="1" ht="11.25" x14ac:dyDescent="0.2">
      <c r="A36" s="469" t="s">
        <v>399</v>
      </c>
      <c r="B36" s="476" t="s">
        <v>241</v>
      </c>
      <c r="C36" s="473">
        <v>8</v>
      </c>
      <c r="D36" s="473">
        <v>8</v>
      </c>
      <c r="E36" s="473" t="s">
        <v>99</v>
      </c>
      <c r="F36" s="473">
        <v>386</v>
      </c>
      <c r="G36" s="478">
        <v>23</v>
      </c>
    </row>
    <row r="37" spans="1:7" s="13" customFormat="1" ht="11.25" x14ac:dyDescent="0.2">
      <c r="A37" s="482" t="s">
        <v>399</v>
      </c>
      <c r="B37" s="475" t="s">
        <v>82</v>
      </c>
      <c r="C37" s="473">
        <v>2</v>
      </c>
      <c r="D37" s="473">
        <v>2</v>
      </c>
      <c r="E37" s="473" t="s">
        <v>99</v>
      </c>
      <c r="F37" s="473" t="s">
        <v>99</v>
      </c>
      <c r="G37" s="478" t="s">
        <v>99</v>
      </c>
    </row>
    <row r="38" spans="1:7" s="13" customFormat="1" ht="22.5" x14ac:dyDescent="0.2">
      <c r="A38" s="482" t="s">
        <v>399</v>
      </c>
      <c r="B38" s="475" t="s">
        <v>403</v>
      </c>
      <c r="C38" s="473">
        <v>8</v>
      </c>
      <c r="D38" s="473">
        <v>6</v>
      </c>
      <c r="E38" s="473">
        <v>244</v>
      </c>
      <c r="F38" s="473">
        <v>177</v>
      </c>
      <c r="G38" s="480">
        <v>37.299999999999997</v>
      </c>
    </row>
    <row r="39" spans="1:7" s="13" customFormat="1" ht="11.25" x14ac:dyDescent="0.2">
      <c r="A39" s="469" t="s">
        <v>399</v>
      </c>
      <c r="B39" s="476" t="s">
        <v>85</v>
      </c>
      <c r="C39" s="473">
        <v>4</v>
      </c>
      <c r="D39" s="473">
        <v>4</v>
      </c>
      <c r="E39" s="473">
        <v>1431</v>
      </c>
      <c r="F39" s="473">
        <v>1271</v>
      </c>
      <c r="G39" s="478">
        <v>62.8</v>
      </c>
    </row>
    <row r="40" spans="1:7" s="13" customFormat="1" ht="11.25" x14ac:dyDescent="0.2">
      <c r="A40" s="469" t="s">
        <v>399</v>
      </c>
      <c r="B40" s="476" t="s">
        <v>86</v>
      </c>
      <c r="C40" s="473">
        <v>2</v>
      </c>
      <c r="D40" s="473">
        <v>2</v>
      </c>
      <c r="E40" s="473" t="s">
        <v>99</v>
      </c>
      <c r="F40" s="473" t="s">
        <v>99</v>
      </c>
      <c r="G40" s="478" t="s">
        <v>99</v>
      </c>
    </row>
    <row r="41" spans="1:7" s="13" customFormat="1" ht="11.25" x14ac:dyDescent="0.2">
      <c r="A41" s="469" t="s">
        <v>399</v>
      </c>
      <c r="B41" s="476" t="s">
        <v>87</v>
      </c>
      <c r="C41" s="473">
        <v>10</v>
      </c>
      <c r="D41" s="473">
        <v>10</v>
      </c>
      <c r="E41" s="473" t="s">
        <v>88</v>
      </c>
      <c r="F41" s="473" t="s">
        <v>88</v>
      </c>
      <c r="G41" s="478" t="s">
        <v>88</v>
      </c>
    </row>
    <row r="42" spans="1:7" s="472" customFormat="1" ht="20.100000000000001" customHeight="1" x14ac:dyDescent="0.2">
      <c r="A42" s="471" t="s">
        <v>399</v>
      </c>
      <c r="B42" s="481" t="s">
        <v>89</v>
      </c>
      <c r="C42" s="474">
        <v>158</v>
      </c>
      <c r="D42" s="474">
        <v>153</v>
      </c>
      <c r="E42" s="474">
        <v>8056</v>
      </c>
      <c r="F42" s="474">
        <v>7615</v>
      </c>
      <c r="G42" s="479">
        <v>36.700000000000003</v>
      </c>
    </row>
    <row r="43" spans="1:7" s="13" customFormat="1" ht="22.5" x14ac:dyDescent="0.2">
      <c r="A43" s="483" t="s">
        <v>399</v>
      </c>
      <c r="B43" s="475" t="s">
        <v>404</v>
      </c>
      <c r="C43" s="473">
        <v>154</v>
      </c>
      <c r="D43" s="473">
        <v>149</v>
      </c>
      <c r="E43" s="473">
        <v>6625</v>
      </c>
      <c r="F43" s="473">
        <v>6344</v>
      </c>
      <c r="G43" s="480">
        <v>31.4</v>
      </c>
    </row>
    <row r="44" spans="1:7" s="13" customFormat="1" ht="20.100000000000001" customHeight="1" x14ac:dyDescent="0.2">
      <c r="A44" s="468" t="s">
        <v>100</v>
      </c>
      <c r="B44" s="475" t="s">
        <v>77</v>
      </c>
      <c r="C44" s="473">
        <v>118</v>
      </c>
      <c r="D44" s="473">
        <v>115</v>
      </c>
      <c r="E44" s="473">
        <v>8820</v>
      </c>
      <c r="F44" s="473">
        <v>8484</v>
      </c>
      <c r="G44" s="480">
        <v>41.8</v>
      </c>
    </row>
    <row r="45" spans="1:7" s="13" customFormat="1" ht="11.25" x14ac:dyDescent="0.2">
      <c r="A45" s="469" t="s">
        <v>100</v>
      </c>
      <c r="B45" s="476" t="s">
        <v>78</v>
      </c>
      <c r="C45" s="473">
        <v>17</v>
      </c>
      <c r="D45" s="473">
        <v>17</v>
      </c>
      <c r="E45" s="473">
        <v>552</v>
      </c>
      <c r="F45" s="473">
        <v>530</v>
      </c>
      <c r="G45" s="478">
        <v>32.799999999999997</v>
      </c>
    </row>
    <row r="46" spans="1:7" s="13" customFormat="1" ht="11.25" x14ac:dyDescent="0.2">
      <c r="A46" s="469" t="s">
        <v>100</v>
      </c>
      <c r="B46" s="476" t="s">
        <v>79</v>
      </c>
      <c r="C46" s="473">
        <v>88</v>
      </c>
      <c r="D46" s="473">
        <v>83</v>
      </c>
      <c r="E46" s="473">
        <v>2044</v>
      </c>
      <c r="F46" s="473">
        <v>1908</v>
      </c>
      <c r="G46" s="478">
        <v>25.8</v>
      </c>
    </row>
    <row r="47" spans="1:7" s="13" customFormat="1" ht="11.25" x14ac:dyDescent="0.2">
      <c r="A47" s="469" t="s">
        <v>100</v>
      </c>
      <c r="B47" s="476" t="s">
        <v>80</v>
      </c>
      <c r="C47" s="473">
        <v>54</v>
      </c>
      <c r="D47" s="473">
        <v>50</v>
      </c>
      <c r="E47" s="473">
        <v>1202</v>
      </c>
      <c r="F47" s="473">
        <v>1018</v>
      </c>
      <c r="G47" s="478">
        <v>24.6</v>
      </c>
    </row>
    <row r="48" spans="1:7" s="470" customFormat="1" ht="20.25" customHeight="1" x14ac:dyDescent="0.2">
      <c r="A48" s="471" t="s">
        <v>100</v>
      </c>
      <c r="B48" s="477" t="s">
        <v>81</v>
      </c>
      <c r="C48" s="474">
        <v>277</v>
      </c>
      <c r="D48" s="474">
        <v>265</v>
      </c>
      <c r="E48" s="474">
        <v>12618</v>
      </c>
      <c r="F48" s="474">
        <v>11940</v>
      </c>
      <c r="G48" s="479">
        <v>37.299999999999997</v>
      </c>
    </row>
    <row r="49" spans="1:7" s="13" customFormat="1" ht="11.25" x14ac:dyDescent="0.2">
      <c r="A49" s="469" t="s">
        <v>100</v>
      </c>
      <c r="B49" s="476" t="s">
        <v>241</v>
      </c>
      <c r="C49" s="473">
        <v>22</v>
      </c>
      <c r="D49" s="473">
        <v>21</v>
      </c>
      <c r="E49" s="473">
        <v>1654</v>
      </c>
      <c r="F49" s="473">
        <v>1616</v>
      </c>
      <c r="G49" s="478">
        <v>23.1</v>
      </c>
    </row>
    <row r="50" spans="1:7" s="13" customFormat="1" ht="11.25" x14ac:dyDescent="0.2">
      <c r="A50" s="482" t="s">
        <v>100</v>
      </c>
      <c r="B50" s="475" t="s">
        <v>82</v>
      </c>
      <c r="C50" s="473">
        <v>19</v>
      </c>
      <c r="D50" s="473">
        <v>18</v>
      </c>
      <c r="E50" s="473">
        <v>1888</v>
      </c>
      <c r="F50" s="473">
        <v>1786</v>
      </c>
      <c r="G50" s="478">
        <v>32</v>
      </c>
    </row>
    <row r="51" spans="1:7" s="13" customFormat="1" ht="22.5" x14ac:dyDescent="0.2">
      <c r="A51" s="482" t="s">
        <v>100</v>
      </c>
      <c r="B51" s="475" t="s">
        <v>403</v>
      </c>
      <c r="C51" s="473">
        <v>51</v>
      </c>
      <c r="D51" s="473">
        <v>49</v>
      </c>
      <c r="E51" s="473">
        <v>1603</v>
      </c>
      <c r="F51" s="473">
        <v>1514</v>
      </c>
      <c r="G51" s="480">
        <v>26.6</v>
      </c>
    </row>
    <row r="52" spans="1:7" s="13" customFormat="1" ht="11.25" x14ac:dyDescent="0.2">
      <c r="A52" s="469" t="s">
        <v>100</v>
      </c>
      <c r="B52" s="476" t="s">
        <v>85</v>
      </c>
      <c r="C52" s="473">
        <v>6</v>
      </c>
      <c r="D52" s="473">
        <v>6</v>
      </c>
      <c r="E52" s="473">
        <v>1258</v>
      </c>
      <c r="F52" s="473">
        <v>1254</v>
      </c>
      <c r="G52" s="478">
        <v>88.9</v>
      </c>
    </row>
    <row r="53" spans="1:7" s="13" customFormat="1" ht="11.25" x14ac:dyDescent="0.2">
      <c r="A53" s="469" t="s">
        <v>100</v>
      </c>
      <c r="B53" s="476" t="s">
        <v>86</v>
      </c>
      <c r="C53" s="473">
        <v>4</v>
      </c>
      <c r="D53" s="473">
        <v>4</v>
      </c>
      <c r="E53" s="473">
        <v>142</v>
      </c>
      <c r="F53" s="473">
        <v>142</v>
      </c>
      <c r="G53" s="478">
        <v>15.1</v>
      </c>
    </row>
    <row r="54" spans="1:7" s="13" customFormat="1" ht="11.25" x14ac:dyDescent="0.2">
      <c r="A54" s="469" t="s">
        <v>100</v>
      </c>
      <c r="B54" s="476" t="s">
        <v>87</v>
      </c>
      <c r="C54" s="473">
        <v>15</v>
      </c>
      <c r="D54" s="473">
        <v>15</v>
      </c>
      <c r="E54" s="473" t="s">
        <v>88</v>
      </c>
      <c r="F54" s="473" t="s">
        <v>88</v>
      </c>
      <c r="G54" s="478" t="s">
        <v>88</v>
      </c>
    </row>
    <row r="55" spans="1:7" s="472" customFormat="1" ht="20.100000000000001" customHeight="1" x14ac:dyDescent="0.2">
      <c r="A55" s="471" t="s">
        <v>100</v>
      </c>
      <c r="B55" s="481" t="s">
        <v>89</v>
      </c>
      <c r="C55" s="474">
        <v>394</v>
      </c>
      <c r="D55" s="474">
        <v>378</v>
      </c>
      <c r="E55" s="474">
        <v>19163</v>
      </c>
      <c r="F55" s="474">
        <v>18252</v>
      </c>
      <c r="G55" s="479">
        <v>38.1</v>
      </c>
    </row>
    <row r="56" spans="1:7" s="13" customFormat="1" ht="22.5" x14ac:dyDescent="0.2">
      <c r="A56" s="483" t="s">
        <v>100</v>
      </c>
      <c r="B56" s="475" t="s">
        <v>404</v>
      </c>
      <c r="C56" s="473">
        <v>388</v>
      </c>
      <c r="D56" s="473">
        <v>372</v>
      </c>
      <c r="E56" s="473">
        <v>17905</v>
      </c>
      <c r="F56" s="473">
        <v>16998</v>
      </c>
      <c r="G56" s="480">
        <v>34.299999999999997</v>
      </c>
    </row>
    <row r="57" spans="1:7" s="13" customFormat="1" ht="20.100000000000001" customHeight="1" x14ac:dyDescent="0.2">
      <c r="A57" s="468" t="s">
        <v>400</v>
      </c>
      <c r="B57" s="475" t="s">
        <v>77</v>
      </c>
      <c r="C57" s="473">
        <v>53</v>
      </c>
      <c r="D57" s="473">
        <v>52</v>
      </c>
      <c r="E57" s="473">
        <v>3598</v>
      </c>
      <c r="F57" s="473">
        <v>3559</v>
      </c>
      <c r="G57" s="480">
        <v>32.9</v>
      </c>
    </row>
    <row r="58" spans="1:7" s="13" customFormat="1" ht="11.25" x14ac:dyDescent="0.2">
      <c r="A58" s="469" t="s">
        <v>400</v>
      </c>
      <c r="B58" s="476" t="s">
        <v>78</v>
      </c>
      <c r="C58" s="473">
        <v>12</v>
      </c>
      <c r="D58" s="473">
        <v>12</v>
      </c>
      <c r="E58" s="473">
        <v>1003</v>
      </c>
      <c r="F58" s="473">
        <v>997</v>
      </c>
      <c r="G58" s="478">
        <v>41.7</v>
      </c>
    </row>
    <row r="59" spans="1:7" s="13" customFormat="1" ht="11.25" x14ac:dyDescent="0.2">
      <c r="A59" s="469" t="s">
        <v>400</v>
      </c>
      <c r="B59" s="476" t="s">
        <v>79</v>
      </c>
      <c r="C59" s="473">
        <v>35</v>
      </c>
      <c r="D59" s="473">
        <v>34</v>
      </c>
      <c r="E59" s="473">
        <v>953</v>
      </c>
      <c r="F59" s="473">
        <v>909</v>
      </c>
      <c r="G59" s="478">
        <v>29.3</v>
      </c>
    </row>
    <row r="60" spans="1:7" s="13" customFormat="1" ht="11.25" x14ac:dyDescent="0.2">
      <c r="A60" s="469" t="s">
        <v>400</v>
      </c>
      <c r="B60" s="476" t="s">
        <v>80</v>
      </c>
      <c r="C60" s="473">
        <v>27</v>
      </c>
      <c r="D60" s="473">
        <v>27</v>
      </c>
      <c r="E60" s="473">
        <v>599</v>
      </c>
      <c r="F60" s="473">
        <v>593</v>
      </c>
      <c r="G60" s="478">
        <v>26.7</v>
      </c>
    </row>
    <row r="61" spans="1:7" s="470" customFormat="1" ht="20.25" customHeight="1" x14ac:dyDescent="0.2">
      <c r="A61" s="471" t="s">
        <v>400</v>
      </c>
      <c r="B61" s="477" t="s">
        <v>81</v>
      </c>
      <c r="C61" s="474">
        <v>127</v>
      </c>
      <c r="D61" s="474">
        <v>125</v>
      </c>
      <c r="E61" s="474">
        <v>6153</v>
      </c>
      <c r="F61" s="474">
        <v>6058</v>
      </c>
      <c r="G61" s="479">
        <v>33.200000000000003</v>
      </c>
    </row>
    <row r="62" spans="1:7" s="13" customFormat="1" ht="11.25" x14ac:dyDescent="0.2">
      <c r="A62" s="469" t="s">
        <v>400</v>
      </c>
      <c r="B62" s="476" t="s">
        <v>241</v>
      </c>
      <c r="C62" s="473">
        <v>12</v>
      </c>
      <c r="D62" s="473">
        <v>12</v>
      </c>
      <c r="E62" s="473">
        <v>946</v>
      </c>
      <c r="F62" s="473">
        <v>944</v>
      </c>
      <c r="G62" s="478">
        <v>25.7</v>
      </c>
    </row>
    <row r="63" spans="1:7" s="13" customFormat="1" ht="11.25" x14ac:dyDescent="0.2">
      <c r="A63" s="482" t="s">
        <v>400</v>
      </c>
      <c r="B63" s="475" t="s">
        <v>82</v>
      </c>
      <c r="C63" s="473">
        <v>7</v>
      </c>
      <c r="D63" s="473">
        <v>6</v>
      </c>
      <c r="E63" s="473">
        <v>587</v>
      </c>
      <c r="F63" s="473">
        <v>368</v>
      </c>
      <c r="G63" s="478">
        <v>21.2</v>
      </c>
    </row>
    <row r="64" spans="1:7" s="13" customFormat="1" ht="22.5" x14ac:dyDescent="0.2">
      <c r="A64" s="482" t="s">
        <v>400</v>
      </c>
      <c r="B64" s="475" t="s">
        <v>403</v>
      </c>
      <c r="C64" s="473">
        <v>31</v>
      </c>
      <c r="D64" s="473">
        <v>31</v>
      </c>
      <c r="E64" s="473">
        <v>1639</v>
      </c>
      <c r="F64" s="473">
        <v>1594</v>
      </c>
      <c r="G64" s="480">
        <v>42.7</v>
      </c>
    </row>
    <row r="65" spans="1:7" s="13" customFormat="1" ht="11.25" x14ac:dyDescent="0.2">
      <c r="A65" s="469" t="s">
        <v>400</v>
      </c>
      <c r="B65" s="476" t="s">
        <v>85</v>
      </c>
      <c r="C65" s="473">
        <v>8</v>
      </c>
      <c r="D65" s="473">
        <v>8</v>
      </c>
      <c r="E65" s="473" t="s">
        <v>99</v>
      </c>
      <c r="F65" s="473" t="s">
        <v>99</v>
      </c>
      <c r="G65" s="478" t="s">
        <v>99</v>
      </c>
    </row>
    <row r="66" spans="1:7" s="13" customFormat="1" ht="11.25" x14ac:dyDescent="0.2">
      <c r="A66" s="469" t="s">
        <v>400</v>
      </c>
      <c r="B66" s="476" t="s">
        <v>86</v>
      </c>
      <c r="C66" s="473">
        <v>1</v>
      </c>
      <c r="D66" s="473">
        <v>1</v>
      </c>
      <c r="E66" s="473" t="s">
        <v>99</v>
      </c>
      <c r="F66" s="473" t="s">
        <v>99</v>
      </c>
      <c r="G66" s="478" t="s">
        <v>99</v>
      </c>
    </row>
    <row r="67" spans="1:7" s="13" customFormat="1" ht="11.25" x14ac:dyDescent="0.2">
      <c r="A67" s="469" t="s">
        <v>400</v>
      </c>
      <c r="B67" s="476" t="s">
        <v>87</v>
      </c>
      <c r="C67" s="473">
        <v>18</v>
      </c>
      <c r="D67" s="473">
        <v>17</v>
      </c>
      <c r="E67" s="473" t="s">
        <v>88</v>
      </c>
      <c r="F67" s="473" t="s">
        <v>88</v>
      </c>
      <c r="G67" s="478" t="s">
        <v>88</v>
      </c>
    </row>
    <row r="68" spans="1:7" s="472" customFormat="1" ht="20.100000000000001" customHeight="1" x14ac:dyDescent="0.2">
      <c r="A68" s="471" t="s">
        <v>400</v>
      </c>
      <c r="B68" s="481" t="s">
        <v>89</v>
      </c>
      <c r="C68" s="474">
        <v>204</v>
      </c>
      <c r="D68" s="474">
        <v>200</v>
      </c>
      <c r="E68" s="474">
        <v>11388</v>
      </c>
      <c r="F68" s="474">
        <v>10704</v>
      </c>
      <c r="G68" s="479">
        <v>40.9</v>
      </c>
    </row>
    <row r="69" spans="1:7" s="13" customFormat="1" ht="22.5" x14ac:dyDescent="0.2">
      <c r="A69" s="483" t="s">
        <v>400</v>
      </c>
      <c r="B69" s="475" t="s">
        <v>404</v>
      </c>
      <c r="C69" s="473">
        <v>196</v>
      </c>
      <c r="D69" s="473">
        <v>192</v>
      </c>
      <c r="E69" s="473" t="s">
        <v>99</v>
      </c>
      <c r="F69" s="473" t="s">
        <v>99</v>
      </c>
      <c r="G69" s="480" t="s">
        <v>99</v>
      </c>
    </row>
    <row r="70" spans="1:7" s="13" customFormat="1" ht="20.100000000000001" customHeight="1" x14ac:dyDescent="0.2">
      <c r="A70" s="468" t="s">
        <v>101</v>
      </c>
      <c r="B70" s="475" t="s">
        <v>77</v>
      </c>
      <c r="C70" s="473">
        <v>41</v>
      </c>
      <c r="D70" s="473">
        <v>39</v>
      </c>
      <c r="E70" s="473">
        <v>2443</v>
      </c>
      <c r="F70" s="473">
        <v>2340</v>
      </c>
      <c r="G70" s="480">
        <v>40</v>
      </c>
    </row>
    <row r="71" spans="1:7" s="13" customFormat="1" ht="11.25" x14ac:dyDescent="0.2">
      <c r="A71" s="469" t="s">
        <v>101</v>
      </c>
      <c r="B71" s="476" t="s">
        <v>78</v>
      </c>
      <c r="C71" s="473">
        <v>6</v>
      </c>
      <c r="D71" s="473">
        <v>6</v>
      </c>
      <c r="E71" s="473">
        <v>138</v>
      </c>
      <c r="F71" s="473">
        <v>137</v>
      </c>
      <c r="G71" s="478">
        <v>31.8</v>
      </c>
    </row>
    <row r="72" spans="1:7" s="13" customFormat="1" ht="11.25" x14ac:dyDescent="0.2">
      <c r="A72" s="469" t="s">
        <v>101</v>
      </c>
      <c r="B72" s="476" t="s">
        <v>79</v>
      </c>
      <c r="C72" s="473">
        <v>26</v>
      </c>
      <c r="D72" s="473">
        <v>25</v>
      </c>
      <c r="E72" s="473">
        <v>553</v>
      </c>
      <c r="F72" s="473">
        <v>541</v>
      </c>
      <c r="G72" s="478">
        <v>20.6</v>
      </c>
    </row>
    <row r="73" spans="1:7" s="13" customFormat="1" ht="11.25" x14ac:dyDescent="0.2">
      <c r="A73" s="469" t="s">
        <v>101</v>
      </c>
      <c r="B73" s="476" t="s">
        <v>80</v>
      </c>
      <c r="C73" s="473">
        <v>33</v>
      </c>
      <c r="D73" s="473">
        <v>32</v>
      </c>
      <c r="E73" s="473">
        <v>654</v>
      </c>
      <c r="F73" s="473">
        <v>610</v>
      </c>
      <c r="G73" s="478">
        <v>25.2</v>
      </c>
    </row>
    <row r="74" spans="1:7" s="470" customFormat="1" ht="20.25" customHeight="1" x14ac:dyDescent="0.2">
      <c r="A74" s="471" t="s">
        <v>101</v>
      </c>
      <c r="B74" s="477" t="s">
        <v>81</v>
      </c>
      <c r="C74" s="474">
        <v>106</v>
      </c>
      <c r="D74" s="474">
        <v>102</v>
      </c>
      <c r="E74" s="474">
        <v>3788</v>
      </c>
      <c r="F74" s="474">
        <v>3628</v>
      </c>
      <c r="G74" s="479">
        <v>34.200000000000003</v>
      </c>
    </row>
    <row r="75" spans="1:7" s="13" customFormat="1" ht="11.25" x14ac:dyDescent="0.2">
      <c r="A75" s="469" t="s">
        <v>101</v>
      </c>
      <c r="B75" s="476" t="s">
        <v>241</v>
      </c>
      <c r="C75" s="473">
        <v>10</v>
      </c>
      <c r="D75" s="473">
        <v>10</v>
      </c>
      <c r="E75" s="473">
        <v>764</v>
      </c>
      <c r="F75" s="473">
        <v>760</v>
      </c>
      <c r="G75" s="478">
        <v>35.5</v>
      </c>
    </row>
    <row r="76" spans="1:7" s="13" customFormat="1" ht="11.25" x14ac:dyDescent="0.2">
      <c r="A76" s="482" t="s">
        <v>101</v>
      </c>
      <c r="B76" s="475" t="s">
        <v>82</v>
      </c>
      <c r="C76" s="473">
        <v>7</v>
      </c>
      <c r="D76" s="473">
        <v>7</v>
      </c>
      <c r="E76" s="473">
        <v>858</v>
      </c>
      <c r="F76" s="473">
        <v>858</v>
      </c>
      <c r="G76" s="478">
        <v>32.4</v>
      </c>
    </row>
    <row r="77" spans="1:7" s="13" customFormat="1" ht="22.5" x14ac:dyDescent="0.2">
      <c r="A77" s="482" t="s">
        <v>101</v>
      </c>
      <c r="B77" s="475" t="s">
        <v>403</v>
      </c>
      <c r="C77" s="473">
        <v>11</v>
      </c>
      <c r="D77" s="473">
        <v>11</v>
      </c>
      <c r="E77" s="473">
        <v>1415</v>
      </c>
      <c r="F77" s="473">
        <v>1412</v>
      </c>
      <c r="G77" s="480">
        <v>33.4</v>
      </c>
    </row>
    <row r="78" spans="1:7" s="13" customFormat="1" ht="11.25" x14ac:dyDescent="0.2">
      <c r="A78" s="469" t="s">
        <v>101</v>
      </c>
      <c r="B78" s="476" t="s">
        <v>85</v>
      </c>
      <c r="C78" s="473">
        <v>7</v>
      </c>
      <c r="D78" s="473">
        <v>7</v>
      </c>
      <c r="E78" s="473">
        <v>1676</v>
      </c>
      <c r="F78" s="473">
        <v>1666</v>
      </c>
      <c r="G78" s="478">
        <v>84.2</v>
      </c>
    </row>
    <row r="79" spans="1:7" s="13" customFormat="1" ht="11.25" x14ac:dyDescent="0.2">
      <c r="A79" s="469" t="s">
        <v>101</v>
      </c>
      <c r="B79" s="476" t="s">
        <v>86</v>
      </c>
      <c r="C79" s="473" t="s">
        <v>98</v>
      </c>
      <c r="D79" s="473" t="s">
        <v>98</v>
      </c>
      <c r="E79" s="473" t="s">
        <v>98</v>
      </c>
      <c r="F79" s="473" t="s">
        <v>98</v>
      </c>
      <c r="G79" s="478" t="s">
        <v>98</v>
      </c>
    </row>
    <row r="80" spans="1:7" s="13" customFormat="1" ht="11.25" x14ac:dyDescent="0.2">
      <c r="A80" s="469" t="s">
        <v>101</v>
      </c>
      <c r="B80" s="476" t="s">
        <v>87</v>
      </c>
      <c r="C80" s="473">
        <v>5</v>
      </c>
      <c r="D80" s="473">
        <v>5</v>
      </c>
      <c r="E80" s="473" t="s">
        <v>88</v>
      </c>
      <c r="F80" s="473" t="s">
        <v>88</v>
      </c>
      <c r="G80" s="478" t="s">
        <v>88</v>
      </c>
    </row>
    <row r="81" spans="1:7" s="472" customFormat="1" ht="20.100000000000001" customHeight="1" x14ac:dyDescent="0.2">
      <c r="A81" s="471" t="s">
        <v>101</v>
      </c>
      <c r="B81" s="481" t="s">
        <v>89</v>
      </c>
      <c r="C81" s="474">
        <v>146</v>
      </c>
      <c r="D81" s="474">
        <v>142</v>
      </c>
      <c r="E81" s="474">
        <v>8501</v>
      </c>
      <c r="F81" s="474">
        <v>8324</v>
      </c>
      <c r="G81" s="479">
        <v>44.3</v>
      </c>
    </row>
    <row r="82" spans="1:7" s="13" customFormat="1" ht="22.5" x14ac:dyDescent="0.2">
      <c r="A82" s="483" t="s">
        <v>101</v>
      </c>
      <c r="B82" s="475" t="s">
        <v>404</v>
      </c>
      <c r="C82" s="473">
        <v>139</v>
      </c>
      <c r="D82" s="473">
        <v>135</v>
      </c>
      <c r="E82" s="473">
        <v>6825</v>
      </c>
      <c r="F82" s="473">
        <v>6658</v>
      </c>
      <c r="G82" s="480">
        <v>34</v>
      </c>
    </row>
    <row r="83" spans="1:7" s="13" customFormat="1" ht="20.100000000000001" customHeight="1" x14ac:dyDescent="0.2">
      <c r="A83" s="468" t="s">
        <v>401</v>
      </c>
      <c r="B83" s="475" t="s">
        <v>77</v>
      </c>
      <c r="C83" s="473">
        <v>69</v>
      </c>
      <c r="D83" s="473">
        <v>67</v>
      </c>
      <c r="E83" s="473">
        <v>5661</v>
      </c>
      <c r="F83" s="473">
        <v>5566</v>
      </c>
      <c r="G83" s="480">
        <v>33.5</v>
      </c>
    </row>
    <row r="84" spans="1:7" s="13" customFormat="1" ht="11.25" x14ac:dyDescent="0.2">
      <c r="A84" s="469" t="s">
        <v>401</v>
      </c>
      <c r="B84" s="476" t="s">
        <v>78</v>
      </c>
      <c r="C84" s="473">
        <v>17</v>
      </c>
      <c r="D84" s="473">
        <v>17</v>
      </c>
      <c r="E84" s="473">
        <v>896</v>
      </c>
      <c r="F84" s="473">
        <v>892</v>
      </c>
      <c r="G84" s="478">
        <v>35.200000000000003</v>
      </c>
    </row>
    <row r="85" spans="1:7" s="13" customFormat="1" ht="11.25" x14ac:dyDescent="0.2">
      <c r="A85" s="469" t="s">
        <v>401</v>
      </c>
      <c r="B85" s="476" t="s">
        <v>79</v>
      </c>
      <c r="C85" s="473">
        <v>22</v>
      </c>
      <c r="D85" s="473">
        <v>21</v>
      </c>
      <c r="E85" s="473">
        <v>349</v>
      </c>
      <c r="F85" s="473">
        <v>334</v>
      </c>
      <c r="G85" s="478">
        <v>21.8</v>
      </c>
    </row>
    <row r="86" spans="1:7" s="13" customFormat="1" ht="11.25" x14ac:dyDescent="0.2">
      <c r="A86" s="469" t="s">
        <v>401</v>
      </c>
      <c r="B86" s="476" t="s">
        <v>80</v>
      </c>
      <c r="C86" s="473">
        <v>22</v>
      </c>
      <c r="D86" s="473">
        <v>22</v>
      </c>
      <c r="E86" s="473">
        <v>435</v>
      </c>
      <c r="F86" s="473">
        <v>432</v>
      </c>
      <c r="G86" s="478">
        <v>26.3</v>
      </c>
    </row>
    <row r="87" spans="1:7" s="470" customFormat="1" ht="20.25" customHeight="1" x14ac:dyDescent="0.2">
      <c r="A87" s="471" t="s">
        <v>401</v>
      </c>
      <c r="B87" s="477" t="s">
        <v>81</v>
      </c>
      <c r="C87" s="474">
        <v>130</v>
      </c>
      <c r="D87" s="474">
        <v>127</v>
      </c>
      <c r="E87" s="474">
        <v>7341</v>
      </c>
      <c r="F87" s="474">
        <v>7224</v>
      </c>
      <c r="G87" s="479">
        <v>32.700000000000003</v>
      </c>
    </row>
    <row r="88" spans="1:7" s="13" customFormat="1" ht="11.25" x14ac:dyDescent="0.2">
      <c r="A88" s="469" t="s">
        <v>401</v>
      </c>
      <c r="B88" s="476" t="s">
        <v>241</v>
      </c>
      <c r="C88" s="473">
        <v>6</v>
      </c>
      <c r="D88" s="473">
        <v>6</v>
      </c>
      <c r="E88" s="473">
        <v>1354</v>
      </c>
      <c r="F88" s="473">
        <v>1308</v>
      </c>
      <c r="G88" s="478">
        <v>31</v>
      </c>
    </row>
    <row r="89" spans="1:7" s="13" customFormat="1" ht="11.25" x14ac:dyDescent="0.2">
      <c r="A89" s="482" t="s">
        <v>401</v>
      </c>
      <c r="B89" s="475" t="s">
        <v>82</v>
      </c>
      <c r="C89" s="473">
        <v>10</v>
      </c>
      <c r="D89" s="473">
        <v>10</v>
      </c>
      <c r="E89" s="473" t="s">
        <v>99</v>
      </c>
      <c r="F89" s="473" t="s">
        <v>99</v>
      </c>
      <c r="G89" s="478">
        <v>25.5</v>
      </c>
    </row>
    <row r="90" spans="1:7" s="13" customFormat="1" ht="22.5" x14ac:dyDescent="0.2">
      <c r="A90" s="482" t="s">
        <v>401</v>
      </c>
      <c r="B90" s="475" t="s">
        <v>403</v>
      </c>
      <c r="C90" s="473">
        <v>13</v>
      </c>
      <c r="D90" s="473">
        <v>13</v>
      </c>
      <c r="E90" s="473">
        <v>618</v>
      </c>
      <c r="F90" s="473">
        <v>615</v>
      </c>
      <c r="G90" s="480">
        <v>30.6</v>
      </c>
    </row>
    <row r="91" spans="1:7" s="13" customFormat="1" ht="11.25" x14ac:dyDescent="0.2">
      <c r="A91" s="469" t="s">
        <v>401</v>
      </c>
      <c r="B91" s="476" t="s">
        <v>85</v>
      </c>
      <c r="C91" s="473">
        <v>1</v>
      </c>
      <c r="D91" s="473">
        <v>1</v>
      </c>
      <c r="E91" s="473" t="s">
        <v>99</v>
      </c>
      <c r="F91" s="473" t="s">
        <v>99</v>
      </c>
      <c r="G91" s="478" t="s">
        <v>99</v>
      </c>
    </row>
    <row r="92" spans="1:7" s="13" customFormat="1" ht="11.25" x14ac:dyDescent="0.2">
      <c r="A92" s="469" t="s">
        <v>401</v>
      </c>
      <c r="B92" s="476" t="s">
        <v>86</v>
      </c>
      <c r="C92" s="473" t="s">
        <v>98</v>
      </c>
      <c r="D92" s="473" t="s">
        <v>98</v>
      </c>
      <c r="E92" s="473" t="s">
        <v>98</v>
      </c>
      <c r="F92" s="473" t="s">
        <v>98</v>
      </c>
      <c r="G92" s="478" t="s">
        <v>98</v>
      </c>
    </row>
    <row r="93" spans="1:7" s="13" customFormat="1" ht="11.25" x14ac:dyDescent="0.2">
      <c r="A93" s="469" t="s">
        <v>401</v>
      </c>
      <c r="B93" s="476" t="s">
        <v>87</v>
      </c>
      <c r="C93" s="473">
        <v>6</v>
      </c>
      <c r="D93" s="473">
        <v>6</v>
      </c>
      <c r="E93" s="473" t="s">
        <v>88</v>
      </c>
      <c r="F93" s="473" t="s">
        <v>88</v>
      </c>
      <c r="G93" s="478" t="s">
        <v>88</v>
      </c>
    </row>
    <row r="94" spans="1:7" s="472" customFormat="1" ht="20.100000000000001" customHeight="1" x14ac:dyDescent="0.2">
      <c r="A94" s="471" t="s">
        <v>401</v>
      </c>
      <c r="B94" s="481" t="s">
        <v>89</v>
      </c>
      <c r="C94" s="474">
        <v>166</v>
      </c>
      <c r="D94" s="474">
        <v>163</v>
      </c>
      <c r="E94" s="474">
        <v>9895</v>
      </c>
      <c r="F94" s="474">
        <v>9729</v>
      </c>
      <c r="G94" s="479">
        <v>32.9</v>
      </c>
    </row>
    <row r="95" spans="1:7" s="13" customFormat="1" ht="22.5" x14ac:dyDescent="0.2">
      <c r="A95" s="483" t="s">
        <v>401</v>
      </c>
      <c r="B95" s="475" t="s">
        <v>404</v>
      </c>
      <c r="C95" s="473">
        <v>165</v>
      </c>
      <c r="D95" s="473">
        <v>162</v>
      </c>
      <c r="E95" s="473" t="s">
        <v>99</v>
      </c>
      <c r="F95" s="473" t="s">
        <v>99</v>
      </c>
      <c r="G95" s="480" t="s">
        <v>99</v>
      </c>
    </row>
    <row r="96" spans="1:7" s="13" customFormat="1" ht="20.100000000000001" customHeight="1" x14ac:dyDescent="0.2">
      <c r="A96" s="468" t="s">
        <v>102</v>
      </c>
      <c r="B96" s="475" t="s">
        <v>77</v>
      </c>
      <c r="C96" s="473">
        <v>65</v>
      </c>
      <c r="D96" s="473">
        <v>65</v>
      </c>
      <c r="E96" s="473">
        <v>15991</v>
      </c>
      <c r="F96" s="473">
        <v>15911</v>
      </c>
      <c r="G96" s="480">
        <v>51.3</v>
      </c>
    </row>
    <row r="97" spans="1:7" s="13" customFormat="1" ht="11.25" x14ac:dyDescent="0.2">
      <c r="A97" s="469" t="s">
        <v>102</v>
      </c>
      <c r="B97" s="476" t="s">
        <v>78</v>
      </c>
      <c r="C97" s="473">
        <v>35</v>
      </c>
      <c r="D97" s="473">
        <v>35</v>
      </c>
      <c r="E97" s="473">
        <v>6476</v>
      </c>
      <c r="F97" s="473">
        <v>6467</v>
      </c>
      <c r="G97" s="478">
        <v>46.3</v>
      </c>
    </row>
    <row r="98" spans="1:7" s="13" customFormat="1" ht="11.25" x14ac:dyDescent="0.2">
      <c r="A98" s="469" t="s">
        <v>102</v>
      </c>
      <c r="B98" s="476" t="s">
        <v>79</v>
      </c>
      <c r="C98" s="473">
        <v>12</v>
      </c>
      <c r="D98" s="473">
        <v>12</v>
      </c>
      <c r="E98" s="473">
        <v>311</v>
      </c>
      <c r="F98" s="473">
        <v>311</v>
      </c>
      <c r="G98" s="478">
        <v>44.2</v>
      </c>
    </row>
    <row r="99" spans="1:7" s="13" customFormat="1" ht="11.25" x14ac:dyDescent="0.2">
      <c r="A99" s="469" t="s">
        <v>102</v>
      </c>
      <c r="B99" s="476" t="s">
        <v>80</v>
      </c>
      <c r="C99" s="473">
        <v>29</v>
      </c>
      <c r="D99" s="473">
        <v>29</v>
      </c>
      <c r="E99" s="473">
        <v>845</v>
      </c>
      <c r="F99" s="473">
        <v>834</v>
      </c>
      <c r="G99" s="478">
        <v>40</v>
      </c>
    </row>
    <row r="100" spans="1:7" s="470" customFormat="1" ht="20.25" customHeight="1" x14ac:dyDescent="0.2">
      <c r="A100" s="471" t="s">
        <v>102</v>
      </c>
      <c r="B100" s="477" t="s">
        <v>81</v>
      </c>
      <c r="C100" s="474">
        <v>141</v>
      </c>
      <c r="D100" s="474">
        <v>141</v>
      </c>
      <c r="E100" s="474">
        <v>23623</v>
      </c>
      <c r="F100" s="474">
        <v>23523</v>
      </c>
      <c r="G100" s="479">
        <v>49.5</v>
      </c>
    </row>
    <row r="101" spans="1:7" s="13" customFormat="1" ht="11.25" x14ac:dyDescent="0.2">
      <c r="A101" s="469" t="s">
        <v>102</v>
      </c>
      <c r="B101" s="476" t="s">
        <v>241</v>
      </c>
      <c r="C101" s="473">
        <v>9</v>
      </c>
      <c r="D101" s="473">
        <v>9</v>
      </c>
      <c r="E101" s="473">
        <v>1017</v>
      </c>
      <c r="F101" s="473">
        <v>1016</v>
      </c>
      <c r="G101" s="478">
        <v>43.6</v>
      </c>
    </row>
    <row r="102" spans="1:7" s="13" customFormat="1" ht="11.25" x14ac:dyDescent="0.2">
      <c r="A102" s="482" t="s">
        <v>102</v>
      </c>
      <c r="B102" s="475" t="s">
        <v>82</v>
      </c>
      <c r="C102" s="473">
        <v>2</v>
      </c>
      <c r="D102" s="473">
        <v>2</v>
      </c>
      <c r="E102" s="473" t="s">
        <v>99</v>
      </c>
      <c r="F102" s="473" t="s">
        <v>99</v>
      </c>
      <c r="G102" s="478" t="s">
        <v>99</v>
      </c>
    </row>
    <row r="103" spans="1:7" s="13" customFormat="1" ht="22.5" x14ac:dyDescent="0.2">
      <c r="A103" s="482" t="s">
        <v>102</v>
      </c>
      <c r="B103" s="475" t="s">
        <v>403</v>
      </c>
      <c r="C103" s="473">
        <v>23</v>
      </c>
      <c r="D103" s="473">
        <v>23</v>
      </c>
      <c r="E103" s="473">
        <v>1205</v>
      </c>
      <c r="F103" s="473">
        <v>1165</v>
      </c>
      <c r="G103" s="480">
        <v>44.6</v>
      </c>
    </row>
    <row r="104" spans="1:7" s="13" customFormat="1" ht="11.25" x14ac:dyDescent="0.2">
      <c r="A104" s="469" t="s">
        <v>102</v>
      </c>
      <c r="B104" s="476" t="s">
        <v>85</v>
      </c>
      <c r="C104" s="473" t="s">
        <v>98</v>
      </c>
      <c r="D104" s="473" t="s">
        <v>98</v>
      </c>
      <c r="E104" s="473" t="s">
        <v>98</v>
      </c>
      <c r="F104" s="473" t="s">
        <v>98</v>
      </c>
      <c r="G104" s="478" t="s">
        <v>98</v>
      </c>
    </row>
    <row r="105" spans="1:7" s="13" customFormat="1" ht="11.25" x14ac:dyDescent="0.2">
      <c r="A105" s="469" t="s">
        <v>102</v>
      </c>
      <c r="B105" s="476" t="s">
        <v>86</v>
      </c>
      <c r="C105" s="473">
        <v>3</v>
      </c>
      <c r="D105" s="473">
        <v>3</v>
      </c>
      <c r="E105" s="473" t="s">
        <v>99</v>
      </c>
      <c r="F105" s="473" t="s">
        <v>99</v>
      </c>
      <c r="G105" s="478">
        <v>34.700000000000003</v>
      </c>
    </row>
    <row r="106" spans="1:7" s="13" customFormat="1" ht="11.25" x14ac:dyDescent="0.2">
      <c r="A106" s="469" t="s">
        <v>102</v>
      </c>
      <c r="B106" s="476" t="s">
        <v>87</v>
      </c>
      <c r="C106" s="473">
        <v>3</v>
      </c>
      <c r="D106" s="473">
        <v>3</v>
      </c>
      <c r="E106" s="473" t="s">
        <v>88</v>
      </c>
      <c r="F106" s="473" t="s">
        <v>88</v>
      </c>
      <c r="G106" s="478" t="s">
        <v>88</v>
      </c>
    </row>
    <row r="107" spans="1:7" s="472" customFormat="1" ht="20.100000000000001" customHeight="1" x14ac:dyDescent="0.2">
      <c r="A107" s="471" t="s">
        <v>102</v>
      </c>
      <c r="B107" s="481" t="s">
        <v>89</v>
      </c>
      <c r="C107" s="474">
        <v>181</v>
      </c>
      <c r="D107" s="474">
        <v>181</v>
      </c>
      <c r="E107" s="474">
        <v>26209</v>
      </c>
      <c r="F107" s="474">
        <v>26065</v>
      </c>
      <c r="G107" s="479">
        <v>48.7</v>
      </c>
    </row>
    <row r="108" spans="1:7" s="13" customFormat="1" ht="22.5" x14ac:dyDescent="0.2">
      <c r="A108" s="483" t="s">
        <v>102</v>
      </c>
      <c r="B108" s="475" t="s">
        <v>404</v>
      </c>
      <c r="C108" s="473">
        <v>181</v>
      </c>
      <c r="D108" s="473">
        <v>181</v>
      </c>
      <c r="E108" s="473">
        <v>26209</v>
      </c>
      <c r="F108" s="473">
        <v>26065</v>
      </c>
      <c r="G108" s="480">
        <v>48.7</v>
      </c>
    </row>
    <row r="109" spans="1:7" s="13" customFormat="1" ht="20.100000000000001" customHeight="1" x14ac:dyDescent="0.2">
      <c r="A109" s="468" t="s">
        <v>103</v>
      </c>
      <c r="B109" s="475" t="s">
        <v>77</v>
      </c>
      <c r="C109" s="473">
        <v>54</v>
      </c>
      <c r="D109" s="473">
        <v>54</v>
      </c>
      <c r="E109" s="473">
        <v>13671</v>
      </c>
      <c r="F109" s="473">
        <v>13637</v>
      </c>
      <c r="G109" s="480">
        <v>46.6</v>
      </c>
    </row>
    <row r="110" spans="1:7" s="13" customFormat="1" ht="11.25" x14ac:dyDescent="0.2">
      <c r="A110" s="469" t="s">
        <v>103</v>
      </c>
      <c r="B110" s="476" t="s">
        <v>78</v>
      </c>
      <c r="C110" s="473">
        <v>30</v>
      </c>
      <c r="D110" s="473">
        <v>28</v>
      </c>
      <c r="E110" s="473">
        <v>5151</v>
      </c>
      <c r="F110" s="473">
        <v>4556</v>
      </c>
      <c r="G110" s="478">
        <v>50.3</v>
      </c>
    </row>
    <row r="111" spans="1:7" s="13" customFormat="1" ht="11.25" x14ac:dyDescent="0.2">
      <c r="A111" s="469" t="s">
        <v>103</v>
      </c>
      <c r="B111" s="476" t="s">
        <v>191</v>
      </c>
      <c r="C111" s="473">
        <v>21</v>
      </c>
      <c r="D111" s="473">
        <v>19</v>
      </c>
      <c r="E111" s="473">
        <v>721</v>
      </c>
      <c r="F111" s="473">
        <v>624</v>
      </c>
      <c r="G111" s="478">
        <v>39.700000000000003</v>
      </c>
    </row>
    <row r="112" spans="1:7" s="470" customFormat="1" ht="20.25" customHeight="1" x14ac:dyDescent="0.2">
      <c r="A112" s="471" t="s">
        <v>103</v>
      </c>
      <c r="B112" s="477" t="s">
        <v>81</v>
      </c>
      <c r="C112" s="474">
        <v>105</v>
      </c>
      <c r="D112" s="474">
        <v>101</v>
      </c>
      <c r="E112" s="474">
        <v>19543</v>
      </c>
      <c r="F112" s="474">
        <v>18817</v>
      </c>
      <c r="G112" s="479">
        <v>47.3</v>
      </c>
    </row>
    <row r="113" spans="1:7" s="13" customFormat="1" ht="11.25" x14ac:dyDescent="0.2">
      <c r="A113" s="484" t="s">
        <v>103</v>
      </c>
      <c r="B113" s="485" t="s">
        <v>241</v>
      </c>
      <c r="C113" s="486">
        <v>6</v>
      </c>
      <c r="D113" s="486">
        <v>6</v>
      </c>
      <c r="E113" s="486" t="s">
        <v>99</v>
      </c>
      <c r="F113" s="486">
        <v>805</v>
      </c>
      <c r="G113" s="478">
        <v>45.4</v>
      </c>
    </row>
    <row r="114" spans="1:7" s="13" customFormat="1" ht="11.25" x14ac:dyDescent="0.2">
      <c r="A114" s="469" t="s">
        <v>103</v>
      </c>
      <c r="B114" s="476" t="s">
        <v>82</v>
      </c>
      <c r="C114" s="473">
        <v>1</v>
      </c>
      <c r="D114" s="473" t="s">
        <v>98</v>
      </c>
      <c r="E114" s="473" t="s">
        <v>99</v>
      </c>
      <c r="F114" s="473" t="s">
        <v>98</v>
      </c>
      <c r="G114" s="478" t="s">
        <v>98</v>
      </c>
    </row>
    <row r="115" spans="1:7" s="13" customFormat="1" ht="22.5" x14ac:dyDescent="0.2">
      <c r="A115" s="482" t="s">
        <v>103</v>
      </c>
      <c r="B115" s="475" t="s">
        <v>403</v>
      </c>
      <c r="C115" s="473">
        <v>24</v>
      </c>
      <c r="D115" s="473">
        <v>24</v>
      </c>
      <c r="E115" s="473">
        <v>2467</v>
      </c>
      <c r="F115" s="473">
        <v>2433</v>
      </c>
      <c r="G115" s="478">
        <v>39.1</v>
      </c>
    </row>
    <row r="116" spans="1:7" s="13" customFormat="1" ht="11.25" x14ac:dyDescent="0.2">
      <c r="A116" s="468" t="s">
        <v>103</v>
      </c>
      <c r="B116" s="475" t="s">
        <v>85</v>
      </c>
      <c r="C116" s="473" t="s">
        <v>98</v>
      </c>
      <c r="D116" s="473" t="s">
        <v>98</v>
      </c>
      <c r="E116" s="473" t="s">
        <v>98</v>
      </c>
      <c r="F116" s="473" t="s">
        <v>98</v>
      </c>
      <c r="G116" s="480" t="s">
        <v>98</v>
      </c>
    </row>
    <row r="117" spans="1:7" s="13" customFormat="1" ht="11.25" x14ac:dyDescent="0.2">
      <c r="A117" s="469" t="s">
        <v>103</v>
      </c>
      <c r="B117" s="476" t="s">
        <v>86</v>
      </c>
      <c r="C117" s="473" t="s">
        <v>98</v>
      </c>
      <c r="D117" s="473" t="s">
        <v>98</v>
      </c>
      <c r="E117" s="473" t="s">
        <v>98</v>
      </c>
      <c r="F117" s="473" t="s">
        <v>98</v>
      </c>
      <c r="G117" s="478" t="s">
        <v>98</v>
      </c>
    </row>
    <row r="118" spans="1:7" s="13" customFormat="1" ht="11.25" x14ac:dyDescent="0.2">
      <c r="A118" s="469" t="s">
        <v>103</v>
      </c>
      <c r="B118" s="476" t="s">
        <v>87</v>
      </c>
      <c r="C118" s="473">
        <v>4</v>
      </c>
      <c r="D118" s="473">
        <v>4</v>
      </c>
      <c r="E118" s="473" t="s">
        <v>88</v>
      </c>
      <c r="F118" s="473" t="s">
        <v>88</v>
      </c>
      <c r="G118" s="478" t="s">
        <v>88</v>
      </c>
    </row>
    <row r="119" spans="1:7" s="472" customFormat="1" ht="20.100000000000001" customHeight="1" x14ac:dyDescent="0.2">
      <c r="A119" s="471" t="s">
        <v>103</v>
      </c>
      <c r="B119" s="481" t="s">
        <v>89</v>
      </c>
      <c r="C119" s="474">
        <v>140</v>
      </c>
      <c r="D119" s="474">
        <v>135</v>
      </c>
      <c r="E119" s="474">
        <v>22885</v>
      </c>
      <c r="F119" s="474">
        <v>22055</v>
      </c>
      <c r="G119" s="479">
        <v>46.3</v>
      </c>
    </row>
    <row r="120" spans="1:7" s="13" customFormat="1" ht="22.5" x14ac:dyDescent="0.2">
      <c r="A120" s="483" t="s">
        <v>103</v>
      </c>
      <c r="B120" s="475" t="s">
        <v>404</v>
      </c>
      <c r="C120" s="473">
        <v>140</v>
      </c>
      <c r="D120" s="473">
        <v>135</v>
      </c>
      <c r="E120" s="473">
        <v>22885</v>
      </c>
      <c r="F120" s="473">
        <v>22055</v>
      </c>
      <c r="G120" s="480">
        <v>46.3</v>
      </c>
    </row>
    <row r="121" spans="1:7" x14ac:dyDescent="0.2">
      <c r="A121" s="505" t="s">
        <v>66</v>
      </c>
      <c r="B121" s="504"/>
      <c r="C121" s="473"/>
      <c r="D121" s="473"/>
      <c r="E121" s="473"/>
      <c r="F121" s="473"/>
      <c r="G121" s="480"/>
    </row>
    <row r="122" spans="1:7" x14ac:dyDescent="0.2">
      <c r="A122" s="43" t="s">
        <v>67</v>
      </c>
      <c r="B122" s="43"/>
    </row>
    <row r="123" spans="1:7" x14ac:dyDescent="0.2">
      <c r="A123" s="43" t="s">
        <v>68</v>
      </c>
      <c r="B123" s="43"/>
    </row>
    <row r="124" spans="1:7" x14ac:dyDescent="0.2">
      <c r="A124" s="43" t="s">
        <v>69</v>
      </c>
      <c r="B124" s="43"/>
    </row>
    <row r="125" spans="1:7" x14ac:dyDescent="0.2">
      <c r="A125" s="408" t="s">
        <v>357</v>
      </c>
      <c r="B125" s="408"/>
    </row>
  </sheetData>
  <dataValidations count="4">
    <dataValidation allowBlank="1" showInputMessage="1" showErrorMessage="1" promptTitle="Fußnote 1" prompt="Geöffnete und vorübergehend geschlossene Einrichtungen." sqref="C4"/>
    <dataValidation allowBlank="1" showInputMessage="1" showErrorMessage="1" promptTitle="Fußnote 2" prompt="Ganz oder teilweise geöffnet." sqref="D4"/>
    <dataValidation allowBlank="1" showInputMessage="1" showErrorMessage="1" promptTitle="Fußnote 3" prompt="Rechnerischer Wert (Übernachtungen/angebotene Bettentage) x 100." sqref="G4"/>
    <dataValidation allowBlank="1" showInputMessage="1" showErrorMessage="1" promptTitle="Fußnotenstrich" prompt="Nachfolgend Fußnotenbereich mit Fußnotenerläuterungen und weiteren Erklärungen" sqref="A121:B121"/>
  </dataValidations>
  <hyperlinks>
    <hyperlink ref="A1" location="Inhalt!A1" tooltip="Gehe zu Inhalt" display="Inhalt"/>
    <hyperlink ref="A125" location="Titel!A6" display="Zeichenerklärung"/>
  </hyperlinks>
  <pageMargins left="0.39370078740157483" right="0.39370078740157483" top="0.39370078740157483" bottom="0.59055118110236227" header="0.31496062992125984" footer="0.31496062992125984"/>
  <pageSetup paperSize="8" firstPageNumber="19" orientation="landscape" verticalDpi="4294967292" r:id="rId1"/>
  <headerFooter alignWithMargins="0">
    <oddFooter>&amp;C&amp;6© Statistisches Landesamt des Freistaates Sachsen | G IV 1 - j/24</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17</vt:i4>
      </vt:variant>
    </vt:vector>
  </HeadingPairs>
  <TitlesOfParts>
    <vt:vector size="58" baseType="lpstr">
      <vt:lpstr>Titel</vt:lpstr>
      <vt:lpstr>Inhalt</vt:lpstr>
      <vt:lpstr>Vorbemerkungen</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T17</vt:lpstr>
      <vt:lpstr>T18</vt:lpstr>
      <vt:lpstr>T19</vt:lpstr>
      <vt:lpstr>T20</vt:lpstr>
      <vt:lpstr>T21</vt:lpstr>
      <vt:lpstr>T22</vt:lpstr>
      <vt:lpstr>T23</vt:lpstr>
      <vt:lpstr>T24</vt:lpstr>
      <vt:lpstr>T25</vt:lpstr>
      <vt:lpstr>T26</vt:lpstr>
      <vt:lpstr>T27</vt:lpstr>
      <vt:lpstr>T28</vt:lpstr>
      <vt:lpstr>T29</vt:lpstr>
      <vt:lpstr>T30</vt:lpstr>
      <vt:lpstr>T31</vt:lpstr>
      <vt:lpstr>T32</vt:lpstr>
      <vt:lpstr>A1</vt:lpstr>
      <vt:lpstr>A2</vt:lpstr>
      <vt:lpstr>A3</vt:lpstr>
      <vt:lpstr>A4</vt:lpstr>
      <vt:lpstr>A5</vt:lpstr>
      <vt:lpstr>Anhang</vt:lpstr>
      <vt:lpstr>Anhang!Drucktitel</vt:lpstr>
      <vt:lpstr>'T16'!Drucktitel</vt:lpstr>
      <vt:lpstr>'T17'!Drucktitel</vt:lpstr>
      <vt:lpstr>'T18'!Drucktitel</vt:lpstr>
      <vt:lpstr>'T19'!Drucktitel</vt:lpstr>
      <vt:lpstr>'T20'!Drucktitel</vt:lpstr>
      <vt:lpstr>'T21'!Drucktitel</vt:lpstr>
      <vt:lpstr>'T22'!Drucktitel</vt:lpstr>
      <vt:lpstr>'T23'!Drucktitel</vt:lpstr>
      <vt:lpstr>'T24'!Drucktitel</vt:lpstr>
      <vt:lpstr>'T25'!Drucktitel</vt:lpstr>
      <vt:lpstr>'T26'!Drucktitel</vt:lpstr>
      <vt:lpstr>'T29'!Drucktitel</vt:lpstr>
      <vt:lpstr>'T4'!Drucktitel</vt:lpstr>
      <vt:lpstr>'T5'!Drucktitel</vt:lpstr>
      <vt:lpstr>'T6'!Drucktitel</vt:lpstr>
      <vt:lpstr>'T7'!Drucktitel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Beherbergung im Freistaat Sachsen</dc:title>
  <dc:subject>Tourismus, Gastgewerbe</dc:subject>
  <dc:creator>Statistisches Landesamt des Freistaates Sachsen</dc:creator>
  <cp:keywords>Beherbergungseinrichtungen; Beherbergungsstätten; Campingplätze; Gästebetten; Gästezimmer; Auslastung; Aufenthaltsdauer; Ankünfte; Übernachtungen; Betriebsarten; Herkunftsland; Reisegebiet; Hotels; Hotellerie; Kreisfreien Städten; Landkreisen</cp:keywords>
  <dc:description>G IV 1 - j/24</dc:description>
  <cp:lastModifiedBy>Statistisches Landesamt des Freistaates Sachsen</cp:lastModifiedBy>
  <cp:lastPrinted>2025-04-29T08:51:00Z</cp:lastPrinted>
  <dcterms:created xsi:type="dcterms:W3CDTF">2024-02-15T11:39:32Z</dcterms:created>
  <dcterms:modified xsi:type="dcterms:W3CDTF">2025-04-29T08:59:42Z</dcterms:modified>
  <cp:category>Statistischer Bericht</cp:category>
  <cp:contentStatus>Jahr 2023</cp:contentStatus>
</cp:coreProperties>
</file>