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G\G_4_4\G4_4_j23\"/>
    </mc:Choice>
  </mc:AlternateContent>
  <bookViews>
    <workbookView xWindow="0" yWindow="0" windowWidth="28800" windowHeight="12345"/>
  </bookViews>
  <sheets>
    <sheet name="Titel" sheetId="24" r:id="rId1"/>
    <sheet name="Inhalt" sheetId="1" r:id="rId2"/>
    <sheet name="Vorbemerkungen" sheetId="25" r:id="rId3"/>
    <sheet name="T1" sheetId="2" r:id="rId4"/>
    <sheet name="T2" sheetId="3" r:id="rId5"/>
    <sheet name="T3" sheetId="4" r:id="rId6"/>
    <sheet name="T4" sheetId="5" r:id="rId7"/>
    <sheet name="T5" sheetId="6" r:id="rId8"/>
    <sheet name="T6" sheetId="7" r:id="rId9"/>
    <sheet name="T7" sheetId="8" r:id="rId10"/>
    <sheet name="T8" sheetId="9" r:id="rId11"/>
    <sheet name="T9" sheetId="10" r:id="rId12"/>
    <sheet name="T10" sheetId="11" r:id="rId13"/>
    <sheet name="T11" sheetId="12" r:id="rId14"/>
    <sheet name="T12" sheetId="13" r:id="rId15"/>
    <sheet name="T13" sheetId="14" r:id="rId16"/>
    <sheet name="T14" sheetId="15" r:id="rId17"/>
    <sheet name="T15" sheetId="16" r:id="rId18"/>
    <sheet name="T16" sheetId="17" r:id="rId19"/>
    <sheet name="T17" sheetId="18" r:id="rId20"/>
    <sheet name="T18" sheetId="19" r:id="rId21"/>
    <sheet name="T19" sheetId="20" r:id="rId22"/>
    <sheet name="A1" sheetId="22" r:id="rId23"/>
    <sheet name="A2" sheetId="23" r:id="rId24"/>
    <sheet name="Anhang" sheetId="21" r:id="rId25"/>
  </sheets>
  <definedNames>
    <definedName name="_xlnm.Print_Titles" localSheetId="24">Anhang!$4:$4</definedName>
    <definedName name="_xlnm.Print_Titles" localSheetId="12">'T10'!$1:$4</definedName>
    <definedName name="_xlnm.Print_Titles" localSheetId="13">'T11'!$1:$4</definedName>
    <definedName name="_xlnm.Print_Titles" localSheetId="14">'T12'!$1:$4</definedName>
    <definedName name="_xlnm.Print_Titles" localSheetId="15">'T13'!$1:$4</definedName>
    <definedName name="_xlnm.Print_Titles" localSheetId="16">'T14'!$1:$4</definedName>
    <definedName name="_xlnm.Print_Titles" localSheetId="17">'T15'!$1:$4</definedName>
    <definedName name="_xlnm.Print_Titles" localSheetId="18">'T16'!$1:$4</definedName>
    <definedName name="_xlnm.Print_Titles" localSheetId="19">'T17'!$1:$4</definedName>
    <definedName name="_xlnm.Print_Titles" localSheetId="20">'T18'!$1:$4</definedName>
    <definedName name="_xlnm.Print_Titles" localSheetId="21">'T19'!$1:$4</definedName>
    <definedName name="_xlnm.Print_Titles" localSheetId="5">'T3'!$1:$4</definedName>
    <definedName name="_xlnm.Print_Titles" localSheetId="6">'T4'!$1:$4</definedName>
    <definedName name="_xlnm.Print_Titles" localSheetId="11">'T9'!$1:$4</definedName>
    <definedName name="HTML_CodePage" hidden="1">1252</definedName>
    <definedName name="HTML_Control" localSheetId="22" hidden="1">{"'1734'!$A$10:$F$24"}</definedName>
    <definedName name="HTML_Control" localSheetId="23" hidden="1">{"'1734'!$A$10:$F$24"}</definedName>
    <definedName name="HTML_Control" localSheetId="24" hidden="1">{"'1734'!$A$10:$F$24"}</definedName>
    <definedName name="HTML_Control" localSheetId="3" hidden="1">{"'1734'!$A$10:$F$24"}</definedName>
    <definedName name="HTML_Control" localSheetId="12" hidden="1">{"'1734'!$A$10:$F$24"}</definedName>
    <definedName name="HTML_Control" localSheetId="13" hidden="1">{"'1734'!$A$10:$F$24"}</definedName>
    <definedName name="HTML_Control" localSheetId="14" hidden="1">{"'1734'!$A$10:$F$24"}</definedName>
    <definedName name="HTML_Control" localSheetId="15" hidden="1">{"'1734'!$A$10:$F$24"}</definedName>
    <definedName name="HTML_Control" localSheetId="16" hidden="1">{"'1734'!$A$10:$F$24"}</definedName>
    <definedName name="HTML_Control" localSheetId="17" hidden="1">{"'1734'!$A$10:$F$24"}</definedName>
    <definedName name="HTML_Control" localSheetId="18" hidden="1">{"'1734'!$A$10:$F$24"}</definedName>
    <definedName name="HTML_Control" localSheetId="19" hidden="1">{"'1734'!$A$10:$F$24"}</definedName>
    <definedName name="HTML_Control" localSheetId="20" hidden="1">{"'1734'!$A$10:$F$24"}</definedName>
    <definedName name="HTML_Control" localSheetId="21" hidden="1">{"'1734'!$A$10:$F$24"}</definedName>
    <definedName name="HTML_Control" localSheetId="4" hidden="1">{"'1734'!$A$10:$F$24"}</definedName>
    <definedName name="HTML_Control" localSheetId="5" hidden="1">{"'1734'!$A$10:$F$24"}</definedName>
    <definedName name="HTML_Control" localSheetId="6" hidden="1">{"'1734'!$A$10:$F$24"}</definedName>
    <definedName name="HTML_Control" localSheetId="7" hidden="1">{"'1734'!$A$10:$F$24"}</definedName>
    <definedName name="HTML_Control" localSheetId="8" hidden="1">{"'1734'!$A$10:$F$24"}</definedName>
    <definedName name="HTML_Control" localSheetId="9" hidden="1">{"'1734'!$A$10:$F$24"}</definedName>
    <definedName name="HTML_Control" localSheetId="10" hidden="1">{"'1734'!$A$10:$F$24"}</definedName>
    <definedName name="HTML_Control" localSheetId="11" hidden="1">{"'1734'!$A$10:$F$24"}</definedName>
    <definedName name="HTML_Control" localSheetId="0" hidden="1">{"'1734'!$A$10:$F$24"}</definedName>
    <definedName name="HTML_Control" localSheetId="2" hidden="1">{"'1734'!$A$10:$F$24"}</definedName>
    <definedName name="HTML_Control" hidden="1">{"'1734'!$A$10:$F$24"}</definedName>
    <definedName name="HTML_Control_1" localSheetId="22" hidden="1">{"'1734'!$A$10:$F$24"}</definedName>
    <definedName name="HTML_Control_1" localSheetId="23" hidden="1">{"'1734'!$A$10:$F$24"}</definedName>
    <definedName name="HTML_Control_1" localSheetId="24" hidden="1">{"'1734'!$A$10:$F$24"}</definedName>
    <definedName name="HTML_Control_1" localSheetId="3" hidden="1">{"'1734'!$A$10:$F$24"}</definedName>
    <definedName name="HTML_Control_1" localSheetId="12" hidden="1">{"'1734'!$A$10:$F$24"}</definedName>
    <definedName name="HTML_Control_1" localSheetId="13" hidden="1">{"'1734'!$A$10:$F$24"}</definedName>
    <definedName name="HTML_Control_1" localSheetId="14" hidden="1">{"'1734'!$A$10:$F$24"}</definedName>
    <definedName name="HTML_Control_1" localSheetId="15" hidden="1">{"'1734'!$A$10:$F$24"}</definedName>
    <definedName name="HTML_Control_1" localSheetId="16" hidden="1">{"'1734'!$A$10:$F$24"}</definedName>
    <definedName name="HTML_Control_1" localSheetId="17" hidden="1">{"'1734'!$A$10:$F$24"}</definedName>
    <definedName name="HTML_Control_1" localSheetId="18" hidden="1">{"'1734'!$A$10:$F$24"}</definedName>
    <definedName name="HTML_Control_1" localSheetId="19" hidden="1">{"'1734'!$A$10:$F$24"}</definedName>
    <definedName name="HTML_Control_1" localSheetId="20" hidden="1">{"'1734'!$A$10:$F$24"}</definedName>
    <definedName name="HTML_Control_1" localSheetId="21" hidden="1">{"'1734'!$A$10:$F$24"}</definedName>
    <definedName name="HTML_Control_1" localSheetId="4" hidden="1">{"'1734'!$A$10:$F$24"}</definedName>
    <definedName name="HTML_Control_1" localSheetId="5" hidden="1">{"'1734'!$A$10:$F$24"}</definedName>
    <definedName name="HTML_Control_1" localSheetId="6" hidden="1">{"'1734'!$A$10:$F$24"}</definedName>
    <definedName name="HTML_Control_1" localSheetId="7" hidden="1">{"'1734'!$A$10:$F$24"}</definedName>
    <definedName name="HTML_Control_1" localSheetId="8" hidden="1">{"'1734'!$A$10:$F$24"}</definedName>
    <definedName name="HTML_Control_1" localSheetId="9" hidden="1">{"'1734'!$A$10:$F$24"}</definedName>
    <definedName name="HTML_Control_1" localSheetId="10" hidden="1">{"'1734'!$A$10:$F$24"}</definedName>
    <definedName name="HTML_Control_1" localSheetId="11" hidden="1">{"'1734'!$A$10:$F$24"}</definedName>
    <definedName name="HTML_Control_1" localSheetId="0" hidden="1">{"'1734'!$A$10:$F$24"}</definedName>
    <definedName name="HTML_Control_1" localSheetId="2" hidden="1">{"'1734'!$A$10:$F$24"}</definedName>
    <definedName name="HTML_Control_1" hidden="1">{"'1734'!$A$10:$F$24"}</definedName>
    <definedName name="HTML_Control_1_1" localSheetId="22" hidden="1">{"'1734'!$A$10:$F$24"}</definedName>
    <definedName name="HTML_Control_1_1" localSheetId="23" hidden="1">{"'1734'!$A$10:$F$24"}</definedName>
    <definedName name="HTML_Control_1_1" localSheetId="24" hidden="1">{"'1734'!$A$10:$F$24"}</definedName>
    <definedName name="HTML_Control_1_1" localSheetId="3" hidden="1">{"'1734'!$A$10:$F$24"}</definedName>
    <definedName name="HTML_Control_1_1" localSheetId="12" hidden="1">{"'1734'!$A$10:$F$24"}</definedName>
    <definedName name="HTML_Control_1_1" localSheetId="13" hidden="1">{"'1734'!$A$10:$F$24"}</definedName>
    <definedName name="HTML_Control_1_1" localSheetId="14" hidden="1">{"'1734'!$A$10:$F$24"}</definedName>
    <definedName name="HTML_Control_1_1" localSheetId="15" hidden="1">{"'1734'!$A$10:$F$24"}</definedName>
    <definedName name="HTML_Control_1_1" localSheetId="16" hidden="1">{"'1734'!$A$10:$F$24"}</definedName>
    <definedName name="HTML_Control_1_1" localSheetId="17" hidden="1">{"'1734'!$A$10:$F$24"}</definedName>
    <definedName name="HTML_Control_1_1" localSheetId="18" hidden="1">{"'1734'!$A$10:$F$24"}</definedName>
    <definedName name="HTML_Control_1_1" localSheetId="19" hidden="1">{"'1734'!$A$10:$F$24"}</definedName>
    <definedName name="HTML_Control_1_1" localSheetId="20" hidden="1">{"'1734'!$A$10:$F$24"}</definedName>
    <definedName name="HTML_Control_1_1" localSheetId="21" hidden="1">{"'1734'!$A$10:$F$24"}</definedName>
    <definedName name="HTML_Control_1_1" localSheetId="4" hidden="1">{"'1734'!$A$10:$F$24"}</definedName>
    <definedName name="HTML_Control_1_1" localSheetId="5" hidden="1">{"'1734'!$A$10:$F$24"}</definedName>
    <definedName name="HTML_Control_1_1" localSheetId="6" hidden="1">{"'1734'!$A$10:$F$24"}</definedName>
    <definedName name="HTML_Control_1_1" localSheetId="7" hidden="1">{"'1734'!$A$10:$F$24"}</definedName>
    <definedName name="HTML_Control_1_1" localSheetId="8" hidden="1">{"'1734'!$A$10:$F$24"}</definedName>
    <definedName name="HTML_Control_1_1" localSheetId="9" hidden="1">{"'1734'!$A$10:$F$24"}</definedName>
    <definedName name="HTML_Control_1_1" localSheetId="10" hidden="1">{"'1734'!$A$10:$F$24"}</definedName>
    <definedName name="HTML_Control_1_1" localSheetId="11" hidden="1">{"'1734'!$A$10:$F$24"}</definedName>
    <definedName name="HTML_Control_1_1" localSheetId="0" hidden="1">{"'1734'!$A$10:$F$24"}</definedName>
    <definedName name="HTML_Control_1_1" localSheetId="2" hidden="1">{"'1734'!$A$10:$F$24"}</definedName>
    <definedName name="HTML_Control_1_1" hidden="1">{"'1734'!$A$10:$F$24"}</definedName>
    <definedName name="HTML_Control_1_1_1" localSheetId="22" hidden="1">{"'1734'!$A$10:$F$24"}</definedName>
    <definedName name="HTML_Control_1_1_1" localSheetId="23" hidden="1">{"'1734'!$A$10:$F$24"}</definedName>
    <definedName name="HTML_Control_1_1_1" localSheetId="24" hidden="1">{"'1734'!$A$10:$F$24"}</definedName>
    <definedName name="HTML_Control_1_1_1" localSheetId="3" hidden="1">{"'1734'!$A$10:$F$24"}</definedName>
    <definedName name="HTML_Control_1_1_1" localSheetId="12" hidden="1">{"'1734'!$A$10:$F$24"}</definedName>
    <definedName name="HTML_Control_1_1_1" localSheetId="13" hidden="1">{"'1734'!$A$10:$F$24"}</definedName>
    <definedName name="HTML_Control_1_1_1" localSheetId="14" hidden="1">{"'1734'!$A$10:$F$24"}</definedName>
    <definedName name="HTML_Control_1_1_1" localSheetId="15" hidden="1">{"'1734'!$A$10:$F$24"}</definedName>
    <definedName name="HTML_Control_1_1_1" localSheetId="16" hidden="1">{"'1734'!$A$10:$F$24"}</definedName>
    <definedName name="HTML_Control_1_1_1" localSheetId="17" hidden="1">{"'1734'!$A$10:$F$24"}</definedName>
    <definedName name="HTML_Control_1_1_1" localSheetId="18" hidden="1">{"'1734'!$A$10:$F$24"}</definedName>
    <definedName name="HTML_Control_1_1_1" localSheetId="19" hidden="1">{"'1734'!$A$10:$F$24"}</definedName>
    <definedName name="HTML_Control_1_1_1" localSheetId="20" hidden="1">{"'1734'!$A$10:$F$24"}</definedName>
    <definedName name="HTML_Control_1_1_1" localSheetId="21" hidden="1">{"'1734'!$A$10:$F$24"}</definedName>
    <definedName name="HTML_Control_1_1_1" localSheetId="4" hidden="1">{"'1734'!$A$10:$F$24"}</definedName>
    <definedName name="HTML_Control_1_1_1" localSheetId="5" hidden="1">{"'1734'!$A$10:$F$24"}</definedName>
    <definedName name="HTML_Control_1_1_1" localSheetId="6" hidden="1">{"'1734'!$A$10:$F$24"}</definedName>
    <definedName name="HTML_Control_1_1_1" localSheetId="7" hidden="1">{"'1734'!$A$10:$F$24"}</definedName>
    <definedName name="HTML_Control_1_1_1" localSheetId="8" hidden="1">{"'1734'!$A$10:$F$24"}</definedName>
    <definedName name="HTML_Control_1_1_1" localSheetId="9" hidden="1">{"'1734'!$A$10:$F$24"}</definedName>
    <definedName name="HTML_Control_1_1_1" localSheetId="10" hidden="1">{"'1734'!$A$10:$F$24"}</definedName>
    <definedName name="HTML_Control_1_1_1" localSheetId="11" hidden="1">{"'1734'!$A$10:$F$24"}</definedName>
    <definedName name="HTML_Control_1_1_1" localSheetId="0" hidden="1">{"'1734'!$A$10:$F$24"}</definedName>
    <definedName name="HTML_Control_1_1_1" localSheetId="2" hidden="1">{"'1734'!$A$10:$F$24"}</definedName>
    <definedName name="HTML_Control_1_1_1" hidden="1">{"'1734'!$A$10:$F$24"}</definedName>
    <definedName name="HTML_Control_1_1_1_1" localSheetId="22" hidden="1">{"'1734'!$A$10:$F$24"}</definedName>
    <definedName name="HTML_Control_1_1_1_1" localSheetId="23" hidden="1">{"'1734'!$A$10:$F$24"}</definedName>
    <definedName name="HTML_Control_1_1_1_1" localSheetId="24" hidden="1">{"'1734'!$A$10:$F$24"}</definedName>
    <definedName name="HTML_Control_1_1_1_1" localSheetId="3" hidden="1">{"'1734'!$A$10:$F$24"}</definedName>
    <definedName name="HTML_Control_1_1_1_1" localSheetId="12" hidden="1">{"'1734'!$A$10:$F$24"}</definedName>
    <definedName name="HTML_Control_1_1_1_1" localSheetId="13" hidden="1">{"'1734'!$A$10:$F$24"}</definedName>
    <definedName name="HTML_Control_1_1_1_1" localSheetId="14" hidden="1">{"'1734'!$A$10:$F$24"}</definedName>
    <definedName name="HTML_Control_1_1_1_1" localSheetId="15" hidden="1">{"'1734'!$A$10:$F$24"}</definedName>
    <definedName name="HTML_Control_1_1_1_1" localSheetId="16" hidden="1">{"'1734'!$A$10:$F$24"}</definedName>
    <definedName name="HTML_Control_1_1_1_1" localSheetId="17" hidden="1">{"'1734'!$A$10:$F$24"}</definedName>
    <definedName name="HTML_Control_1_1_1_1" localSheetId="18" hidden="1">{"'1734'!$A$10:$F$24"}</definedName>
    <definedName name="HTML_Control_1_1_1_1" localSheetId="19" hidden="1">{"'1734'!$A$10:$F$24"}</definedName>
    <definedName name="HTML_Control_1_1_1_1" localSheetId="20" hidden="1">{"'1734'!$A$10:$F$24"}</definedName>
    <definedName name="HTML_Control_1_1_1_1" localSheetId="21" hidden="1">{"'1734'!$A$10:$F$24"}</definedName>
    <definedName name="HTML_Control_1_1_1_1" localSheetId="4" hidden="1">{"'1734'!$A$10:$F$24"}</definedName>
    <definedName name="HTML_Control_1_1_1_1" localSheetId="5" hidden="1">{"'1734'!$A$10:$F$24"}</definedName>
    <definedName name="HTML_Control_1_1_1_1" localSheetId="6" hidden="1">{"'1734'!$A$10:$F$24"}</definedName>
    <definedName name="HTML_Control_1_1_1_1" localSheetId="7" hidden="1">{"'1734'!$A$10:$F$24"}</definedName>
    <definedName name="HTML_Control_1_1_1_1" localSheetId="8" hidden="1">{"'1734'!$A$10:$F$24"}</definedName>
    <definedName name="HTML_Control_1_1_1_1" localSheetId="9" hidden="1">{"'1734'!$A$10:$F$24"}</definedName>
    <definedName name="HTML_Control_1_1_1_1" localSheetId="10" hidden="1">{"'1734'!$A$10:$F$24"}</definedName>
    <definedName name="HTML_Control_1_1_1_1" localSheetId="11" hidden="1">{"'1734'!$A$10:$F$24"}</definedName>
    <definedName name="HTML_Control_1_1_1_1" localSheetId="0" hidden="1">{"'1734'!$A$10:$F$24"}</definedName>
    <definedName name="HTML_Control_1_1_1_1" localSheetId="2" hidden="1">{"'1734'!$A$10:$F$24"}</definedName>
    <definedName name="HTML_Control_1_1_1_1" hidden="1">{"'1734'!$A$10:$F$24"}</definedName>
    <definedName name="HTML_Control_1_1_1_1_1" localSheetId="2" hidden="1">{"'1734'!$A$10:$F$24"}</definedName>
    <definedName name="HTML_Control_1_1_1_1_1" hidden="1">{"'1734'!$A$10:$F$24"}</definedName>
    <definedName name="HTML_Control_1_1_1_1_1_1" localSheetId="2" hidden="1">{"'1734'!$A$10:$F$24"}</definedName>
    <definedName name="HTML_Control_1_1_1_1_1_1" hidden="1">{"'1734'!$A$10:$F$24"}</definedName>
    <definedName name="HTML_Control_1_1_1_1_1_1_1" localSheetId="2" hidden="1">{"'1734'!$A$10:$F$24"}</definedName>
    <definedName name="HTML_Control_1_1_1_1_1_1_1" hidden="1">{"'1734'!$A$10:$F$24"}</definedName>
    <definedName name="HTML_Control_1_1_1_1_1_2" localSheetId="2" hidden="1">{"'1734'!$A$10:$F$24"}</definedName>
    <definedName name="HTML_Control_1_1_1_1_1_2" hidden="1">{"'1734'!$A$10:$F$24"}</definedName>
    <definedName name="HTML_Control_1_1_1_1_2" localSheetId="2" hidden="1">{"'1734'!$A$10:$F$24"}</definedName>
    <definedName name="HTML_Control_1_1_1_1_2" hidden="1">{"'1734'!$A$10:$F$24"}</definedName>
    <definedName name="HTML_Control_1_1_1_1_2_1" localSheetId="2" hidden="1">{"'1734'!$A$10:$F$24"}</definedName>
    <definedName name="HTML_Control_1_1_1_1_2_1" hidden="1">{"'1734'!$A$10:$F$24"}</definedName>
    <definedName name="HTML_Control_1_1_1_1_3" localSheetId="2" hidden="1">{"'1734'!$A$10:$F$24"}</definedName>
    <definedName name="HTML_Control_1_1_1_1_3" hidden="1">{"'1734'!$A$10:$F$24"}</definedName>
    <definedName name="HTML_Control_1_1_1_2" localSheetId="2" hidden="1">{"'1734'!$A$10:$F$24"}</definedName>
    <definedName name="HTML_Control_1_1_1_2" hidden="1">{"'1734'!$A$10:$F$24"}</definedName>
    <definedName name="HTML_Control_1_1_1_2_1" localSheetId="2" hidden="1">{"'1734'!$A$10:$F$24"}</definedName>
    <definedName name="HTML_Control_1_1_1_2_1" hidden="1">{"'1734'!$A$10:$F$24"}</definedName>
    <definedName name="HTML_Control_1_1_1_2_1_1" localSheetId="2" hidden="1">{"'1734'!$A$10:$F$24"}</definedName>
    <definedName name="HTML_Control_1_1_1_2_1_1" hidden="1">{"'1734'!$A$10:$F$24"}</definedName>
    <definedName name="HTML_Control_1_1_1_2_2" localSheetId="2" hidden="1">{"'1734'!$A$10:$F$24"}</definedName>
    <definedName name="HTML_Control_1_1_1_2_2" hidden="1">{"'1734'!$A$10:$F$24"}</definedName>
    <definedName name="HTML_Control_1_1_1_3" localSheetId="2" hidden="1">{"'1734'!$A$10:$F$24"}</definedName>
    <definedName name="HTML_Control_1_1_1_3" hidden="1">{"'1734'!$A$10:$F$24"}</definedName>
    <definedName name="HTML_Control_1_1_1_3_1" localSheetId="2" hidden="1">{"'1734'!$A$10:$F$24"}</definedName>
    <definedName name="HTML_Control_1_1_1_3_1" hidden="1">{"'1734'!$A$10:$F$24"}</definedName>
    <definedName name="HTML_Control_1_1_1_4" localSheetId="2" hidden="1">{"'1734'!$A$10:$F$24"}</definedName>
    <definedName name="HTML_Control_1_1_1_4" hidden="1">{"'1734'!$A$10:$F$24"}</definedName>
    <definedName name="HTML_Control_1_1_2" localSheetId="22" hidden="1">{"'1734'!$A$10:$F$24"}</definedName>
    <definedName name="HTML_Control_1_1_2" localSheetId="23" hidden="1">{"'1734'!$A$10:$F$24"}</definedName>
    <definedName name="HTML_Control_1_1_2" localSheetId="24" hidden="1">{"'1734'!$A$10:$F$24"}</definedName>
    <definedName name="HTML_Control_1_1_2" localSheetId="3" hidden="1">{"'1734'!$A$10:$F$24"}</definedName>
    <definedName name="HTML_Control_1_1_2" localSheetId="12" hidden="1">{"'1734'!$A$10:$F$24"}</definedName>
    <definedName name="HTML_Control_1_1_2" localSheetId="13" hidden="1">{"'1734'!$A$10:$F$24"}</definedName>
    <definedName name="HTML_Control_1_1_2" localSheetId="14" hidden="1">{"'1734'!$A$10:$F$24"}</definedName>
    <definedName name="HTML_Control_1_1_2" localSheetId="15" hidden="1">{"'1734'!$A$10:$F$24"}</definedName>
    <definedName name="HTML_Control_1_1_2" localSheetId="16" hidden="1">{"'1734'!$A$10:$F$24"}</definedName>
    <definedName name="HTML_Control_1_1_2" localSheetId="17" hidden="1">{"'1734'!$A$10:$F$24"}</definedName>
    <definedName name="HTML_Control_1_1_2" localSheetId="18" hidden="1">{"'1734'!$A$10:$F$24"}</definedName>
    <definedName name="HTML_Control_1_1_2" localSheetId="19" hidden="1">{"'1734'!$A$10:$F$24"}</definedName>
    <definedName name="HTML_Control_1_1_2" localSheetId="20" hidden="1">{"'1734'!$A$10:$F$24"}</definedName>
    <definedName name="HTML_Control_1_1_2" localSheetId="21" hidden="1">{"'1734'!$A$10:$F$24"}</definedName>
    <definedName name="HTML_Control_1_1_2" localSheetId="4" hidden="1">{"'1734'!$A$10:$F$24"}</definedName>
    <definedName name="HTML_Control_1_1_2" localSheetId="5" hidden="1">{"'1734'!$A$10:$F$24"}</definedName>
    <definedName name="HTML_Control_1_1_2" localSheetId="6" hidden="1">{"'1734'!$A$10:$F$24"}</definedName>
    <definedName name="HTML_Control_1_1_2" localSheetId="7" hidden="1">{"'1734'!$A$10:$F$24"}</definedName>
    <definedName name="HTML_Control_1_1_2" localSheetId="8" hidden="1">{"'1734'!$A$10:$F$24"}</definedName>
    <definedName name="HTML_Control_1_1_2" localSheetId="9" hidden="1">{"'1734'!$A$10:$F$24"}</definedName>
    <definedName name="HTML_Control_1_1_2" localSheetId="10" hidden="1">{"'1734'!$A$10:$F$24"}</definedName>
    <definedName name="HTML_Control_1_1_2" localSheetId="11" hidden="1">{"'1734'!$A$10:$F$24"}</definedName>
    <definedName name="HTML_Control_1_1_2" localSheetId="0" hidden="1">{"'1734'!$A$10:$F$24"}</definedName>
    <definedName name="HTML_Control_1_1_2" localSheetId="2" hidden="1">{"'1734'!$A$10:$F$24"}</definedName>
    <definedName name="HTML_Control_1_1_2" hidden="1">{"'1734'!$A$10:$F$24"}</definedName>
    <definedName name="HTML_Control_1_1_2_1" localSheetId="2" hidden="1">{"'1734'!$A$10:$F$24"}</definedName>
    <definedName name="HTML_Control_1_1_2_1" hidden="1">{"'1734'!$A$10:$F$24"}</definedName>
    <definedName name="HTML_Control_1_1_2_1_1" localSheetId="2" hidden="1">{"'1734'!$A$10:$F$24"}</definedName>
    <definedName name="HTML_Control_1_1_2_1_1" hidden="1">{"'1734'!$A$10:$F$24"}</definedName>
    <definedName name="HTML_Control_1_1_2_1_1_1" localSheetId="2" hidden="1">{"'1734'!$A$10:$F$24"}</definedName>
    <definedName name="HTML_Control_1_1_2_1_1_1" hidden="1">{"'1734'!$A$10:$F$24"}</definedName>
    <definedName name="HTML_Control_1_1_2_1_2" localSheetId="2" hidden="1">{"'1734'!$A$10:$F$24"}</definedName>
    <definedName name="HTML_Control_1_1_2_1_2" hidden="1">{"'1734'!$A$10:$F$24"}</definedName>
    <definedName name="HTML_Control_1_1_2_2" localSheetId="2" hidden="1">{"'1734'!$A$10:$F$24"}</definedName>
    <definedName name="HTML_Control_1_1_2_2" hidden="1">{"'1734'!$A$10:$F$24"}</definedName>
    <definedName name="HTML_Control_1_1_2_2_1" localSheetId="2" hidden="1">{"'1734'!$A$10:$F$24"}</definedName>
    <definedName name="HTML_Control_1_1_2_2_1" hidden="1">{"'1734'!$A$10:$F$24"}</definedName>
    <definedName name="HTML_Control_1_1_2_3" localSheetId="2" hidden="1">{"'1734'!$A$10:$F$24"}</definedName>
    <definedName name="HTML_Control_1_1_2_3" hidden="1">{"'1734'!$A$10:$F$24"}</definedName>
    <definedName name="HTML_Control_1_1_3" localSheetId="2" hidden="1">{"'1734'!$A$10:$F$24"}</definedName>
    <definedName name="HTML_Control_1_1_3" hidden="1">{"'1734'!$A$10:$F$24"}</definedName>
    <definedName name="HTML_Control_1_1_3_1" localSheetId="2" hidden="1">{"'1734'!$A$10:$F$24"}</definedName>
    <definedName name="HTML_Control_1_1_3_1" hidden="1">{"'1734'!$A$10:$F$24"}</definedName>
    <definedName name="HTML_Control_1_1_3_1_1" localSheetId="2" hidden="1">{"'1734'!$A$10:$F$24"}</definedName>
    <definedName name="HTML_Control_1_1_3_1_1" hidden="1">{"'1734'!$A$10:$F$24"}</definedName>
    <definedName name="HTML_Control_1_1_3_2" localSheetId="2" hidden="1">{"'1734'!$A$10:$F$24"}</definedName>
    <definedName name="HTML_Control_1_1_3_2" hidden="1">{"'1734'!$A$10:$F$24"}</definedName>
    <definedName name="HTML_Control_1_1_4" localSheetId="2" hidden="1">{"'1734'!$A$10:$F$24"}</definedName>
    <definedName name="HTML_Control_1_1_4" hidden="1">{"'1734'!$A$10:$F$24"}</definedName>
    <definedName name="HTML_Control_1_1_4_1" localSheetId="2" hidden="1">{"'1734'!$A$10:$F$24"}</definedName>
    <definedName name="HTML_Control_1_1_4_1" hidden="1">{"'1734'!$A$10:$F$24"}</definedName>
    <definedName name="HTML_Control_1_1_5" localSheetId="2" hidden="1">{"'1734'!$A$10:$F$24"}</definedName>
    <definedName name="HTML_Control_1_1_5" hidden="1">{"'1734'!$A$10:$F$24"}</definedName>
    <definedName name="HTML_Control_1_2" localSheetId="22" hidden="1">{"'1734'!$A$10:$F$24"}</definedName>
    <definedName name="HTML_Control_1_2" localSheetId="23" hidden="1">{"'1734'!$A$10:$F$24"}</definedName>
    <definedName name="HTML_Control_1_2" localSheetId="24" hidden="1">{"'1734'!$A$10:$F$24"}</definedName>
    <definedName name="HTML_Control_1_2" localSheetId="3" hidden="1">{"'1734'!$A$10:$F$24"}</definedName>
    <definedName name="HTML_Control_1_2" localSheetId="12" hidden="1">{"'1734'!$A$10:$F$24"}</definedName>
    <definedName name="HTML_Control_1_2" localSheetId="13" hidden="1">{"'1734'!$A$10:$F$24"}</definedName>
    <definedName name="HTML_Control_1_2" localSheetId="14" hidden="1">{"'1734'!$A$10:$F$24"}</definedName>
    <definedName name="HTML_Control_1_2" localSheetId="15" hidden="1">{"'1734'!$A$10:$F$24"}</definedName>
    <definedName name="HTML_Control_1_2" localSheetId="16" hidden="1">{"'1734'!$A$10:$F$24"}</definedName>
    <definedName name="HTML_Control_1_2" localSheetId="17" hidden="1">{"'1734'!$A$10:$F$24"}</definedName>
    <definedName name="HTML_Control_1_2" localSheetId="18" hidden="1">{"'1734'!$A$10:$F$24"}</definedName>
    <definedName name="HTML_Control_1_2" localSheetId="19" hidden="1">{"'1734'!$A$10:$F$24"}</definedName>
    <definedName name="HTML_Control_1_2" localSheetId="20" hidden="1">{"'1734'!$A$10:$F$24"}</definedName>
    <definedName name="HTML_Control_1_2" localSheetId="21" hidden="1">{"'1734'!$A$10:$F$24"}</definedName>
    <definedName name="HTML_Control_1_2" localSheetId="4" hidden="1">{"'1734'!$A$10:$F$24"}</definedName>
    <definedName name="HTML_Control_1_2" localSheetId="5" hidden="1">{"'1734'!$A$10:$F$24"}</definedName>
    <definedName name="HTML_Control_1_2" localSheetId="6" hidden="1">{"'1734'!$A$10:$F$24"}</definedName>
    <definedName name="HTML_Control_1_2" localSheetId="7" hidden="1">{"'1734'!$A$10:$F$24"}</definedName>
    <definedName name="HTML_Control_1_2" localSheetId="8" hidden="1">{"'1734'!$A$10:$F$24"}</definedName>
    <definedName name="HTML_Control_1_2" localSheetId="9" hidden="1">{"'1734'!$A$10:$F$24"}</definedName>
    <definedName name="HTML_Control_1_2" localSheetId="10" hidden="1">{"'1734'!$A$10:$F$24"}</definedName>
    <definedName name="HTML_Control_1_2" localSheetId="11" hidden="1">{"'1734'!$A$10:$F$24"}</definedName>
    <definedName name="HTML_Control_1_2" localSheetId="0" hidden="1">{"'1734'!$A$10:$F$24"}</definedName>
    <definedName name="HTML_Control_1_2" localSheetId="2" hidden="1">{"'1734'!$A$10:$F$24"}</definedName>
    <definedName name="HTML_Control_1_2" hidden="1">{"'1734'!$A$10:$F$24"}</definedName>
    <definedName name="HTML_Control_1_2_1" localSheetId="22" hidden="1">{"'1734'!$A$10:$F$24"}</definedName>
    <definedName name="HTML_Control_1_2_1" localSheetId="23" hidden="1">{"'1734'!$A$10:$F$24"}</definedName>
    <definedName name="HTML_Control_1_2_1" localSheetId="24" hidden="1">{"'1734'!$A$10:$F$24"}</definedName>
    <definedName name="HTML_Control_1_2_1" localSheetId="3" hidden="1">{"'1734'!$A$10:$F$24"}</definedName>
    <definedName name="HTML_Control_1_2_1" localSheetId="12" hidden="1">{"'1734'!$A$10:$F$24"}</definedName>
    <definedName name="HTML_Control_1_2_1" localSheetId="13" hidden="1">{"'1734'!$A$10:$F$24"}</definedName>
    <definedName name="HTML_Control_1_2_1" localSheetId="14" hidden="1">{"'1734'!$A$10:$F$24"}</definedName>
    <definedName name="HTML_Control_1_2_1" localSheetId="15" hidden="1">{"'1734'!$A$10:$F$24"}</definedName>
    <definedName name="HTML_Control_1_2_1" localSheetId="16" hidden="1">{"'1734'!$A$10:$F$24"}</definedName>
    <definedName name="HTML_Control_1_2_1" localSheetId="17" hidden="1">{"'1734'!$A$10:$F$24"}</definedName>
    <definedName name="HTML_Control_1_2_1" localSheetId="18" hidden="1">{"'1734'!$A$10:$F$24"}</definedName>
    <definedName name="HTML_Control_1_2_1" localSheetId="19" hidden="1">{"'1734'!$A$10:$F$24"}</definedName>
    <definedName name="HTML_Control_1_2_1" localSheetId="20" hidden="1">{"'1734'!$A$10:$F$24"}</definedName>
    <definedName name="HTML_Control_1_2_1" localSheetId="21" hidden="1">{"'1734'!$A$10:$F$24"}</definedName>
    <definedName name="HTML_Control_1_2_1" localSheetId="4" hidden="1">{"'1734'!$A$10:$F$24"}</definedName>
    <definedName name="HTML_Control_1_2_1" localSheetId="5" hidden="1">{"'1734'!$A$10:$F$24"}</definedName>
    <definedName name="HTML_Control_1_2_1" localSheetId="6" hidden="1">{"'1734'!$A$10:$F$24"}</definedName>
    <definedName name="HTML_Control_1_2_1" localSheetId="7" hidden="1">{"'1734'!$A$10:$F$24"}</definedName>
    <definedName name="HTML_Control_1_2_1" localSheetId="8" hidden="1">{"'1734'!$A$10:$F$24"}</definedName>
    <definedName name="HTML_Control_1_2_1" localSheetId="9" hidden="1">{"'1734'!$A$10:$F$24"}</definedName>
    <definedName name="HTML_Control_1_2_1" localSheetId="10" hidden="1">{"'1734'!$A$10:$F$24"}</definedName>
    <definedName name="HTML_Control_1_2_1" localSheetId="11" hidden="1">{"'1734'!$A$10:$F$24"}</definedName>
    <definedName name="HTML_Control_1_2_1" localSheetId="0" hidden="1">{"'1734'!$A$10:$F$24"}</definedName>
    <definedName name="HTML_Control_1_2_1" localSheetId="2" hidden="1">{"'1734'!$A$10:$F$24"}</definedName>
    <definedName name="HTML_Control_1_2_1" hidden="1">{"'1734'!$A$10:$F$24"}</definedName>
    <definedName name="HTML_Control_1_2_1_1" localSheetId="2" hidden="1">{"'1734'!$A$10:$F$24"}</definedName>
    <definedName name="HTML_Control_1_2_1_1" hidden="1">{"'1734'!$A$10:$F$24"}</definedName>
    <definedName name="HTML_Control_1_2_1_1_1" localSheetId="2" hidden="1">{"'1734'!$A$10:$F$24"}</definedName>
    <definedName name="HTML_Control_1_2_1_1_1" hidden="1">{"'1734'!$A$10:$F$24"}</definedName>
    <definedName name="HTML_Control_1_2_1_1_1_1" localSheetId="2" hidden="1">{"'1734'!$A$10:$F$24"}</definedName>
    <definedName name="HTML_Control_1_2_1_1_1_1" hidden="1">{"'1734'!$A$10:$F$24"}</definedName>
    <definedName name="HTML_Control_1_2_1_1_2" localSheetId="2" hidden="1">{"'1734'!$A$10:$F$24"}</definedName>
    <definedName name="HTML_Control_1_2_1_1_2" hidden="1">{"'1734'!$A$10:$F$24"}</definedName>
    <definedName name="HTML_Control_1_2_1_2" localSheetId="2" hidden="1">{"'1734'!$A$10:$F$24"}</definedName>
    <definedName name="HTML_Control_1_2_1_2" hidden="1">{"'1734'!$A$10:$F$24"}</definedName>
    <definedName name="HTML_Control_1_2_1_2_1" localSheetId="2" hidden="1">{"'1734'!$A$10:$F$24"}</definedName>
    <definedName name="HTML_Control_1_2_1_2_1" hidden="1">{"'1734'!$A$10:$F$24"}</definedName>
    <definedName name="HTML_Control_1_2_1_3" localSheetId="2" hidden="1">{"'1734'!$A$10:$F$24"}</definedName>
    <definedName name="HTML_Control_1_2_1_3" hidden="1">{"'1734'!$A$10:$F$24"}</definedName>
    <definedName name="HTML_Control_1_2_2" localSheetId="2" hidden="1">{"'1734'!$A$10:$F$24"}</definedName>
    <definedName name="HTML_Control_1_2_2" hidden="1">{"'1734'!$A$10:$F$24"}</definedName>
    <definedName name="HTML_Control_1_2_2_1" localSheetId="2" hidden="1">{"'1734'!$A$10:$F$24"}</definedName>
    <definedName name="HTML_Control_1_2_2_1" hidden="1">{"'1734'!$A$10:$F$24"}</definedName>
    <definedName name="HTML_Control_1_2_2_1_1" localSheetId="2" hidden="1">{"'1734'!$A$10:$F$24"}</definedName>
    <definedName name="HTML_Control_1_2_2_1_1" hidden="1">{"'1734'!$A$10:$F$24"}</definedName>
    <definedName name="HTML_Control_1_2_2_2" localSheetId="2" hidden="1">{"'1734'!$A$10:$F$24"}</definedName>
    <definedName name="HTML_Control_1_2_2_2" hidden="1">{"'1734'!$A$10:$F$24"}</definedName>
    <definedName name="HTML_Control_1_2_3" localSheetId="2" hidden="1">{"'1734'!$A$10:$F$24"}</definedName>
    <definedName name="HTML_Control_1_2_3" hidden="1">{"'1734'!$A$10:$F$24"}</definedName>
    <definedName name="HTML_Control_1_2_3_1" localSheetId="2" hidden="1">{"'1734'!$A$10:$F$24"}</definedName>
    <definedName name="HTML_Control_1_2_3_1" hidden="1">{"'1734'!$A$10:$F$24"}</definedName>
    <definedName name="HTML_Control_1_2_4" localSheetId="2" hidden="1">{"'1734'!$A$10:$F$24"}</definedName>
    <definedName name="HTML_Control_1_2_4" hidden="1">{"'1734'!$A$10:$F$24"}</definedName>
    <definedName name="HTML_Control_1_3" localSheetId="22" hidden="1">{"'1734'!$A$10:$F$24"}</definedName>
    <definedName name="HTML_Control_1_3" localSheetId="23" hidden="1">{"'1734'!$A$10:$F$24"}</definedName>
    <definedName name="HTML_Control_1_3" localSheetId="24" hidden="1">{"'1734'!$A$10:$F$24"}</definedName>
    <definedName name="HTML_Control_1_3" localSheetId="3" hidden="1">{"'1734'!$A$10:$F$24"}</definedName>
    <definedName name="HTML_Control_1_3" localSheetId="12" hidden="1">{"'1734'!$A$10:$F$24"}</definedName>
    <definedName name="HTML_Control_1_3" localSheetId="13" hidden="1">{"'1734'!$A$10:$F$24"}</definedName>
    <definedName name="HTML_Control_1_3" localSheetId="14" hidden="1">{"'1734'!$A$10:$F$24"}</definedName>
    <definedName name="HTML_Control_1_3" localSheetId="15" hidden="1">{"'1734'!$A$10:$F$24"}</definedName>
    <definedName name="HTML_Control_1_3" localSheetId="16" hidden="1">{"'1734'!$A$10:$F$24"}</definedName>
    <definedName name="HTML_Control_1_3" localSheetId="17" hidden="1">{"'1734'!$A$10:$F$24"}</definedName>
    <definedName name="HTML_Control_1_3" localSheetId="18" hidden="1">{"'1734'!$A$10:$F$24"}</definedName>
    <definedName name="HTML_Control_1_3" localSheetId="19" hidden="1">{"'1734'!$A$10:$F$24"}</definedName>
    <definedName name="HTML_Control_1_3" localSheetId="20" hidden="1">{"'1734'!$A$10:$F$24"}</definedName>
    <definedName name="HTML_Control_1_3" localSheetId="21" hidden="1">{"'1734'!$A$10:$F$24"}</definedName>
    <definedName name="HTML_Control_1_3" localSheetId="4" hidden="1">{"'1734'!$A$10:$F$24"}</definedName>
    <definedName name="HTML_Control_1_3" localSheetId="5" hidden="1">{"'1734'!$A$10:$F$24"}</definedName>
    <definedName name="HTML_Control_1_3" localSheetId="6" hidden="1">{"'1734'!$A$10:$F$24"}</definedName>
    <definedName name="HTML_Control_1_3" localSheetId="7" hidden="1">{"'1734'!$A$10:$F$24"}</definedName>
    <definedName name="HTML_Control_1_3" localSheetId="8" hidden="1">{"'1734'!$A$10:$F$24"}</definedName>
    <definedName name="HTML_Control_1_3" localSheetId="9" hidden="1">{"'1734'!$A$10:$F$24"}</definedName>
    <definedName name="HTML_Control_1_3" localSheetId="10" hidden="1">{"'1734'!$A$10:$F$24"}</definedName>
    <definedName name="HTML_Control_1_3" localSheetId="11" hidden="1">{"'1734'!$A$10:$F$24"}</definedName>
    <definedName name="HTML_Control_1_3" localSheetId="0" hidden="1">{"'1734'!$A$10:$F$24"}</definedName>
    <definedName name="HTML_Control_1_3" localSheetId="2" hidden="1">{"'1734'!$A$10:$F$24"}</definedName>
    <definedName name="HTML_Control_1_3" hidden="1">{"'1734'!$A$10:$F$24"}</definedName>
    <definedName name="HTML_Control_1_3_1" localSheetId="2" hidden="1">{"'1734'!$A$10:$F$24"}</definedName>
    <definedName name="HTML_Control_1_3_1" hidden="1">{"'1734'!$A$10:$F$24"}</definedName>
    <definedName name="HTML_Control_1_3_1_1" localSheetId="2" hidden="1">{"'1734'!$A$10:$F$24"}</definedName>
    <definedName name="HTML_Control_1_3_1_1" hidden="1">{"'1734'!$A$10:$F$24"}</definedName>
    <definedName name="HTML_Control_1_3_1_1_1" localSheetId="2" hidden="1">{"'1734'!$A$10:$F$24"}</definedName>
    <definedName name="HTML_Control_1_3_1_1_1" hidden="1">{"'1734'!$A$10:$F$24"}</definedName>
    <definedName name="HTML_Control_1_3_1_2" localSheetId="2" hidden="1">{"'1734'!$A$10:$F$24"}</definedName>
    <definedName name="HTML_Control_1_3_1_2" hidden="1">{"'1734'!$A$10:$F$24"}</definedName>
    <definedName name="HTML_Control_1_3_2" localSheetId="2" hidden="1">{"'1734'!$A$10:$F$24"}</definedName>
    <definedName name="HTML_Control_1_3_2" hidden="1">{"'1734'!$A$10:$F$24"}</definedName>
    <definedName name="HTML_Control_1_3_2_1" localSheetId="2" hidden="1">{"'1734'!$A$10:$F$24"}</definedName>
    <definedName name="HTML_Control_1_3_2_1" hidden="1">{"'1734'!$A$10:$F$24"}</definedName>
    <definedName name="HTML_Control_1_3_3" localSheetId="2" hidden="1">{"'1734'!$A$10:$F$24"}</definedName>
    <definedName name="HTML_Control_1_3_3" hidden="1">{"'1734'!$A$10:$F$24"}</definedName>
    <definedName name="HTML_Control_1_4" localSheetId="2" hidden="1">{"'1734'!$A$10:$F$24"}</definedName>
    <definedName name="HTML_Control_1_4" hidden="1">{"'1734'!$A$10:$F$24"}</definedName>
    <definedName name="HTML_Control_1_4_1" localSheetId="2" hidden="1">{"'1734'!$A$10:$F$24"}</definedName>
    <definedName name="HTML_Control_1_4_1" hidden="1">{"'1734'!$A$10:$F$24"}</definedName>
    <definedName name="HTML_Control_1_4_1_1" localSheetId="2" hidden="1">{"'1734'!$A$10:$F$24"}</definedName>
    <definedName name="HTML_Control_1_4_1_1" hidden="1">{"'1734'!$A$10:$F$24"}</definedName>
    <definedName name="HTML_Control_1_4_2" localSheetId="2" hidden="1">{"'1734'!$A$10:$F$24"}</definedName>
    <definedName name="HTML_Control_1_4_2" hidden="1">{"'1734'!$A$10:$F$24"}</definedName>
    <definedName name="HTML_Control_1_5" localSheetId="2" hidden="1">{"'1734'!$A$10:$F$24"}</definedName>
    <definedName name="HTML_Control_1_5" hidden="1">{"'1734'!$A$10:$F$24"}</definedName>
    <definedName name="HTML_Control_1_5_1" localSheetId="2" hidden="1">{"'1734'!$A$10:$F$24"}</definedName>
    <definedName name="HTML_Control_1_5_1" hidden="1">{"'1734'!$A$10:$F$24"}</definedName>
    <definedName name="HTML_Control_2" localSheetId="22" hidden="1">{"'1734'!$A$10:$F$24"}</definedName>
    <definedName name="HTML_Control_2" localSheetId="23" hidden="1">{"'1734'!$A$10:$F$24"}</definedName>
    <definedName name="HTML_Control_2" localSheetId="24" hidden="1">{"'1734'!$A$10:$F$24"}</definedName>
    <definedName name="HTML_Control_2" localSheetId="3" hidden="1">{"'1734'!$A$10:$F$24"}</definedName>
    <definedName name="HTML_Control_2" localSheetId="12" hidden="1">{"'1734'!$A$10:$F$24"}</definedName>
    <definedName name="HTML_Control_2" localSheetId="13" hidden="1">{"'1734'!$A$10:$F$24"}</definedName>
    <definedName name="HTML_Control_2" localSheetId="14" hidden="1">{"'1734'!$A$10:$F$24"}</definedName>
    <definedName name="HTML_Control_2" localSheetId="15" hidden="1">{"'1734'!$A$10:$F$24"}</definedName>
    <definedName name="HTML_Control_2" localSheetId="16" hidden="1">{"'1734'!$A$10:$F$24"}</definedName>
    <definedName name="HTML_Control_2" localSheetId="17" hidden="1">{"'1734'!$A$10:$F$24"}</definedName>
    <definedName name="HTML_Control_2" localSheetId="18" hidden="1">{"'1734'!$A$10:$F$24"}</definedName>
    <definedName name="HTML_Control_2" localSheetId="19" hidden="1">{"'1734'!$A$10:$F$24"}</definedName>
    <definedName name="HTML_Control_2" localSheetId="20" hidden="1">{"'1734'!$A$10:$F$24"}</definedName>
    <definedName name="HTML_Control_2" localSheetId="21" hidden="1">{"'1734'!$A$10:$F$24"}</definedName>
    <definedName name="HTML_Control_2" localSheetId="4" hidden="1">{"'1734'!$A$10:$F$24"}</definedName>
    <definedName name="HTML_Control_2" localSheetId="5" hidden="1">{"'1734'!$A$10:$F$24"}</definedName>
    <definedName name="HTML_Control_2" localSheetId="6" hidden="1">{"'1734'!$A$10:$F$24"}</definedName>
    <definedName name="HTML_Control_2" localSheetId="7" hidden="1">{"'1734'!$A$10:$F$24"}</definedName>
    <definedName name="HTML_Control_2" localSheetId="8" hidden="1">{"'1734'!$A$10:$F$24"}</definedName>
    <definedName name="HTML_Control_2" localSheetId="9" hidden="1">{"'1734'!$A$10:$F$24"}</definedName>
    <definedName name="HTML_Control_2" localSheetId="10" hidden="1">{"'1734'!$A$10:$F$24"}</definedName>
    <definedName name="HTML_Control_2" localSheetId="11" hidden="1">{"'1734'!$A$10:$F$24"}</definedName>
    <definedName name="HTML_Control_2" localSheetId="0" hidden="1">{"'1734'!$A$10:$F$24"}</definedName>
    <definedName name="HTML_Control_2" localSheetId="2" hidden="1">{"'1734'!$A$10:$F$24"}</definedName>
    <definedName name="HTML_Control_2" hidden="1">{"'1734'!$A$10:$F$24"}</definedName>
    <definedName name="HTML_Control_2_1" localSheetId="22" hidden="1">{"'1734'!$A$10:$F$24"}</definedName>
    <definedName name="HTML_Control_2_1" localSheetId="23" hidden="1">{"'1734'!$A$10:$F$24"}</definedName>
    <definedName name="HTML_Control_2_1" localSheetId="24" hidden="1">{"'1734'!$A$10:$F$24"}</definedName>
    <definedName name="HTML_Control_2_1" localSheetId="3" hidden="1">{"'1734'!$A$10:$F$24"}</definedName>
    <definedName name="HTML_Control_2_1" localSheetId="12" hidden="1">{"'1734'!$A$10:$F$24"}</definedName>
    <definedName name="HTML_Control_2_1" localSheetId="13" hidden="1">{"'1734'!$A$10:$F$24"}</definedName>
    <definedName name="HTML_Control_2_1" localSheetId="14" hidden="1">{"'1734'!$A$10:$F$24"}</definedName>
    <definedName name="HTML_Control_2_1" localSheetId="15" hidden="1">{"'1734'!$A$10:$F$24"}</definedName>
    <definedName name="HTML_Control_2_1" localSheetId="16" hidden="1">{"'1734'!$A$10:$F$24"}</definedName>
    <definedName name="HTML_Control_2_1" localSheetId="17" hidden="1">{"'1734'!$A$10:$F$24"}</definedName>
    <definedName name="HTML_Control_2_1" localSheetId="18" hidden="1">{"'1734'!$A$10:$F$24"}</definedName>
    <definedName name="HTML_Control_2_1" localSheetId="19" hidden="1">{"'1734'!$A$10:$F$24"}</definedName>
    <definedName name="HTML_Control_2_1" localSheetId="20" hidden="1">{"'1734'!$A$10:$F$24"}</definedName>
    <definedName name="HTML_Control_2_1" localSheetId="21" hidden="1">{"'1734'!$A$10:$F$24"}</definedName>
    <definedName name="HTML_Control_2_1" localSheetId="4" hidden="1">{"'1734'!$A$10:$F$24"}</definedName>
    <definedName name="HTML_Control_2_1" localSheetId="5" hidden="1">{"'1734'!$A$10:$F$24"}</definedName>
    <definedName name="HTML_Control_2_1" localSheetId="6" hidden="1">{"'1734'!$A$10:$F$24"}</definedName>
    <definedName name="HTML_Control_2_1" localSheetId="7" hidden="1">{"'1734'!$A$10:$F$24"}</definedName>
    <definedName name="HTML_Control_2_1" localSheetId="8" hidden="1">{"'1734'!$A$10:$F$24"}</definedName>
    <definedName name="HTML_Control_2_1" localSheetId="9" hidden="1">{"'1734'!$A$10:$F$24"}</definedName>
    <definedName name="HTML_Control_2_1" localSheetId="10" hidden="1">{"'1734'!$A$10:$F$24"}</definedName>
    <definedName name="HTML_Control_2_1" localSheetId="11" hidden="1">{"'1734'!$A$10:$F$24"}</definedName>
    <definedName name="HTML_Control_2_1" localSheetId="0" hidden="1">{"'1734'!$A$10:$F$24"}</definedName>
    <definedName name="HTML_Control_2_1" localSheetId="2" hidden="1">{"'1734'!$A$10:$F$24"}</definedName>
    <definedName name="HTML_Control_2_1" hidden="1">{"'1734'!$A$10:$F$24"}</definedName>
    <definedName name="HTML_Control_2_1_1" localSheetId="22" hidden="1">{"'1734'!$A$10:$F$24"}</definedName>
    <definedName name="HTML_Control_2_1_1" localSheetId="23" hidden="1">{"'1734'!$A$10:$F$24"}</definedName>
    <definedName name="HTML_Control_2_1_1" localSheetId="24" hidden="1">{"'1734'!$A$10:$F$24"}</definedName>
    <definedName name="HTML_Control_2_1_1" localSheetId="3" hidden="1">{"'1734'!$A$10:$F$24"}</definedName>
    <definedName name="HTML_Control_2_1_1" localSheetId="12" hidden="1">{"'1734'!$A$10:$F$24"}</definedName>
    <definedName name="HTML_Control_2_1_1" localSheetId="13" hidden="1">{"'1734'!$A$10:$F$24"}</definedName>
    <definedName name="HTML_Control_2_1_1" localSheetId="14" hidden="1">{"'1734'!$A$10:$F$24"}</definedName>
    <definedName name="HTML_Control_2_1_1" localSheetId="15" hidden="1">{"'1734'!$A$10:$F$24"}</definedName>
    <definedName name="HTML_Control_2_1_1" localSheetId="16" hidden="1">{"'1734'!$A$10:$F$24"}</definedName>
    <definedName name="HTML_Control_2_1_1" localSheetId="17" hidden="1">{"'1734'!$A$10:$F$24"}</definedName>
    <definedName name="HTML_Control_2_1_1" localSheetId="18" hidden="1">{"'1734'!$A$10:$F$24"}</definedName>
    <definedName name="HTML_Control_2_1_1" localSheetId="19" hidden="1">{"'1734'!$A$10:$F$24"}</definedName>
    <definedName name="HTML_Control_2_1_1" localSheetId="20" hidden="1">{"'1734'!$A$10:$F$24"}</definedName>
    <definedName name="HTML_Control_2_1_1" localSheetId="21" hidden="1">{"'1734'!$A$10:$F$24"}</definedName>
    <definedName name="HTML_Control_2_1_1" localSheetId="4" hidden="1">{"'1734'!$A$10:$F$24"}</definedName>
    <definedName name="HTML_Control_2_1_1" localSheetId="5" hidden="1">{"'1734'!$A$10:$F$24"}</definedName>
    <definedName name="HTML_Control_2_1_1" localSheetId="6" hidden="1">{"'1734'!$A$10:$F$24"}</definedName>
    <definedName name="HTML_Control_2_1_1" localSheetId="7" hidden="1">{"'1734'!$A$10:$F$24"}</definedName>
    <definedName name="HTML_Control_2_1_1" localSheetId="8" hidden="1">{"'1734'!$A$10:$F$24"}</definedName>
    <definedName name="HTML_Control_2_1_1" localSheetId="9" hidden="1">{"'1734'!$A$10:$F$24"}</definedName>
    <definedName name="HTML_Control_2_1_1" localSheetId="10" hidden="1">{"'1734'!$A$10:$F$24"}</definedName>
    <definedName name="HTML_Control_2_1_1" localSheetId="11" hidden="1">{"'1734'!$A$10:$F$24"}</definedName>
    <definedName name="HTML_Control_2_1_1" localSheetId="0" hidden="1">{"'1734'!$A$10:$F$24"}</definedName>
    <definedName name="HTML_Control_2_1_1" localSheetId="2" hidden="1">{"'1734'!$A$10:$F$24"}</definedName>
    <definedName name="HTML_Control_2_1_1" hidden="1">{"'1734'!$A$10:$F$24"}</definedName>
    <definedName name="HTML_Control_2_1_1_1" localSheetId="2" hidden="1">{"'1734'!$A$10:$F$24"}</definedName>
    <definedName name="HTML_Control_2_1_1_1" hidden="1">{"'1734'!$A$10:$F$24"}</definedName>
    <definedName name="HTML_Control_2_1_1_1_1" localSheetId="2" hidden="1">{"'1734'!$A$10:$F$24"}</definedName>
    <definedName name="HTML_Control_2_1_1_1_1" hidden="1">{"'1734'!$A$10:$F$24"}</definedName>
    <definedName name="HTML_Control_2_1_1_1_1_1" localSheetId="2" hidden="1">{"'1734'!$A$10:$F$24"}</definedName>
    <definedName name="HTML_Control_2_1_1_1_1_1" hidden="1">{"'1734'!$A$10:$F$24"}</definedName>
    <definedName name="HTML_Control_2_1_1_1_2" localSheetId="2" hidden="1">{"'1734'!$A$10:$F$24"}</definedName>
    <definedName name="HTML_Control_2_1_1_1_2" hidden="1">{"'1734'!$A$10:$F$24"}</definedName>
    <definedName name="HTML_Control_2_1_1_2" localSheetId="2" hidden="1">{"'1734'!$A$10:$F$24"}</definedName>
    <definedName name="HTML_Control_2_1_1_2" hidden="1">{"'1734'!$A$10:$F$24"}</definedName>
    <definedName name="HTML_Control_2_1_1_2_1" localSheetId="2" hidden="1">{"'1734'!$A$10:$F$24"}</definedName>
    <definedName name="HTML_Control_2_1_1_2_1" hidden="1">{"'1734'!$A$10:$F$24"}</definedName>
    <definedName name="HTML_Control_2_1_1_3" localSheetId="2" hidden="1">{"'1734'!$A$10:$F$24"}</definedName>
    <definedName name="HTML_Control_2_1_1_3" hidden="1">{"'1734'!$A$10:$F$24"}</definedName>
    <definedName name="HTML_Control_2_1_2" localSheetId="2" hidden="1">{"'1734'!$A$10:$F$24"}</definedName>
    <definedName name="HTML_Control_2_1_2" hidden="1">{"'1734'!$A$10:$F$24"}</definedName>
    <definedName name="HTML_Control_2_1_2_1" localSheetId="2" hidden="1">{"'1734'!$A$10:$F$24"}</definedName>
    <definedName name="HTML_Control_2_1_2_1" hidden="1">{"'1734'!$A$10:$F$24"}</definedName>
    <definedName name="HTML_Control_2_1_2_1_1" localSheetId="2" hidden="1">{"'1734'!$A$10:$F$24"}</definedName>
    <definedName name="HTML_Control_2_1_2_1_1" hidden="1">{"'1734'!$A$10:$F$24"}</definedName>
    <definedName name="HTML_Control_2_1_2_2" localSheetId="2" hidden="1">{"'1734'!$A$10:$F$24"}</definedName>
    <definedName name="HTML_Control_2_1_2_2" hidden="1">{"'1734'!$A$10:$F$24"}</definedName>
    <definedName name="HTML_Control_2_1_3" localSheetId="2" hidden="1">{"'1734'!$A$10:$F$24"}</definedName>
    <definedName name="HTML_Control_2_1_3" hidden="1">{"'1734'!$A$10:$F$24"}</definedName>
    <definedName name="HTML_Control_2_1_3_1" localSheetId="2" hidden="1">{"'1734'!$A$10:$F$24"}</definedName>
    <definedName name="HTML_Control_2_1_3_1" hidden="1">{"'1734'!$A$10:$F$24"}</definedName>
    <definedName name="HTML_Control_2_1_4" localSheetId="2" hidden="1">{"'1734'!$A$10:$F$24"}</definedName>
    <definedName name="HTML_Control_2_1_4" hidden="1">{"'1734'!$A$10:$F$24"}</definedName>
    <definedName name="HTML_Control_2_2" localSheetId="22" hidden="1">{"'1734'!$A$10:$F$24"}</definedName>
    <definedName name="HTML_Control_2_2" localSheetId="23" hidden="1">{"'1734'!$A$10:$F$24"}</definedName>
    <definedName name="HTML_Control_2_2" localSheetId="24" hidden="1">{"'1734'!$A$10:$F$24"}</definedName>
    <definedName name="HTML_Control_2_2" localSheetId="3" hidden="1">{"'1734'!$A$10:$F$24"}</definedName>
    <definedName name="HTML_Control_2_2" localSheetId="12" hidden="1">{"'1734'!$A$10:$F$24"}</definedName>
    <definedName name="HTML_Control_2_2" localSheetId="13" hidden="1">{"'1734'!$A$10:$F$24"}</definedName>
    <definedName name="HTML_Control_2_2" localSheetId="14" hidden="1">{"'1734'!$A$10:$F$24"}</definedName>
    <definedName name="HTML_Control_2_2" localSheetId="15" hidden="1">{"'1734'!$A$10:$F$24"}</definedName>
    <definedName name="HTML_Control_2_2" localSheetId="16" hidden="1">{"'1734'!$A$10:$F$24"}</definedName>
    <definedName name="HTML_Control_2_2" localSheetId="17" hidden="1">{"'1734'!$A$10:$F$24"}</definedName>
    <definedName name="HTML_Control_2_2" localSheetId="18" hidden="1">{"'1734'!$A$10:$F$24"}</definedName>
    <definedName name="HTML_Control_2_2" localSheetId="19" hidden="1">{"'1734'!$A$10:$F$24"}</definedName>
    <definedName name="HTML_Control_2_2" localSheetId="20" hidden="1">{"'1734'!$A$10:$F$24"}</definedName>
    <definedName name="HTML_Control_2_2" localSheetId="21" hidden="1">{"'1734'!$A$10:$F$24"}</definedName>
    <definedName name="HTML_Control_2_2" localSheetId="4" hidden="1">{"'1734'!$A$10:$F$24"}</definedName>
    <definedName name="HTML_Control_2_2" localSheetId="5" hidden="1">{"'1734'!$A$10:$F$24"}</definedName>
    <definedName name="HTML_Control_2_2" localSheetId="6" hidden="1">{"'1734'!$A$10:$F$24"}</definedName>
    <definedName name="HTML_Control_2_2" localSheetId="7" hidden="1">{"'1734'!$A$10:$F$24"}</definedName>
    <definedName name="HTML_Control_2_2" localSheetId="8" hidden="1">{"'1734'!$A$10:$F$24"}</definedName>
    <definedName name="HTML_Control_2_2" localSheetId="9" hidden="1">{"'1734'!$A$10:$F$24"}</definedName>
    <definedName name="HTML_Control_2_2" localSheetId="10" hidden="1">{"'1734'!$A$10:$F$24"}</definedName>
    <definedName name="HTML_Control_2_2" localSheetId="11" hidden="1">{"'1734'!$A$10:$F$24"}</definedName>
    <definedName name="HTML_Control_2_2" localSheetId="0" hidden="1">{"'1734'!$A$10:$F$24"}</definedName>
    <definedName name="HTML_Control_2_2" localSheetId="2" hidden="1">{"'1734'!$A$10:$F$24"}</definedName>
    <definedName name="HTML_Control_2_2" hidden="1">{"'1734'!$A$10:$F$24"}</definedName>
    <definedName name="HTML_Control_2_2_1" localSheetId="2" hidden="1">{"'1734'!$A$10:$F$24"}</definedName>
    <definedName name="HTML_Control_2_2_1" hidden="1">{"'1734'!$A$10:$F$24"}</definedName>
    <definedName name="HTML_Control_2_2_1_1" localSheetId="2" hidden="1">{"'1734'!$A$10:$F$24"}</definedName>
    <definedName name="HTML_Control_2_2_1_1" hidden="1">{"'1734'!$A$10:$F$24"}</definedName>
    <definedName name="HTML_Control_2_2_1_1_1" localSheetId="2" hidden="1">{"'1734'!$A$10:$F$24"}</definedName>
    <definedName name="HTML_Control_2_2_1_1_1" hidden="1">{"'1734'!$A$10:$F$24"}</definedName>
    <definedName name="HTML_Control_2_2_1_2" localSheetId="2" hidden="1">{"'1734'!$A$10:$F$24"}</definedName>
    <definedName name="HTML_Control_2_2_1_2" hidden="1">{"'1734'!$A$10:$F$24"}</definedName>
    <definedName name="HTML_Control_2_2_2" localSheetId="2" hidden="1">{"'1734'!$A$10:$F$24"}</definedName>
    <definedName name="HTML_Control_2_2_2" hidden="1">{"'1734'!$A$10:$F$24"}</definedName>
    <definedName name="HTML_Control_2_2_2_1" localSheetId="2" hidden="1">{"'1734'!$A$10:$F$24"}</definedName>
    <definedName name="HTML_Control_2_2_2_1" hidden="1">{"'1734'!$A$10:$F$24"}</definedName>
    <definedName name="HTML_Control_2_2_3" localSheetId="2" hidden="1">{"'1734'!$A$10:$F$24"}</definedName>
    <definedName name="HTML_Control_2_2_3" hidden="1">{"'1734'!$A$10:$F$24"}</definedName>
    <definedName name="HTML_Control_2_3" localSheetId="2" hidden="1">{"'1734'!$A$10:$F$24"}</definedName>
    <definedName name="HTML_Control_2_3" hidden="1">{"'1734'!$A$10:$F$24"}</definedName>
    <definedName name="HTML_Control_2_3_1" localSheetId="2" hidden="1">{"'1734'!$A$10:$F$24"}</definedName>
    <definedName name="HTML_Control_2_3_1" hidden="1">{"'1734'!$A$10:$F$24"}</definedName>
    <definedName name="HTML_Control_2_3_1_1" localSheetId="2" hidden="1">{"'1734'!$A$10:$F$24"}</definedName>
    <definedName name="HTML_Control_2_3_1_1" hidden="1">{"'1734'!$A$10:$F$24"}</definedName>
    <definedName name="HTML_Control_2_3_2" localSheetId="2" hidden="1">{"'1734'!$A$10:$F$24"}</definedName>
    <definedName name="HTML_Control_2_3_2" hidden="1">{"'1734'!$A$10:$F$24"}</definedName>
    <definedName name="HTML_Control_2_4" localSheetId="2" hidden="1">{"'1734'!$A$10:$F$24"}</definedName>
    <definedName name="HTML_Control_2_4" hidden="1">{"'1734'!$A$10:$F$24"}</definedName>
    <definedName name="HTML_Control_2_4_1" localSheetId="2" hidden="1">{"'1734'!$A$10:$F$24"}</definedName>
    <definedName name="HTML_Control_2_4_1" hidden="1">{"'1734'!$A$10:$F$24"}</definedName>
    <definedName name="HTML_Control_2_5" localSheetId="2" hidden="1">{"'1734'!$A$10:$F$24"}</definedName>
    <definedName name="HTML_Control_2_5" hidden="1">{"'1734'!$A$10:$F$24"}</definedName>
    <definedName name="HTML_Control_3" localSheetId="22" hidden="1">{"'1734'!$A$10:$F$24"}</definedName>
    <definedName name="HTML_Control_3" localSheetId="23" hidden="1">{"'1734'!$A$10:$F$24"}</definedName>
    <definedName name="HTML_Control_3" localSheetId="24" hidden="1">{"'1734'!$A$10:$F$24"}</definedName>
    <definedName name="HTML_Control_3" localSheetId="3" hidden="1">{"'1734'!$A$10:$F$24"}</definedName>
    <definedName name="HTML_Control_3" localSheetId="12" hidden="1">{"'1734'!$A$10:$F$24"}</definedName>
    <definedName name="HTML_Control_3" localSheetId="13" hidden="1">{"'1734'!$A$10:$F$24"}</definedName>
    <definedName name="HTML_Control_3" localSheetId="14" hidden="1">{"'1734'!$A$10:$F$24"}</definedName>
    <definedName name="HTML_Control_3" localSheetId="15" hidden="1">{"'1734'!$A$10:$F$24"}</definedName>
    <definedName name="HTML_Control_3" localSheetId="16" hidden="1">{"'1734'!$A$10:$F$24"}</definedName>
    <definedName name="HTML_Control_3" localSheetId="17" hidden="1">{"'1734'!$A$10:$F$24"}</definedName>
    <definedName name="HTML_Control_3" localSheetId="18" hidden="1">{"'1734'!$A$10:$F$24"}</definedName>
    <definedName name="HTML_Control_3" localSheetId="19" hidden="1">{"'1734'!$A$10:$F$24"}</definedName>
    <definedName name="HTML_Control_3" localSheetId="20" hidden="1">{"'1734'!$A$10:$F$24"}</definedName>
    <definedName name="HTML_Control_3" localSheetId="21" hidden="1">{"'1734'!$A$10:$F$24"}</definedName>
    <definedName name="HTML_Control_3" localSheetId="4" hidden="1">{"'1734'!$A$10:$F$24"}</definedName>
    <definedName name="HTML_Control_3" localSheetId="5" hidden="1">{"'1734'!$A$10:$F$24"}</definedName>
    <definedName name="HTML_Control_3" localSheetId="6" hidden="1">{"'1734'!$A$10:$F$24"}</definedName>
    <definedName name="HTML_Control_3" localSheetId="7" hidden="1">{"'1734'!$A$10:$F$24"}</definedName>
    <definedName name="HTML_Control_3" localSheetId="8" hidden="1">{"'1734'!$A$10:$F$24"}</definedName>
    <definedName name="HTML_Control_3" localSheetId="9" hidden="1">{"'1734'!$A$10:$F$24"}</definedName>
    <definedName name="HTML_Control_3" localSheetId="10" hidden="1">{"'1734'!$A$10:$F$24"}</definedName>
    <definedName name="HTML_Control_3" localSheetId="11" hidden="1">{"'1734'!$A$10:$F$24"}</definedName>
    <definedName name="HTML_Control_3" localSheetId="0" hidden="1">{"'1734'!$A$10:$F$24"}</definedName>
    <definedName name="HTML_Control_3" localSheetId="2" hidden="1">{"'1734'!$A$10:$F$24"}</definedName>
    <definedName name="HTML_Control_3" hidden="1">{"'1734'!$A$10:$F$24"}</definedName>
    <definedName name="HTML_Control_3_1" localSheetId="22" hidden="1">{"'1734'!$A$10:$F$24"}</definedName>
    <definedName name="HTML_Control_3_1" localSheetId="23" hidden="1">{"'1734'!$A$10:$F$24"}</definedName>
    <definedName name="HTML_Control_3_1" localSheetId="24" hidden="1">{"'1734'!$A$10:$F$24"}</definedName>
    <definedName name="HTML_Control_3_1" localSheetId="3" hidden="1">{"'1734'!$A$10:$F$24"}</definedName>
    <definedName name="HTML_Control_3_1" localSheetId="12" hidden="1">{"'1734'!$A$10:$F$24"}</definedName>
    <definedName name="HTML_Control_3_1" localSheetId="13" hidden="1">{"'1734'!$A$10:$F$24"}</definedName>
    <definedName name="HTML_Control_3_1" localSheetId="14" hidden="1">{"'1734'!$A$10:$F$24"}</definedName>
    <definedName name="HTML_Control_3_1" localSheetId="15" hidden="1">{"'1734'!$A$10:$F$24"}</definedName>
    <definedName name="HTML_Control_3_1" localSheetId="16" hidden="1">{"'1734'!$A$10:$F$24"}</definedName>
    <definedName name="HTML_Control_3_1" localSheetId="17" hidden="1">{"'1734'!$A$10:$F$24"}</definedName>
    <definedName name="HTML_Control_3_1" localSheetId="18" hidden="1">{"'1734'!$A$10:$F$24"}</definedName>
    <definedName name="HTML_Control_3_1" localSheetId="19" hidden="1">{"'1734'!$A$10:$F$24"}</definedName>
    <definedName name="HTML_Control_3_1" localSheetId="20" hidden="1">{"'1734'!$A$10:$F$24"}</definedName>
    <definedName name="HTML_Control_3_1" localSheetId="21" hidden="1">{"'1734'!$A$10:$F$24"}</definedName>
    <definedName name="HTML_Control_3_1" localSheetId="4" hidden="1">{"'1734'!$A$10:$F$24"}</definedName>
    <definedName name="HTML_Control_3_1" localSheetId="5" hidden="1">{"'1734'!$A$10:$F$24"}</definedName>
    <definedName name="HTML_Control_3_1" localSheetId="6" hidden="1">{"'1734'!$A$10:$F$24"}</definedName>
    <definedName name="HTML_Control_3_1" localSheetId="7" hidden="1">{"'1734'!$A$10:$F$24"}</definedName>
    <definedName name="HTML_Control_3_1" localSheetId="8" hidden="1">{"'1734'!$A$10:$F$24"}</definedName>
    <definedName name="HTML_Control_3_1" localSheetId="9" hidden="1">{"'1734'!$A$10:$F$24"}</definedName>
    <definedName name="HTML_Control_3_1" localSheetId="10" hidden="1">{"'1734'!$A$10:$F$24"}</definedName>
    <definedName name="HTML_Control_3_1" localSheetId="11" hidden="1">{"'1734'!$A$10:$F$24"}</definedName>
    <definedName name="HTML_Control_3_1" localSheetId="0" hidden="1">{"'1734'!$A$10:$F$24"}</definedName>
    <definedName name="HTML_Control_3_1" localSheetId="2" hidden="1">{"'1734'!$A$10:$F$24"}</definedName>
    <definedName name="HTML_Control_3_1" hidden="1">{"'1734'!$A$10:$F$24"}</definedName>
    <definedName name="HTML_Control_3_1_1" localSheetId="2" hidden="1">{"'1734'!$A$10:$F$24"}</definedName>
    <definedName name="HTML_Control_3_1_1" hidden="1">{"'1734'!$A$10:$F$24"}</definedName>
    <definedName name="HTML_Control_3_1_1_1" localSheetId="2" hidden="1">{"'1734'!$A$10:$F$24"}</definedName>
    <definedName name="HTML_Control_3_1_1_1" hidden="1">{"'1734'!$A$10:$F$24"}</definedName>
    <definedName name="HTML_Control_3_1_1_1_1" localSheetId="2" hidden="1">{"'1734'!$A$10:$F$24"}</definedName>
    <definedName name="HTML_Control_3_1_1_1_1" hidden="1">{"'1734'!$A$10:$F$24"}</definedName>
    <definedName name="HTML_Control_3_1_1_2" localSheetId="2" hidden="1">{"'1734'!$A$10:$F$24"}</definedName>
    <definedName name="HTML_Control_3_1_1_2" hidden="1">{"'1734'!$A$10:$F$24"}</definedName>
    <definedName name="HTML_Control_3_1_2" localSheetId="2" hidden="1">{"'1734'!$A$10:$F$24"}</definedName>
    <definedName name="HTML_Control_3_1_2" hidden="1">{"'1734'!$A$10:$F$24"}</definedName>
    <definedName name="HTML_Control_3_1_2_1" localSheetId="2" hidden="1">{"'1734'!$A$10:$F$24"}</definedName>
    <definedName name="HTML_Control_3_1_2_1" hidden="1">{"'1734'!$A$10:$F$24"}</definedName>
    <definedName name="HTML_Control_3_1_3" localSheetId="2" hidden="1">{"'1734'!$A$10:$F$24"}</definedName>
    <definedName name="HTML_Control_3_1_3" hidden="1">{"'1734'!$A$10:$F$24"}</definedName>
    <definedName name="HTML_Control_3_2" localSheetId="2" hidden="1">{"'1734'!$A$10:$F$24"}</definedName>
    <definedName name="HTML_Control_3_2" hidden="1">{"'1734'!$A$10:$F$24"}</definedName>
    <definedName name="HTML_Control_3_2_1" localSheetId="2" hidden="1">{"'1734'!$A$10:$F$24"}</definedName>
    <definedName name="HTML_Control_3_2_1" hidden="1">{"'1734'!$A$10:$F$24"}</definedName>
    <definedName name="HTML_Control_3_2_1_1" localSheetId="2" hidden="1">{"'1734'!$A$10:$F$24"}</definedName>
    <definedName name="HTML_Control_3_2_1_1" hidden="1">{"'1734'!$A$10:$F$24"}</definedName>
    <definedName name="HTML_Control_3_2_2" localSheetId="2" hidden="1">{"'1734'!$A$10:$F$24"}</definedName>
    <definedName name="HTML_Control_3_2_2" hidden="1">{"'1734'!$A$10:$F$24"}</definedName>
    <definedName name="HTML_Control_3_3" localSheetId="2" hidden="1">{"'1734'!$A$10:$F$24"}</definedName>
    <definedName name="HTML_Control_3_3" hidden="1">{"'1734'!$A$10:$F$24"}</definedName>
    <definedName name="HTML_Control_3_3_1" localSheetId="2" hidden="1">{"'1734'!$A$10:$F$24"}</definedName>
    <definedName name="HTML_Control_3_3_1" hidden="1">{"'1734'!$A$10:$F$24"}</definedName>
    <definedName name="HTML_Control_3_4" localSheetId="2" hidden="1">{"'1734'!$A$10:$F$24"}</definedName>
    <definedName name="HTML_Control_3_4" hidden="1">{"'1734'!$A$10:$F$24"}</definedName>
    <definedName name="HTML_Control_4" localSheetId="22" hidden="1">{"'1734'!$A$10:$F$24"}</definedName>
    <definedName name="HTML_Control_4" localSheetId="23" hidden="1">{"'1734'!$A$10:$F$24"}</definedName>
    <definedName name="HTML_Control_4" localSheetId="24" hidden="1">{"'1734'!$A$10:$F$24"}</definedName>
    <definedName name="HTML_Control_4" localSheetId="3" hidden="1">{"'1734'!$A$10:$F$24"}</definedName>
    <definedName name="HTML_Control_4" localSheetId="12" hidden="1">{"'1734'!$A$10:$F$24"}</definedName>
    <definedName name="HTML_Control_4" localSheetId="13" hidden="1">{"'1734'!$A$10:$F$24"}</definedName>
    <definedName name="HTML_Control_4" localSheetId="14" hidden="1">{"'1734'!$A$10:$F$24"}</definedName>
    <definedName name="HTML_Control_4" localSheetId="15" hidden="1">{"'1734'!$A$10:$F$24"}</definedName>
    <definedName name="HTML_Control_4" localSheetId="16" hidden="1">{"'1734'!$A$10:$F$24"}</definedName>
    <definedName name="HTML_Control_4" localSheetId="17" hidden="1">{"'1734'!$A$10:$F$24"}</definedName>
    <definedName name="HTML_Control_4" localSheetId="18" hidden="1">{"'1734'!$A$10:$F$24"}</definedName>
    <definedName name="HTML_Control_4" localSheetId="19" hidden="1">{"'1734'!$A$10:$F$24"}</definedName>
    <definedName name="HTML_Control_4" localSheetId="20" hidden="1">{"'1734'!$A$10:$F$24"}</definedName>
    <definedName name="HTML_Control_4" localSheetId="21" hidden="1">{"'1734'!$A$10:$F$24"}</definedName>
    <definedName name="HTML_Control_4" localSheetId="4" hidden="1">{"'1734'!$A$10:$F$24"}</definedName>
    <definedName name="HTML_Control_4" localSheetId="5" hidden="1">{"'1734'!$A$10:$F$24"}</definedName>
    <definedName name="HTML_Control_4" localSheetId="6" hidden="1">{"'1734'!$A$10:$F$24"}</definedName>
    <definedName name="HTML_Control_4" localSheetId="7" hidden="1">{"'1734'!$A$10:$F$24"}</definedName>
    <definedName name="HTML_Control_4" localSheetId="8" hidden="1">{"'1734'!$A$10:$F$24"}</definedName>
    <definedName name="HTML_Control_4" localSheetId="9" hidden="1">{"'1734'!$A$10:$F$24"}</definedName>
    <definedName name="HTML_Control_4" localSheetId="10" hidden="1">{"'1734'!$A$10:$F$24"}</definedName>
    <definedName name="HTML_Control_4" localSheetId="11" hidden="1">{"'1734'!$A$10:$F$24"}</definedName>
    <definedName name="HTML_Control_4" localSheetId="0" hidden="1">{"'1734'!$A$10:$F$24"}</definedName>
    <definedName name="HTML_Control_4" localSheetId="2" hidden="1">{"'1734'!$A$10:$F$24"}</definedName>
    <definedName name="HTML_Control_4" hidden="1">{"'1734'!$A$10:$F$24"}</definedName>
    <definedName name="HTML_Control_4_1" localSheetId="2" hidden="1">{"'1734'!$A$10:$F$24"}</definedName>
    <definedName name="HTML_Control_4_1" hidden="1">{"'1734'!$A$10:$F$24"}</definedName>
    <definedName name="HTML_Control_4_1_1" localSheetId="2" hidden="1">{"'1734'!$A$10:$F$24"}</definedName>
    <definedName name="HTML_Control_4_1_1" hidden="1">{"'1734'!$A$10:$F$24"}</definedName>
    <definedName name="HTML_Control_4_1_1_1" localSheetId="2" hidden="1">{"'1734'!$A$10:$F$24"}</definedName>
    <definedName name="HTML_Control_4_1_1_1" hidden="1">{"'1734'!$A$10:$F$24"}</definedName>
    <definedName name="HTML_Control_4_1_2" localSheetId="2" hidden="1">{"'1734'!$A$10:$F$24"}</definedName>
    <definedName name="HTML_Control_4_1_2" hidden="1">{"'1734'!$A$10:$F$24"}</definedName>
    <definedName name="HTML_Control_4_2" localSheetId="2" hidden="1">{"'1734'!$A$10:$F$24"}</definedName>
    <definedName name="HTML_Control_4_2" hidden="1">{"'1734'!$A$10:$F$24"}</definedName>
    <definedName name="HTML_Control_4_2_1" localSheetId="2" hidden="1">{"'1734'!$A$10:$F$24"}</definedName>
    <definedName name="HTML_Control_4_2_1" hidden="1">{"'1734'!$A$10:$F$24"}</definedName>
    <definedName name="HTML_Control_4_3" localSheetId="2" hidden="1">{"'1734'!$A$10:$F$24"}</definedName>
    <definedName name="HTML_Control_4_3" hidden="1">{"'1734'!$A$10:$F$24"}</definedName>
    <definedName name="HTML_Control_5" localSheetId="2" hidden="1">{"'1734'!$A$10:$F$24"}</definedName>
    <definedName name="HTML_Control_5" hidden="1">{"'1734'!$A$10:$F$24"}</definedName>
    <definedName name="HTML_Control_5_1" localSheetId="2" hidden="1">{"'1734'!$A$10:$F$24"}</definedName>
    <definedName name="HTML_Control_5_1" hidden="1">{"'1734'!$A$10:$F$24"}</definedName>
    <definedName name="HTML_Control_5_1_1" localSheetId="2" hidden="1">{"'1734'!$A$10:$F$24"}</definedName>
    <definedName name="HTML_Control_5_1_1" hidden="1">{"'1734'!$A$10:$F$24"}</definedName>
    <definedName name="HTML_Control_5_2" localSheetId="2" hidden="1">{"'1734'!$A$10:$F$24"}</definedName>
    <definedName name="HTML_Control_5_2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<sst xmlns="http://schemas.openxmlformats.org/spreadsheetml/2006/main" count="2844" uniqueCount="774">
  <si>
    <t>Beherbergungsgewerbe im Freistaat Sachsen - Winterhalbjahr 2023/24</t>
  </si>
  <si>
    <t>Inhalt</t>
  </si>
  <si>
    <t>Tabellen</t>
  </si>
  <si>
    <t>1.</t>
  </si>
  <si>
    <t>Beherbergungseinrichtungen, Gästebetten und deren Auslastung sowie Ankünfte,
Übernachtungen und Aufenthaltsdauer nach Monaten</t>
  </si>
  <si>
    <t>2.</t>
  </si>
  <si>
    <t>Ankünfte, Übernachtungen, Aufenthaltsdauer und Auslastung der Gästebetten
in Beherbergungseinrichtungen nach Betriebsarten</t>
  </si>
  <si>
    <t>3.</t>
  </si>
  <si>
    <t>Beherbergungseinrichtungen, Gästebetten und deren Auslastung sowie Ankünfte, Übernachtungen
und Aufenthaltsdauer nach Betriebsarten und Betriebsgrößenklassen</t>
  </si>
  <si>
    <t>4.</t>
  </si>
  <si>
    <t>Ankünfte, Übernachtungen, Aufenthaltsdauer und Auslastung der Gästebetten in
Beherbergungseinrichtungen nach Reisegebieten und Betriebsarten</t>
  </si>
  <si>
    <t>5.</t>
  </si>
  <si>
    <t>Beherbergungseinrichtungen, Ankünfte, Übernachtungen, Aufenthaltsdauer und
Auslastung der Gästebetten nach Kreisfreien Städten und Landkreisen</t>
  </si>
  <si>
    <t>6.</t>
  </si>
  <si>
    <t>Beherbergungsstätten der Hotellerie, Gästebetten und Gästezimmer sowie deren Auslastung,
Ankünfte und Übernachtungen nach Kreisfreien Städten und Landkreisen</t>
  </si>
  <si>
    <t>7.</t>
  </si>
  <si>
    <t>Beherbergungseinrichtungen, Gästebetten und deren Auslastung nach Gemeindegruppen</t>
  </si>
  <si>
    <t>8.</t>
  </si>
  <si>
    <t>Ankünfte, Übernachtungen und Aufenthaltsdauer in Beherbergungseinrichtungen nach Gemeindegruppen</t>
  </si>
  <si>
    <t>9.</t>
  </si>
  <si>
    <t>Ankünfte, Übernachtungen und Aufenthaltsdauer in Beherbergungseinrichtungen
nach dem Herkunftsland der Gäste</t>
  </si>
  <si>
    <t>10.</t>
  </si>
  <si>
    <t>Ankünfte, Übernachtungen und Aufenthaltsdauer in Beherbergungseinrichtungen des Reisegebietes
Oberlausitz-Niederschlesien nach dem Herkunftsland der Gäste</t>
  </si>
  <si>
    <t>11.</t>
  </si>
  <si>
    <t>Ankünfte, Übernachtungen und Aufenthaltsdauer in Beherbergungseinrichtungen des Reisegebietes
Sächsische Schweiz nach dem Herkunftsland der Gäste</t>
  </si>
  <si>
    <t>12.</t>
  </si>
  <si>
    <t>Ankünfte, Übernachtungen und Aufenthaltsdauer in Beherbergungseinrichtungen des Reisegebietes
Elbland nach dem Herkunftsland der Gäste</t>
  </si>
  <si>
    <t>13.</t>
  </si>
  <si>
    <t>Ankünfte, Übernachtungen und Aufenthaltsdauer in Beherbergungseinrichtungen des Reisegebietes
Erzgebirge nach dem Herkunftsland der Gäste</t>
  </si>
  <si>
    <t>14.</t>
  </si>
  <si>
    <t>Ankünfte, Übernachtungen und Aufenthaltsdauer in Beherbergungseinrichtungen des Reisegebietes
Leipzig Region nach dem Herkunftsland der Gäste</t>
  </si>
  <si>
    <t>15.</t>
  </si>
  <si>
    <t>Ankünfte, Übernachtungen und Aufenthaltsdauer in Beherbergungseinrichtungen des Reisegebietes
Vogtland nach dem Herkunftsland der Gäste</t>
  </si>
  <si>
    <t>16.</t>
  </si>
  <si>
    <t>Ankünfte, Übernachtungen und Aufenthaltsdauer in Beherbergungseinrichtungen des Reisegebietes
Chemnitz Zwickau Region nach dem Herkunftsland der Gäste</t>
  </si>
  <si>
    <t>17.</t>
  </si>
  <si>
    <t>Ankünfte, Übernachtungen und Aufenthaltsdauer in Beherbergungseinrichtungen der Stadt
Dresden nach dem Herkunftsland der Gäste</t>
  </si>
  <si>
    <t>18.</t>
  </si>
  <si>
    <t>Ankünfte, Übernachtungen und Aufenthaltsdauer in Beherbergungseinrichtungen der Stadt
Leipzig nach dem Herkunftsland der Gäste</t>
  </si>
  <si>
    <t>19.</t>
  </si>
  <si>
    <t>Ankünfte, Übernachtungen und Aufenthaltsdauer in Beherbergungseinrichtungen der Stadt
Chemnitz nach dem Herkunftsland der Gäste</t>
  </si>
  <si>
    <t>Anhang</t>
  </si>
  <si>
    <t>A1</t>
  </si>
  <si>
    <t>Abbildungen</t>
  </si>
  <si>
    <t>Abb. 1</t>
  </si>
  <si>
    <t>Ankünfte (Gäste) und Übernachtungen nach Reisegebieten im Winterhalbjahr 2023/24</t>
  </si>
  <si>
    <t>Abb. 2</t>
  </si>
  <si>
    <t>Reisegebiete, Kreisfreie Städte und Landkreise des Freistaates Sachsen</t>
  </si>
  <si>
    <t>1. Beherbergungseinrichtungen, Gästebetten und deren Auslastung sowie Ankünfte, Übernachtungen und Aufenthaltsdauer nach Monaten</t>
  </si>
  <si>
    <t>Winterhalbjahr 2023/24</t>
  </si>
  <si>
    <t>Monat
Jahr</t>
  </si>
  <si>
    <r>
      <t>Beherbergungsstätten/
Campingplätze insgesamt</t>
    </r>
    <r>
      <rPr>
        <vertAlign val="superscript"/>
        <sz val="8"/>
        <rFont val="Arial"/>
        <family val="2"/>
      </rPr>
      <t>1)</t>
    </r>
  </si>
  <si>
    <r>
      <t>Beherbergungsstätten/
Campingplätze darunter 
geöffnet</t>
    </r>
    <r>
      <rPr>
        <vertAlign val="superscript"/>
        <sz val="8"/>
        <rFont val="Arial"/>
        <family val="2"/>
      </rPr>
      <t>2)</t>
    </r>
  </si>
  <si>
    <t>Angebotene Gästebetten in Beherbergungsstätten</t>
  </si>
  <si>
    <t>Ankünfte (einschl. Camping)</t>
  </si>
  <si>
    <t>Übernachtungen (einschl. Camping)</t>
  </si>
  <si>
    <r>
      <t>Durchschnittliche Aufenthaltsdauer in Tagen</t>
    </r>
    <r>
      <rPr>
        <vertAlign val="superscript"/>
        <sz val="8"/>
        <rFont val="Arial"/>
        <family val="2"/>
      </rPr>
      <t>4)</t>
    </r>
  </si>
  <si>
    <t>November</t>
  </si>
  <si>
    <t>Dezember</t>
  </si>
  <si>
    <t>Januar</t>
  </si>
  <si>
    <t>Februar</t>
  </si>
  <si>
    <t>März</t>
  </si>
  <si>
    <t>April</t>
  </si>
  <si>
    <t>Insgesamt</t>
  </si>
  <si>
    <t>x</t>
  </si>
  <si>
    <t>_____</t>
  </si>
  <si>
    <t>1) Geöffnete und vorübergehend geschlossene Einrichtungen.</t>
  </si>
  <si>
    <t>2) Ganz oder teilweise geöffnet.</t>
  </si>
  <si>
    <t>3) Rechnerischer Wert (Übernachtungen/angebotene Bettentage) x 100.</t>
  </si>
  <si>
    <t>4) Rechnerischer Wert Übernachtungen/Ankünfte.</t>
  </si>
  <si>
    <t>Zeichenerklärung</t>
  </si>
  <si>
    <t>2. Ankünfte, Übernachtungen, Aufenthaltsdauer und Auslastung der Gästebetten in Beherbergungseinrichtungen nach Betriebsarten</t>
  </si>
  <si>
    <t>Betriebsart</t>
  </si>
  <si>
    <r>
      <t>Durchschnittliche Aufenthaltsdauer in Tagen</t>
    </r>
    <r>
      <rPr>
        <vertAlign val="superscript"/>
        <sz val="8"/>
        <rFont val="Arial"/>
        <family val="2"/>
      </rPr>
      <t>1)</t>
    </r>
  </si>
  <si>
    <t>Hotels</t>
  </si>
  <si>
    <t>Hotels garnis</t>
  </si>
  <si>
    <t>Gasthöfe</t>
  </si>
  <si>
    <t>Pensionen</t>
  </si>
  <si>
    <t>Zusammen</t>
  </si>
  <si>
    <t>Jugendherbergen und Hütten</t>
  </si>
  <si>
    <t>Erholungs- und Ferienheime</t>
  </si>
  <si>
    <t>Ferienzentren</t>
  </si>
  <si>
    <t>Ferienhäuser und -wohnungen</t>
  </si>
  <si>
    <t>Vorsorge- und Reha-Kliniken</t>
  </si>
  <si>
    <t>Schulungsheime</t>
  </si>
  <si>
    <t>Campingplätze</t>
  </si>
  <si>
    <t>Einrichtungen insgesamt</t>
  </si>
  <si>
    <t>darunter ohne Vorsorge- und Reha-Kliniken</t>
  </si>
  <si>
    <t>1) Rechnerischer Wert Übernachtungen/Ankünfte.</t>
  </si>
  <si>
    <t>2) Rechnerischer Wert (Übernachtungen/angebotene Bettentage) x 100.</t>
  </si>
  <si>
    <t>3. Beherbergungseinrichtungen, Gästebetten und deren Auslastung sowie Ankünfte, Übernachtungen und Aufenthaltsdauer nach Betriebsarten und Betriebsgrößenklassen</t>
  </si>
  <si>
    <t>Betriebsart 
Einrichtungen</t>
  </si>
  <si>
    <r>
      <t>Beherbergungsstätten und Campingplätze 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im April des Jahres</t>
    </r>
  </si>
  <si>
    <r>
      <t xml:space="preserve"> Angebotene Gästebetten in Beherbergungsstätten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im April des Jahres</t>
    </r>
  </si>
  <si>
    <r>
      <t>Durchschnittliche
Aufenthaltsdauer 
in Tagen</t>
    </r>
    <r>
      <rPr>
        <vertAlign val="superscript"/>
        <sz val="8"/>
        <rFont val="Arial"/>
        <family val="2"/>
      </rPr>
      <t>3)</t>
    </r>
  </si>
  <si>
    <t>Hotels mit bis unter 20 Schlafgelegenheiten</t>
  </si>
  <si>
    <t>Hotels mit 20 bis 29 Schlafgelegenheiten</t>
  </si>
  <si>
    <t>Hotels mit 30 bis 99 Schlafgelegenheiten</t>
  </si>
  <si>
    <t>Hotels mit 100 bis 249 Schlafgelegenheiten</t>
  </si>
  <si>
    <t>Hotels mit 250 bis 499 Schlafgelegenheiten</t>
  </si>
  <si>
    <t>Hotels mit 500 und mehr Schlafgelegenheiten</t>
  </si>
  <si>
    <t>Hotels garnis mit bis unter 20 Schlafgelegenheiten</t>
  </si>
  <si>
    <t>Hotels garnis mit 20 bis 29 Schlafgelegenheiten</t>
  </si>
  <si>
    <t>Hotels garnis mit 30 bis 99 Schlafgelegenheiten</t>
  </si>
  <si>
    <t>Hotels garnis mit 100 und mehr Schlafgelegenheiten</t>
  </si>
  <si>
    <t>Gasthöfe mit bis unter 20 Schlafgelegenheiten</t>
  </si>
  <si>
    <t>Gasthöfe mit 20 bis 29 Schlafgelegenheiten</t>
  </si>
  <si>
    <t>Gasthöfe mit 30 und mehr Schlafgelegenheiten</t>
  </si>
  <si>
    <t>Pensionen mit bis unter 20 Schlafgelegenheiten</t>
  </si>
  <si>
    <t>Pensionen mit 20 bis 29 Schlafgelegenheiten</t>
  </si>
  <si>
    <t>Pensionen mit 30 bis mehr Schlafgelegenheiten</t>
  </si>
  <si>
    <t>Jugendherbergen und Hütten mit bis unter 20 Schlafgelegenheiten</t>
  </si>
  <si>
    <t>Jugendherbergen und Hütten mit 20 bis 29 Schlafgelegenheiten</t>
  </si>
  <si>
    <t>Jugendherbergen und Hütten mit 30 bis 99 Schlafgelegenheiten</t>
  </si>
  <si>
    <t>Jugendherbergen und Hütten mit 100 und mehr Schlafgelegenheiten</t>
  </si>
  <si>
    <t>Erholungs- und Ferienheime mit bis unter 20 Schlafgelegenheiten</t>
  </si>
  <si>
    <t>Erholungs- und Ferienheime mit 20 bis 29 Schlafgelegenheiten</t>
  </si>
  <si>
    <t>Erholungs- und Ferienheime mit 30 bis 99 Schlafgelegenheiten</t>
  </si>
  <si>
    <t>Erholungs- und Ferienheime mit 100 bis 249 Schlafgelegenheiten</t>
  </si>
  <si>
    <t>Erholungs- und Ferienheime mit 250 und mehr Schlafgelegenheiten</t>
  </si>
  <si>
    <t>Ferienzentren, Ferienhäuser
 und -wohnungen</t>
  </si>
  <si>
    <t>Ferienzentren, Ferienhäuser
 und -wohnungen mit bis unter 20 Schlafgelegenheiten</t>
  </si>
  <si>
    <t>Ferienzentren, Ferienhäuser
 und -wohnungen mit 20 bis 29 Schlafgelegenheiten</t>
  </si>
  <si>
    <t>Ferienzentren, Ferienhäuser
 und -wohnungen mit 30 bis 99 Schlafgelegenheiten</t>
  </si>
  <si>
    <t>Ferienzentren, Ferienhäuser
 und -wohnungen mit 100 bis 249 Schlafgelegenheiten</t>
  </si>
  <si>
    <t>Ferienzentren, Ferienhäuser
 und -wohnungen mit 250 und mehr Schlafgelegenheiten</t>
  </si>
  <si>
    <t>Vorsorge- und Reha-Kliniken mit bis unter 100 Schlafgelegenheiten</t>
  </si>
  <si>
    <t>Vorsorge- und Reha-Kliniken mit 100 bis 249 Schlafgelegenheiten</t>
  </si>
  <si>
    <t>Vorsorge- und Reha-Kliniken mit 250 und mehr Schlafgelegenheiten</t>
  </si>
  <si>
    <t>Schulungsheime mit bis unter 30 Schlafgelegenheiten</t>
  </si>
  <si>
    <t>Schulungsheime mit 30 und mehr Schlafgelegenheiten</t>
  </si>
  <si>
    <t>Campingplätze mit bis unter 100 Schlafgelegenheiten</t>
  </si>
  <si>
    <t>Campingplätze mit 100 bis 249 Schlafgelegenheiten</t>
  </si>
  <si>
    <t>Campingplätze mit 250 bis 499 Schlafgelegenheiten</t>
  </si>
  <si>
    <t>Campingplätze mit 500 und mehr Schlafgelegenheiten</t>
  </si>
  <si>
    <t>Einrichtungen insgesamt mit bis unter 20 Schlafgelegenheiten</t>
  </si>
  <si>
    <t>Einrichtungen insgesamt mit 20 bis 29 Schlafgelegenheiten</t>
  </si>
  <si>
    <t>Einrichtungen insgesamt mit 30 bis 99 Schlafgelegenheiten</t>
  </si>
  <si>
    <t>Einrichtungen insgesamt mit 100 bis 249 Schlafgelegenheiten</t>
  </si>
  <si>
    <t>Einrichtungen insgesamt mit 250 bis 499 Schlafgelegenheiten</t>
  </si>
  <si>
    <t>Einrichtungen insgesamt mit 500 und mehr Schlafgelegenheiten</t>
  </si>
  <si>
    <t>darunter
 ohne Vorsorge- und Reha-Kliniken</t>
  </si>
  <si>
    <t>darunter
 ohne Vorsorge- und Reha-Kliniken mit bis unter 20 Schlafgelegenheiten</t>
  </si>
  <si>
    <t>darunter
 ohne Vorsorge- und Reha-Kliniken mit 20 bis 29 Schlafgelegenheiten</t>
  </si>
  <si>
    <t>darunter
 ohne Vorsorge- und Reha-Kliniken mit 30 bis 99 Schlafgelegenheiten</t>
  </si>
  <si>
    <t>darunter
 ohne Vorsorge- und Reha-Kliniken mit 100 bis 249 Schlafgelegenheiten</t>
  </si>
  <si>
    <t>darunter
 ohne Vorsorge- und Reha-Kliniken mit 250 bis 499 Schlafgelegenheiten</t>
  </si>
  <si>
    <t>darunter
 ohne Vorsorge- und Reha-Kliniken mit 500 und mehr Schlafgelegenheiten</t>
  </si>
  <si>
    <t>1) Ganz oder teilweise geöffnet.</t>
  </si>
  <si>
    <t>3) Rechnerischer Wert Übernachtungen/Ankünfte.</t>
  </si>
  <si>
    <t>4. Ankünfte, Übernachtungen, Aufenthaltsdauer und Auslastung der Gästebetten in Beherbergungseinrichtungen nach Reisegebieten und Betriebsarten</t>
  </si>
  <si>
    <t>Reisegebiet</t>
  </si>
  <si>
    <t>Herkunftsland der Gäste
Betriebsart</t>
  </si>
  <si>
    <r>
      <t>Durchschnittliche Auslastung in %</t>
    </r>
    <r>
      <rPr>
        <vertAlign val="superscript"/>
        <sz val="8"/>
        <rFont val="Arial"/>
        <family val="2"/>
      </rPr>
      <t>2)</t>
    </r>
  </si>
  <si>
    <t>Oberlausitz/Niederschlesien</t>
  </si>
  <si>
    <t xml:space="preserve">  Bundesrepublik Deutschland</t>
  </si>
  <si>
    <t xml:space="preserve">  Ausland</t>
  </si>
  <si>
    <t xml:space="preserve">  Hotels</t>
  </si>
  <si>
    <t xml:space="preserve">  Hotels garnis</t>
  </si>
  <si>
    <t xml:space="preserve">  Gasthöfe</t>
  </si>
  <si>
    <t xml:space="preserve">  Pensionen</t>
  </si>
  <si>
    <t xml:space="preserve">  Zusammen</t>
  </si>
  <si>
    <t xml:space="preserve">  Jugendherbergen und Hütten</t>
  </si>
  <si>
    <t xml:space="preserve">  Erholungs- und Ferienheime</t>
  </si>
  <si>
    <t xml:space="preserve">  Ferienzentren, -häuser und
    -wohnungen</t>
  </si>
  <si>
    <t xml:space="preserve">  Vorsorge- und Reha-Kliniken</t>
  </si>
  <si>
    <t xml:space="preserve">  Schulungsheime</t>
  </si>
  <si>
    <t xml:space="preserve">  Campingplätze</t>
  </si>
  <si>
    <t xml:space="preserve">  Einrichtungen insgesamt</t>
  </si>
  <si>
    <t xml:space="preserve">    darunter
    ohne Vorsorge- u. Reha-Kliniken</t>
  </si>
  <si>
    <t>Sächsische Schweiz</t>
  </si>
  <si>
    <t>-</t>
  </si>
  <si>
    <t>Elbland</t>
  </si>
  <si>
    <t>.</t>
  </si>
  <si>
    <t>Erzgebirge</t>
  </si>
  <si>
    <t>Leipzig Region</t>
  </si>
  <si>
    <t>Vogtland</t>
  </si>
  <si>
    <t>Chemnitz Zwickau Region</t>
  </si>
  <si>
    <t>Stadt Dresden</t>
  </si>
  <si>
    <t>Stadt Leipzig</t>
  </si>
  <si>
    <t xml:space="preserve">  Gasthöfe und Pensionen</t>
  </si>
  <si>
    <t>5. Beherbergungseinrichtungen, Ankünfte, Übernachtungen, Aufenthaltsdauer und Auslastung der Gästebetten nach Kreisfreien Städten und Landkreisen</t>
  </si>
  <si>
    <t>Kreisfreie Stadt Landkreis Land</t>
  </si>
  <si>
    <r>
      <t>Beherbergungsstätten und Campingplätze</t>
    </r>
    <r>
      <rPr>
        <vertAlign val="superscript"/>
        <sz val="8"/>
        <rFont val="Arial"/>
        <family val="2"/>
      </rPr>
      <t>1)</t>
    </r>
  </si>
  <si>
    <r>
      <t>Durchschnittliche
Aufenthaltsdauer 
in Tagen</t>
    </r>
    <r>
      <rPr>
        <vertAlign val="superscript"/>
        <sz val="8"/>
        <rFont val="Arial"/>
        <family val="2"/>
      </rPr>
      <t>2)</t>
    </r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</si>
  <si>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</si>
  <si>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</si>
  <si>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</si>
  <si>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</si>
  <si>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</si>
  <si>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</si>
  <si>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</si>
  <si>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</si>
  <si>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</si>
  <si>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
  Osterzgebirge</t>
  </si>
  <si>
    <t>Leipzig, Stadt</t>
  </si>
  <si>
    <t>Leipzig</t>
  </si>
  <si>
    <t>Nordsachsen</t>
  </si>
  <si>
    <t>Sachsen</t>
  </si>
  <si>
    <t>1)  Im April; ganz oder teilweise geöffnete Einrichtungen.</t>
  </si>
  <si>
    <t>2)  Rechnerischer Wert Übernachtungen/Ankünfte.</t>
  </si>
  <si>
    <t>3)  Rechnerischer Wert (Übernachtungen/angebotene Bettentage) x 100.</t>
  </si>
  <si>
    <t>6. Beherbergungsstätten der Hotellerie, Gästebetten und Gästezimmer sowie deren Auslastung, Ankünfte und Übernachtungen nach Kreisfreien Städten und Landkreisen</t>
  </si>
  <si>
    <t>Beherbergungsstätten der Hotellerie mit 25 und mehr Gästezimmern</t>
  </si>
  <si>
    <r>
      <t>Geöffnete Betriebe</t>
    </r>
    <r>
      <rPr>
        <vertAlign val="superscript"/>
        <sz val="8"/>
        <rFont val="Arial"/>
        <family val="2"/>
      </rPr>
      <t>1)</t>
    </r>
  </si>
  <si>
    <t>Angebotene Gästebetten</t>
  </si>
  <si>
    <t>Angebotene Gästezimmer</t>
  </si>
  <si>
    <t>Ankünfte</t>
  </si>
  <si>
    <t>Übernachtungen</t>
  </si>
  <si>
    <t>1) Im April ganz oder teilweise geöffnet.</t>
  </si>
  <si>
    <t>3) Rechnerischer Wert (belegte Gästezimmertage/angebotene Gästezimmertage) x 100.</t>
  </si>
  <si>
    <t>7. Beherbergungseinrichtungen, Gästebetten und deren Auslastung nach Gemeindegruppen</t>
  </si>
  <si>
    <t>Gemeindegruppe</t>
  </si>
  <si>
    <r>
      <t>Gästebetten in Beherbergungsstätten im April des Jahres insgesamt</t>
    </r>
    <r>
      <rPr>
        <vertAlign val="superscript"/>
        <sz val="8"/>
        <rFont val="Arial"/>
        <family val="2"/>
      </rPr>
      <t>3)</t>
    </r>
  </si>
  <si>
    <t>Mineral- und Moorbäder</t>
  </si>
  <si>
    <t>Kneippkurorte und -heilbäder</t>
  </si>
  <si>
    <t>Heilbäder zusammen</t>
  </si>
  <si>
    <t>Luftkurorte</t>
  </si>
  <si>
    <t>Erholungsorte</t>
  </si>
  <si>
    <t>Sonstige Gemeinden</t>
  </si>
  <si>
    <t>Gemeindegruppen insgesamt</t>
  </si>
  <si>
    <t>3) Max. Angebot an Betten der letzten 13 Monate.</t>
  </si>
  <si>
    <t>4) Rechnerischer Wert (Übernachtungen/angebotene Bettentage) x 100.</t>
  </si>
  <si>
    <t>8. Ankünfte, Übernachtungen und Aufenthaltsdauer in Beherbergungseinrichtungen nach Gemeindegruppen</t>
  </si>
  <si>
    <t>9. Ankünfte, Übernachtungen und Aufenthaltsdauer in Beherbergungseinrichtungen nach dem Herkunftsland der Gäste</t>
  </si>
  <si>
    <t>Herkunftsland der Gäste</t>
  </si>
  <si>
    <t>Bundesrepublik Deutschland</t>
  </si>
  <si>
    <t>Europa ohne Deutschland</t>
  </si>
  <si>
    <t>Belgien</t>
  </si>
  <si>
    <t>Bulgarien</t>
  </si>
  <si>
    <t>Dänemark</t>
  </si>
  <si>
    <t xml:space="preserve">Estland  </t>
  </si>
  <si>
    <t>Finnland</t>
  </si>
  <si>
    <t>Frankreich</t>
  </si>
  <si>
    <t>Griechenland</t>
  </si>
  <si>
    <t>Vereinigtes Königreich</t>
  </si>
  <si>
    <t>Irland</t>
  </si>
  <si>
    <t>Island</t>
  </si>
  <si>
    <t>Italien</t>
  </si>
  <si>
    <t>Kroatien</t>
  </si>
  <si>
    <t xml:space="preserve">Lettland  </t>
  </si>
  <si>
    <t xml:space="preserve">Litauen  </t>
  </si>
  <si>
    <t>Luxemburg</t>
  </si>
  <si>
    <t xml:space="preserve">Malta  </t>
  </si>
  <si>
    <t>Niederlande</t>
  </si>
  <si>
    <t>Norwegen</t>
  </si>
  <si>
    <t>Österreich</t>
  </si>
  <si>
    <t>Polen</t>
  </si>
  <si>
    <t>Portugal</t>
  </si>
  <si>
    <t>Rumänien</t>
  </si>
  <si>
    <t>Russische Föderation</t>
  </si>
  <si>
    <t>Schweden</t>
  </si>
  <si>
    <t>Schweiz</t>
  </si>
  <si>
    <t xml:space="preserve">Slowakische Republik  </t>
  </si>
  <si>
    <t xml:space="preserve">Slowenien  </t>
  </si>
  <si>
    <t>Spanien</t>
  </si>
  <si>
    <t>Tschechische Republik</t>
  </si>
  <si>
    <t>Türkei</t>
  </si>
  <si>
    <t xml:space="preserve">Ukraine  </t>
  </si>
  <si>
    <t>Ungarn</t>
  </si>
  <si>
    <t xml:space="preserve">Zypern  </t>
  </si>
  <si>
    <t>sonst. europäische Länder</t>
  </si>
  <si>
    <t>Afrika</t>
  </si>
  <si>
    <t>Republik Südafrika</t>
  </si>
  <si>
    <t>sonst. afrikanische Länder</t>
  </si>
  <si>
    <t>Asien</t>
  </si>
  <si>
    <t>Arabische Golfstaaten</t>
  </si>
  <si>
    <t>China Volksrep. und Hongkong</t>
  </si>
  <si>
    <t xml:space="preserve">Indien  </t>
  </si>
  <si>
    <t>Israel</t>
  </si>
  <si>
    <t>Japan</t>
  </si>
  <si>
    <t>Korea, Republik</t>
  </si>
  <si>
    <t>Taiwan</t>
  </si>
  <si>
    <t>sonst. asiatische Länder</t>
  </si>
  <si>
    <t>Amerika</t>
  </si>
  <si>
    <t>Kanada</t>
  </si>
  <si>
    <t>Vereinigte Staaten</t>
  </si>
  <si>
    <t xml:space="preserve">sonst. nordamerik. Länder </t>
  </si>
  <si>
    <t>Mittelamerika und Karibik</t>
  </si>
  <si>
    <t>Brasilien</t>
  </si>
  <si>
    <t xml:space="preserve">sonst. südamerik. Länder </t>
  </si>
  <si>
    <t xml:space="preserve">Australien, Neuseeland u. Ozeanien    </t>
  </si>
  <si>
    <t xml:space="preserve">Australien  </t>
  </si>
  <si>
    <t xml:space="preserve">Neuseeland u. Ozeanien  </t>
  </si>
  <si>
    <t>Ausländer ohne Angabe</t>
  </si>
  <si>
    <t>Ausland zusammen</t>
  </si>
  <si>
    <t>10. Ankünfte, Übernachtungen und Aufenthaltsdauer in Beherbergungseinrichtungen des Reisegebietes Oberlausitz-Niederschlesien nach dem Herkunftsland der Gäste</t>
  </si>
  <si>
    <t>11. Ankünfte, Übernachtungen und Aufenthaltsdauer in Beherbergungseinrichtungen des Reisegebietes Sächsische Schweiz nach dem Herkunftsland der Gäste</t>
  </si>
  <si>
    <t>12. Ankünfte, Übernachtungen und Aufenthaltsdauer in Beherbergungseinrichtungen des Reisegebietes Elbland nach dem Herkunftsland der Gäste</t>
  </si>
  <si>
    <t>13. Ankünfte, Übernachtungen und Aufenthaltsdauer in Beherbergungseinrichtungen des Reisegebietes Erzgebirge nach dem Herkunftsland der Gäste</t>
  </si>
  <si>
    <t>14. Ankünfte, Übernachtungen und Aufenthaltsdauer in Beherbergungseinrichtungen des Reisegebietes Leipzig Region nach dem Herkunftsland der Gäste</t>
  </si>
  <si>
    <t>15. Ankünfte, Übernachtungen und Aufenthaltsdauer in Beherbergungseinrichtungen des Reisegebietes Vogtland nach dem Herkunftsland der Gäste</t>
  </si>
  <si>
    <t>16. Ankünfte, Übernachtungen und Aufenthaltsdauer in Beherbergungseinrichtungen des Reisegebietes Chemnitz Zwickau Region nach dem Herkunftsland der Gäste</t>
  </si>
  <si>
    <t>17. Ankünfte, Übernachtungen und Aufenthaltsdauer in Beherbergungseinrichtungen der Stadt Dresden nach dem Herkunftsland der Gäste</t>
  </si>
  <si>
    <t>18. Ankünfte, Übernachtungen und Aufenthaltsdauer in Beherbergungseinrichtungen der Stadt Leipzig nach dem Herkunftsland der Gäste</t>
  </si>
  <si>
    <t>19. Ankünfte, Übernachtungen und Aufenthaltsdauer in Beherbergungseinrichtungen der Stadt Chemnitz nach dem Herkunftsland der Gäste</t>
  </si>
  <si>
    <t>(Gebietsstand 01.01.2024)</t>
  </si>
  <si>
    <t>Bad Schandau, Stadt</t>
  </si>
  <si>
    <t>Bahretal</t>
  </si>
  <si>
    <t>Dohna, Stadt</t>
  </si>
  <si>
    <t>Gohrisch</t>
  </si>
  <si>
    <t>Hohnstein, Stadt</t>
  </si>
  <si>
    <t>Königstein/Sächs. Schw., Stadt</t>
  </si>
  <si>
    <t>Liebstadt, Stadt</t>
  </si>
  <si>
    <t>Lohmen</t>
  </si>
  <si>
    <t>Rathen, Kurort</t>
  </si>
  <si>
    <t>Reinhardtsdorf-Schöna</t>
  </si>
  <si>
    <t>Sebnitz, Stadt</t>
  </si>
  <si>
    <t>Struppen</t>
  </si>
  <si>
    <t>Stolpen, Stadt</t>
  </si>
  <si>
    <t>Dorfhain</t>
  </si>
  <si>
    <t>Kreischa</t>
  </si>
  <si>
    <t>Wilsdruff, Stadt</t>
  </si>
  <si>
    <t>Dippoldiswalde, Stadt</t>
  </si>
  <si>
    <t>Hartmannsdorf-Reichenau</t>
  </si>
  <si>
    <t>Hermsdorf/Erzgeb.</t>
  </si>
  <si>
    <t>Klingenberg</t>
  </si>
  <si>
    <t>Rabenau, Stadt</t>
  </si>
  <si>
    <t>Bobritzsch-Hilbersdorf</t>
  </si>
  <si>
    <t>Dorfchemnitz</t>
  </si>
  <si>
    <t>Flöha, Stadt</t>
  </si>
  <si>
    <t>Freiberg, Stadt, Universitätsstadt</t>
  </si>
  <si>
    <t>Großschirma, Stadt</t>
  </si>
  <si>
    <t>Leubsdorf</t>
  </si>
  <si>
    <t>Mulda/Sa.</t>
  </si>
  <si>
    <t>Niederwiesa</t>
  </si>
  <si>
    <t>Oederan, Stadt</t>
  </si>
  <si>
    <t>Reinsberg</t>
  </si>
  <si>
    <t>Weißenborn/Erzgeb.</t>
  </si>
  <si>
    <t>Döbeln, Stadt</t>
  </si>
  <si>
    <t>Geringswalde, Stadt</t>
  </si>
  <si>
    <t>Großweitzschen</t>
  </si>
  <si>
    <t>Jahnatal</t>
  </si>
  <si>
    <t>Leisnig, Stadt</t>
  </si>
  <si>
    <t>Waldheim, Stadt</t>
  </si>
  <si>
    <t>Burgstädt, Stadt</t>
  </si>
  <si>
    <t>Hartmannsdorf</t>
  </si>
  <si>
    <t>Königshain-Wiederau</t>
  </si>
  <si>
    <t>Lunzenau, Stadt</t>
  </si>
  <si>
    <t>Mittweida, Stadt, Hochschulstadt</t>
  </si>
  <si>
    <t>Penig, Stadt</t>
  </si>
  <si>
    <t>Rossau</t>
  </si>
  <si>
    <t>Striegistal</t>
  </si>
  <si>
    <t>Zettlitz</t>
  </si>
  <si>
    <t>Art</t>
  </si>
  <si>
    <t>Kreisfreie Stadt</t>
  </si>
  <si>
    <t>Gemeinde</t>
  </si>
  <si>
    <t>Arnsdorf</t>
  </si>
  <si>
    <t>Bautzen, Stadt</t>
  </si>
  <si>
    <t>Bernsdorf, Stadt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</si>
  <si>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</si>
  <si>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</si>
  <si>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</si>
  <si>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</si>
  <si>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</si>
  <si>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</si>
  <si>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</si>
  <si>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</si>
  <si>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</si>
  <si>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</si>
  <si>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</si>
  <si>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</si>
  <si>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</si>
  <si>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</si>
  <si>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</si>
  <si>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</si>
  <si>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</si>
  <si>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</si>
  <si>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</si>
  <si>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</si>
  <si>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</si>
  <si>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</si>
  <si>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</si>
  <si>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</si>
  <si>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>Lichtenberg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</si>
  <si>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</si>
  <si>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</si>
  <si>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</si>
  <si>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</si>
  <si>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</si>
  <si>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</si>
  <si>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</si>
  <si>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</si>
  <si>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</si>
  <si>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</si>
  <si>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</si>
  <si>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</si>
  <si>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</si>
  <si>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</si>
  <si>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</si>
  <si>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</si>
  <si>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</si>
  <si>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</si>
  <si>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Schirgiswalde-Kirschau, Stadt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</si>
  <si>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</si>
  <si>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</si>
  <si>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</si>
  <si>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</si>
  <si>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</si>
  <si>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</si>
  <si>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</si>
  <si>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</si>
  <si>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</si>
  <si>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</si>
  <si>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Bad Muskau, Stadt</t>
  </si>
  <si>
    <t>Beiersdorf</t>
  </si>
  <si>
    <t>Bernstadt a. d. Eigen, Stadt</t>
  </si>
  <si>
    <t>Bertsdorf-Hörnitz</t>
  </si>
  <si>
    <t>Boxberg/O.L.</t>
  </si>
  <si>
    <t>Dürrhennersdorf</t>
  </si>
  <si>
    <t>Ebersbach-Neugersdorf, Stadt</t>
  </si>
  <si>
    <t>Gablenz</t>
  </si>
  <si>
    <t>Görlitz, Stadt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</si>
  <si>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</si>
  <si>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</si>
  <si>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</si>
  <si>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</si>
  <si>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</si>
  <si>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</si>
  <si>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</si>
  <si>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</si>
  <si>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</si>
  <si>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</si>
  <si>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</si>
  <si>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</si>
  <si>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</si>
  <si>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</si>
  <si>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</si>
  <si>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</si>
  <si>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</si>
  <si>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</si>
  <si>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</si>
  <si>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</si>
  <si>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</si>
  <si>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Neusalza-Spremberg, Stadt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</si>
  <si>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</si>
  <si>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</si>
  <si>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</si>
  <si>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</si>
  <si>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</si>
  <si>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</si>
  <si>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</si>
  <si>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</si>
  <si>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</si>
  <si>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</si>
  <si>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</si>
  <si>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</si>
  <si>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Schönau-Berzdorf a. d. Eigen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</si>
  <si>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</si>
  <si>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</si>
  <si>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</si>
  <si>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</si>
  <si>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</si>
  <si>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</si>
  <si>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</si>
  <si>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</si>
  <si>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Zittau, Stadt</t>
  </si>
  <si>
    <t>Bad Gottleuba-Berggießhübel, Stadt</t>
  </si>
  <si>
    <t>Dohma</t>
  </si>
  <si>
    <t>Dürrröhrsdorf-Dittersbach</t>
  </si>
  <si>
    <t>Heidenau, Stadt</t>
  </si>
  <si>
    <t>Müglitztal</t>
  </si>
  <si>
    <t>Neustadt in Sachsen, Stadt</t>
  </si>
  <si>
    <t>Pirna, Stadt</t>
  </si>
  <si>
    <t>Rathmannsdorf</t>
  </si>
  <si>
    <t>Rosenthal-Bielatal</t>
  </si>
  <si>
    <t>Stadt Wehlen, Stadt</t>
  </si>
  <si>
    <t>Coswig, Stadt</t>
  </si>
  <si>
    <t>Diera-Zehren</t>
  </si>
  <si>
    <t>Ebersbach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</si>
  <si>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</si>
  <si>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</si>
  <si>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</si>
  <si>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</si>
  <si>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</si>
  <si>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</si>
  <si>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</si>
  <si>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</si>
  <si>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</si>
  <si>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</si>
  <si>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</si>
  <si>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</si>
  <si>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</si>
  <si>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</si>
  <si>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</si>
  <si>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</si>
  <si>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</si>
  <si>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</si>
  <si>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</si>
  <si>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</si>
  <si>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</si>
  <si>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</si>
  <si>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</si>
  <si>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</si>
  <si>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</si>
  <si>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Bannewitz</t>
  </si>
  <si>
    <t>Freital, Stadt</t>
  </si>
  <si>
    <t>Tharandt, Stadt</t>
  </si>
  <si>
    <t>Amtsberg</t>
  </si>
  <si>
    <t>Annaberg-Buchholz, Stadt</t>
  </si>
  <si>
    <t>Aue-Bad Schlema, Stadt</t>
  </si>
  <si>
    <t>Auerbach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</si>
  <si>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</si>
  <si>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</si>
  <si>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</si>
  <si>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</si>
  <si>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</si>
  <si>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</si>
  <si>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</si>
  <si>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</si>
  <si>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</si>
  <si>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</si>
  <si>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</si>
  <si>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</si>
  <si>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</si>
  <si>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</si>
  <si>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</si>
  <si>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</si>
  <si>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</si>
  <si>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</si>
  <si>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</si>
  <si>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</si>
  <si>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</si>
  <si>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</si>
  <si>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Johanngeorgenstadt, Stadt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</si>
  <si>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</si>
  <si>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</si>
  <si>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</si>
  <si>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</si>
  <si>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</si>
  <si>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</si>
  <si>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</si>
  <si>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</si>
  <si>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</si>
  <si>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</si>
  <si>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Oberwiesenthal, Kurort, Stadt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</si>
  <si>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</si>
  <si>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</si>
  <si>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</si>
  <si>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</si>
  <si>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</si>
  <si>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</si>
  <si>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</si>
  <si>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</si>
  <si>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Schwarzenberg/Erzgeb., Stadt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</si>
  <si>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</si>
  <si>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</si>
  <si>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</si>
  <si>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</si>
  <si>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</si>
  <si>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</si>
  <si>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</si>
  <si>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</si>
  <si>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</si>
  <si>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Zschopau, Stadt, Motorradstadt</t>
  </si>
  <si>
    <t>Zschorlau</t>
  </si>
  <si>
    <t>Zwönitz, Stadt</t>
  </si>
  <si>
    <t>Augustusburg, Stadt</t>
  </si>
  <si>
    <t>Brand-Erbisdorf, Stadt</t>
  </si>
  <si>
    <t>Eppendorf</t>
  </si>
  <si>
    <t>Frauenstein, Stadt</t>
  </si>
  <si>
    <t>Großhartmannsdorf</t>
  </si>
  <si>
    <t>Halsbrücke</t>
  </si>
  <si>
    <t>Lichtenberg/Erzgeb.</t>
  </si>
  <si>
    <t>Neuhausen/Erzgeb.</t>
  </si>
  <si>
    <t>Oberschöna</t>
  </si>
  <si>
    <t>Rechenberg-Bienenmühle</t>
  </si>
  <si>
    <t>Sayda, Stadt</t>
  </si>
  <si>
    <t>Altenberg, Stadt</t>
  </si>
  <si>
    <t>Glashütte, Stadt</t>
  </si>
  <si>
    <t>Hartha, Stadt</t>
  </si>
  <si>
    <t>Kriebstein</t>
  </si>
  <si>
    <t>Roßwein, Stadt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</si>
  <si>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</si>
  <si>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</si>
  <si>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</si>
  <si>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</si>
  <si>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</si>
  <si>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</si>
  <si>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</si>
  <si>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</si>
  <si>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</si>
  <si>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</si>
  <si>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</si>
  <si>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</si>
  <si>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</si>
  <si>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</si>
  <si>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</si>
  <si>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</si>
  <si>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</si>
  <si>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</si>
  <si>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</si>
  <si>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</si>
  <si>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</si>
  <si>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</si>
  <si>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</si>
  <si>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</si>
  <si>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</si>
  <si>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</si>
  <si>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</si>
  <si>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</si>
  <si>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</si>
  <si>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</si>
  <si>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</si>
  <si>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</si>
  <si>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</si>
  <si>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</si>
  <si>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</si>
  <si>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</si>
  <si>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</si>
  <si>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</si>
  <si>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</si>
  <si>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</si>
  <si>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</si>
  <si>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</si>
  <si>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</si>
  <si>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</si>
  <si>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</si>
  <si>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</si>
  <si>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</si>
  <si>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</si>
  <si>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</si>
  <si>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</si>
  <si>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</si>
  <si>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</si>
  <si>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</si>
  <si>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</si>
  <si>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</si>
  <si>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</si>
  <si>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</si>
  <si>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</si>
  <si>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</si>
  <si>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</si>
  <si>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</si>
  <si>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</si>
  <si>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</si>
  <si>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</si>
  <si>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</si>
  <si>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</si>
  <si>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</si>
  <si>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</si>
  <si>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</si>
  <si>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</si>
  <si>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</si>
  <si>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</si>
  <si>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</si>
  <si>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</si>
  <si>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</si>
  <si>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</si>
  <si>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</si>
  <si>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</si>
  <si>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</si>
  <si>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</si>
  <si>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</si>
  <si>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</si>
  <si>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</si>
  <si>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</si>
  <si>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</si>
  <si>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</si>
  <si>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Reichenbach im Vogtland, Stadt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</si>
  <si>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</si>
  <si>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</si>
  <si>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</si>
  <si>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</si>
  <si>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</si>
  <si>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</si>
  <si>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</si>
  <si>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</si>
  <si>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</si>
  <si>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</si>
  <si>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Altmittweida</t>
  </si>
  <si>
    <t>Claußnitz</t>
  </si>
  <si>
    <t>Erlau</t>
  </si>
  <si>
    <t>Frankenberg/Sa., Stadt, Garnisonsstadt</t>
  </si>
  <si>
    <t>Hainichen, Stadt</t>
  </si>
  <si>
    <t>Königsfeld</t>
  </si>
  <si>
    <t>Lichtenau</t>
  </si>
  <si>
    <t>Mühlau</t>
  </si>
  <si>
    <t>Rochlitz, Stadt</t>
  </si>
  <si>
    <t>Seelitz</t>
  </si>
  <si>
    <t>Taura</t>
  </si>
  <si>
    <t>Wechselburg</t>
  </si>
  <si>
    <t>Bernsdorf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</si>
  <si>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</si>
  <si>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</si>
  <si>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</si>
  <si>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</si>
  <si>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</si>
  <si>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</si>
  <si>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</si>
  <si>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</si>
  <si>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Hartmannsdorf b. Kirchberg</t>
  </si>
  <si>
    <t>Hirschfeld</t>
  </si>
  <si>
    <t>Hohenstein-Ernstthal, Stadt</t>
  </si>
  <si>
    <t>Kirchberg, Stadt</t>
  </si>
  <si>
    <t>Langenbernsdorf</t>
  </si>
  <si>
    <t>Langenweißbach</t>
  </si>
  <si>
    <t>Lichtenstein/Sa., Stadt</t>
  </si>
  <si>
    <t>Lichtentanne</t>
  </si>
  <si>
    <t>Limbach-Oberfrohna, Stadt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</si>
  <si>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</si>
  <si>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</si>
  <si>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</si>
  <si>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</si>
  <si>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</si>
  <si>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</si>
  <si>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</si>
  <si>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</si>
  <si>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</si>
  <si>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</si>
  <si>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</si>
  <si>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</si>
  <si>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</si>
  <si>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</si>
  <si>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Zwickau, Stadt, Hochschulstadt</t>
  </si>
  <si>
    <t xml:space="preserve">Reisegebiete und die zugeordneten Kreisfreien Städte und Gemeinden des Freistaates Sachsen </t>
  </si>
  <si>
    <t>Kreisfreie Stadt und Gemeinde</t>
  </si>
  <si>
    <t>Reisegebiete und die zugeordneten Kreisfreien Städte und Gemeinden
des Freistaates Sachsen (Gebietsstand ab 01.01.2024)</t>
  </si>
  <si>
    <t>Abb. 1 Ankünfte (Gäste) und Übernachtungen im Winterhalbjahr 2022/23 nach Reisegebieten</t>
  </si>
  <si>
    <t>(einschließlich Camping)</t>
  </si>
  <si>
    <t>Abb. 2   Reisegebiete, Kreisfreie Städte und Landkreise des Freistaates Sachsen</t>
  </si>
  <si>
    <t>Gebietsstand: 1. Januar 2024</t>
  </si>
  <si>
    <t>Statistischer Bericht</t>
  </si>
  <si>
    <t>-      Nichts vorhanden (genau Null)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</si>
  <si>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</si>
  <si>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</si>
  <si>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</si>
  <si>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</si>
  <si>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</si>
  <si>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</si>
  <si>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</si>
  <si>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</si>
  <si>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</si>
  <si>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</si>
  <si>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Impressum</t>
  </si>
  <si>
    <t>Herausgeber: Statistisches Landesamt des Freistaates Sachsen</t>
  </si>
  <si>
    <t>Copyright: Statistisches Landesamt des Freistaates Sachsen, Kamenz 2024</t>
  </si>
  <si>
    <t>Auszugsweise Vervielfältigung und Verbreitung gestattet.</t>
  </si>
  <si>
    <t>Vorbemerkungen</t>
  </si>
  <si>
    <t xml:space="preserve">Die in den Vorbemerkungen enthaltenen Erläuterungen zur fachstatistischen Erhebung </t>
  </si>
  <si>
    <t>incl. Definitionen sind in den bundeseinheitlichen Qualitätsberichten hinterlegt.</t>
  </si>
  <si>
    <t>Über den folgenden Link gelangen Sie zum Qualitätsbericht für den</t>
  </si>
  <si>
    <t>Beherbergungsgewerbe</t>
  </si>
  <si>
    <t>URL:</t>
  </si>
  <si>
    <t>https://www.destatis.de/DE/Methoden/Qualitaet/Qualitaetsberichte/Gastgewerbe-Tourismus/tourismus-monatserhebung.pdf?__blob=publicationFile</t>
  </si>
  <si>
    <t>2023/2024</t>
  </si>
  <si>
    <t>G IV 4 - j/23</t>
  </si>
  <si>
    <t>Stand: 04.03.2023</t>
  </si>
  <si>
    <t>Beherbergungsgewerbe im Freistaat Sachsen</t>
  </si>
  <si>
    <t>Titel</t>
  </si>
  <si>
    <t>Statistischer Bericht G IV 4 j23 SN</t>
  </si>
  <si>
    <t>Winterhalbjahr 2023/2024</t>
  </si>
  <si>
    <t>Ankünfte 
(einschl. Camping)</t>
  </si>
  <si>
    <t>Übernachtungen 
(einschl. Camping)</t>
  </si>
  <si>
    <r>
      <t>Durchschnittliche Auslastung der angebotenen Gästebetten 
in %</t>
    </r>
    <r>
      <rPr>
        <vertAlign val="superscript"/>
        <sz val="8"/>
        <rFont val="Arial"/>
        <family val="2"/>
      </rPr>
      <t>4)</t>
    </r>
  </si>
  <si>
    <t>Angebotene Gästebetten in Beherbergungsstätten 
im April des Jahres</t>
  </si>
  <si>
    <r>
      <t>Beherbergungsstätten und Campingplätze 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
im April des Jahres</t>
    </r>
  </si>
  <si>
    <r>
      <t>Geöffnete 
Beherbergungsstätten und Campingplätze 
im April des Jahres</t>
    </r>
    <r>
      <rPr>
        <vertAlign val="superscript"/>
        <sz val="8"/>
        <rFont val="Arial"/>
        <family val="2"/>
      </rPr>
      <t>2)</t>
    </r>
  </si>
  <si>
    <t xml:space="preserve">Veränderung der Ankünfte 
gegenüber dem Vorjahreszeitraum
 in % </t>
  </si>
  <si>
    <t>Veränderung der Übernachtungen gegenüber dem Vorjahreszeitraum
 in %</t>
  </si>
  <si>
    <r>
      <t>Durchschnittliche Aufenthaltsdauer 
in Tagen</t>
    </r>
    <r>
      <rPr>
        <vertAlign val="superscript"/>
        <sz val="8"/>
        <rFont val="Arial"/>
        <family val="2"/>
      </rPr>
      <t>1)</t>
    </r>
  </si>
  <si>
    <t xml:space="preserve">Veränderung der Ankünfte gegenüber dem Vorjahreszeitraum 
in % </t>
  </si>
  <si>
    <t>Veränderung der Übernachtungen gegenüber dem Vorjahreszeitraum 
in %</t>
  </si>
  <si>
    <t xml:space="preserve">Veränderung der Ankünfte gegenüber dem Vorjahreszeitraum
 in % </t>
  </si>
  <si>
    <t xml:space="preserve">Veränderung der Ankünfte
gegenüber dem Vorjahreszeitraum 
in % </t>
  </si>
  <si>
    <t xml:space="preserve">Veränderung der Ankünfte 
gegenüber dem Vorjahreszeitraum 
in % </t>
  </si>
  <si>
    <t xml:space="preserve">Veränderung der Ankünfte gegenüber dem Vorjahreszeitraum
in % </t>
  </si>
  <si>
    <r>
      <t>Durchschnittliche Aufenthaltsdauer
 in Tagen</t>
    </r>
    <r>
      <rPr>
        <vertAlign val="superscript"/>
        <sz val="8"/>
        <rFont val="Arial"/>
        <family val="2"/>
      </rPr>
      <t>1)</t>
    </r>
  </si>
  <si>
    <r>
      <t>Durchschnittliche Auslastung der angebotenen Gästebetten 
in %</t>
    </r>
    <r>
      <rPr>
        <vertAlign val="superscript"/>
        <sz val="8"/>
        <rFont val="Arial"/>
        <family val="2"/>
      </rPr>
      <t>2)</t>
    </r>
  </si>
  <si>
    <r>
      <t>Durchschnittliche Auslastung der angebotenen Gästezimmer
 in %</t>
    </r>
    <r>
      <rPr>
        <vertAlign val="superscript"/>
        <sz val="8"/>
        <rFont val="Arial"/>
        <family val="2"/>
      </rPr>
      <t>3)</t>
    </r>
  </si>
  <si>
    <r>
      <t>Durchschnittliche Auslastung der angebotenen Gästebetten
 in %</t>
    </r>
    <r>
      <rPr>
        <vertAlign val="superscript"/>
        <sz val="8"/>
        <rFont val="Arial"/>
        <family val="2"/>
      </rPr>
      <t>3)</t>
    </r>
  </si>
  <si>
    <r>
      <t>Durchschnittliche Auslastung der angebotenen Gästebetten
 in %</t>
    </r>
    <r>
      <rPr>
        <vertAlign val="superscript"/>
        <sz val="8"/>
        <rFont val="Arial"/>
        <family val="2"/>
      </rPr>
      <t>2)</t>
    </r>
  </si>
  <si>
    <t>Veränderung der Ankünfte gegenüber dem Vorjahreszeitraum
 in %</t>
  </si>
  <si>
    <r>
      <t>Durchschnittliche 
Aufenthaltsdauer 
in Tagen</t>
    </r>
    <r>
      <rPr>
        <vertAlign val="superscript"/>
        <sz val="8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</si>
</sst>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6">
    <numFmt numFmtId="164" formatCode="_(* #,##0.00_);_(* \(#,##0.00\);_(* &quot;-&quot;??_);_(@_)"/>
    <numFmt numFmtId="165" formatCode="##\ ###\ \ \ "/>
    <numFmt numFmtId="166" formatCode="##.0\ \ \ \ \ \ \ \ "/>
    <numFmt numFmtId="167" formatCode="##\ ###\ "/>
    <numFmt numFmtId="168" formatCode="##\ ###\ ###"/>
    <numFmt numFmtId="169" formatCode="0.0\ \ \ \ \ \ \ \ \ \ "/>
    <numFmt numFmtId="170" formatCode="@\ \ \ \ \ "/>
    <numFmt numFmtId="171" formatCode="@\ \ \ \ "/>
    <numFmt numFmtId="172" formatCode="@\ \ \ \ \ \ \ \ "/>
    <numFmt numFmtId="173" formatCode="@\ \ \ "/>
    <numFmt numFmtId="174" formatCode="@\ \ \ \ \ \ "/>
    <numFmt numFmtId="175" formatCode="#\ ###\ ###\ \ "/>
    <numFmt numFmtId="176" formatCode="##.0\ \ \ \ \ \ \ "/>
    <numFmt numFmtId="177" formatCode="##.0\ \ \ \ \ \ \ \ \ \ "/>
    <numFmt numFmtId="178" formatCode="###\ ###\ "/>
    <numFmt numFmtId="179" formatCode="0.0\ \ \ \ \ \ \ \ "/>
    <numFmt numFmtId="180" formatCode="##.0\ \ \ \ \ \ \ \ \ "/>
    <numFmt numFmtId="181" formatCode="##.0\ \ \ \ \ \ \ \ \ \ \ "/>
    <numFmt numFmtId="182" formatCode="0.0\ \ \ \ \ \ ;\-0.0\ \ \ \ \ \ ;0.0\ \ \ \ \ \ ;@\ \ \ \ \ \ "/>
    <numFmt numFmtId="183" formatCode="0.0\ \ \ \ \ \ \ \ \ "/>
    <numFmt numFmtId="184" formatCode="0.0\ \ \ \ \ \ ;;;@\ \ \ \ \ \ "/>
    <numFmt numFmtId="185" formatCode="#\ ###\ \ \ \ \ "/>
    <numFmt numFmtId="186" formatCode="##\ ###\ ###\ ###\ "/>
    <numFmt numFmtId="187" formatCode="#0.0\ \ \ \ ;;;@\ \ \ \ "/>
    <numFmt numFmtId="188" formatCode="0.0\ \ \ \ ;;;@\ \ \ "/>
    <numFmt numFmtId="189" formatCode="##\ ###\ \ \ \ \ \ \ \ \ ;;@\ \ \ \ \ \ \ \ "/>
    <numFmt numFmtId="190" formatCode="###\ ###"/>
    <numFmt numFmtId="191" formatCode="#0.0\ \ \ \ \ \ ;@\ \ \ \ \ \ \ \ \ \ \ \ \ \ \ "/>
    <numFmt numFmtId="192" formatCode="_-* #,##0_-;\-* #,##0_-;_-* &quot;-&quot;??_-;_-@_-"/>
    <numFmt numFmtId="193" formatCode="#0.0\ \ \ \ \ \ ;@\ \ \ \ \ \ "/>
    <numFmt numFmtId="194" formatCode="##\ ###\ \ \ \ \ "/>
    <numFmt numFmtId="195" formatCode="#\ ###\ ###\ "/>
    <numFmt numFmtId="196" formatCode="0.0\ \ \ \ "/>
    <numFmt numFmtId="197" formatCode="##.0\ \ \ \ \ \ "/>
    <numFmt numFmtId="198" formatCode="#\ ###\ \ \ \ \ \ \ \ "/>
    <numFmt numFmtId="199" formatCode="#\ ###\ ###\ \ \ ;;;@\ \ \ "/>
    <numFmt numFmtId="200" formatCode="#0.0\ \ \ \ \ \ ;\-#0.0\ \ \ \ \ \ ;0.0\ \ \ \ \ \ ;@\ \ \ \ \ \ "/>
    <numFmt numFmtId="201" formatCode="##\ ###\ \ \ \ \ \ "/>
    <numFmt numFmtId="202" formatCode="##.0\ \ \ \ \ \ \ \ \ \ \ \ \ \ "/>
    <numFmt numFmtId="203" formatCode="##.0\ \ \ \ \ \ \ \ \ \ \ \ \ "/>
    <numFmt numFmtId="204" formatCode="#\ ###\ \ "/>
    <numFmt numFmtId="205" formatCode="##.0\ \ \ \ \ \ \ \ \ \ \ \ "/>
    <numFmt numFmtId="206" formatCode="#\ ###\ ###\ \ \ "/>
    <numFmt numFmtId="207" formatCode="0.0\ \ \ \ \ \ "/>
    <numFmt numFmtId="208" formatCode="#0.0\ \ \ \ \ \ \ \ \ ;#0.0\ \ \ \ \ \ \ \ \ ;0.0\ \ \ \ \ \ \ \ \ ;@\ \ \ \ \ \ \ \ \ "/>
    <numFmt numFmtId="209" formatCode="##\ \ \ \ \ \ \ \ \ \ \ \ "/>
  </numFmts>
  <fonts count="27" x14ac:knownFonts="1">
    <font>
      <sz val="10"/>
      <name val="Arial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rgb="FF0000FF"/>
      <name val="Arial"/>
      <family val="2"/>
    </font>
    <font>
      <u/>
      <sz val="8"/>
      <color indexed="12"/>
      <name val="Arial"/>
      <family val="2"/>
    </font>
    <font>
      <sz val="10"/>
      <name val="Helvetica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u/>
      <sz val="8"/>
      <color theme="10"/>
      <name val="Arial"/>
      <family val="2"/>
    </font>
    <font>
      <sz val="8"/>
      <name val="Helvetica"/>
      <family val="2"/>
    </font>
    <font>
      <i/>
      <sz val="9"/>
      <name val="Arial"/>
      <family val="2"/>
    </font>
    <font>
      <b/>
      <sz val="8"/>
      <name val="Helvetica"/>
      <family val="2"/>
    </font>
    <font>
      <sz val="9"/>
      <color theme="1"/>
      <name val="Arial"/>
      <family val="2"/>
    </font>
    <font>
      <b/>
      <sz val="8"/>
      <name val="Calibri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u/>
      <sz val="8"/>
      <color rgb="FF502FDD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48">
    <xf numFmtId="0" fontId="0" fillId="0" borderId="0"/>
    <xf numFmtId="0" fontId="3" fillId="0" borderId="0"/>
    <xf numFmtId="0" fontId="5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3" fillId="0" borderId="0"/>
    <xf numFmtId="0" fontId="6" fillId="0" borderId="0"/>
    <xf numFmtId="0" fontId="15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7" fillId="0" borderId="0" applyNumberFormat="0" applyProtection="0"/>
    <xf numFmtId="49" fontId="1" fillId="0" borderId="0" applyFill="0" applyBorder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351">
    <xf numFmtId="0" fontId="0" fillId="0" borderId="0" xfId="0"/>
    <xf numFmtId="0" fontId="4" fillId="0" borderId="0" xfId="2" applyFont="1" applyAlignment="1"/>
    <xf numFmtId="0" fontId="7" fillId="0" borderId="0" xfId="3" applyFont="1" applyAlignment="1">
      <alignment horizontal="left"/>
    </xf>
    <xf numFmtId="0" fontId="4" fillId="0" borderId="0" xfId="3" applyFont="1" applyAlignment="1"/>
    <xf numFmtId="0" fontId="9" fillId="0" borderId="0" xfId="4" applyFont="1" applyAlignment="1" applyProtection="1">
      <alignment horizontal="left" vertical="top"/>
    </xf>
    <xf numFmtId="0" fontId="9" fillId="0" borderId="0" xfId="4" applyFont="1" applyAlignment="1" applyProtection="1">
      <alignment vertical="top" wrapText="1"/>
    </xf>
    <xf numFmtId="0" fontId="9" fillId="0" borderId="0" xfId="4" applyFont="1" applyFill="1" applyAlignment="1" applyProtection="1">
      <alignment horizontal="left" vertical="top"/>
    </xf>
    <xf numFmtId="0" fontId="9" fillId="0" borderId="0" xfId="4" applyFont="1" applyFill="1" applyAlignment="1" applyProtection="1">
      <alignment vertical="top" wrapText="1"/>
    </xf>
    <xf numFmtId="0" fontId="10" fillId="0" borderId="0" xfId="4" applyFont="1" applyAlignment="1" applyProtection="1">
      <alignment horizontal="left" vertical="top"/>
    </xf>
    <xf numFmtId="0" fontId="10" fillId="0" borderId="0" xfId="4" applyFont="1" applyAlignment="1" applyProtection="1">
      <alignment vertical="top" wrapText="1"/>
    </xf>
    <xf numFmtId="0" fontId="4" fillId="0" borderId="0" xfId="1" applyFont="1"/>
    <xf numFmtId="0" fontId="4" fillId="0" borderId="0" xfId="0" applyFont="1"/>
    <xf numFmtId="0" fontId="10" fillId="0" borderId="0" xfId="4" applyFont="1" applyAlignment="1" applyProtection="1">
      <alignment horizontal="left" vertical="top" wrapText="1"/>
    </xf>
    <xf numFmtId="0" fontId="4" fillId="0" borderId="0" xfId="0" applyFont="1" applyAlignment="1">
      <alignment horizontal="left"/>
    </xf>
    <xf numFmtId="0" fontId="10" fillId="0" borderId="0" xfId="4" applyFont="1" applyAlignment="1" applyProtection="1"/>
    <xf numFmtId="0" fontId="3" fillId="0" borderId="0" xfId="5" applyFont="1"/>
    <xf numFmtId="0" fontId="7" fillId="0" borderId="0" xfId="5" applyFont="1"/>
    <xf numFmtId="0" fontId="4" fillId="0" borderId="0" xfId="5" applyFont="1"/>
    <xf numFmtId="165" fontId="4" fillId="0" borderId="0" xfId="5" applyNumberFormat="1" applyFont="1" applyAlignment="1">
      <alignment horizontal="right"/>
    </xf>
    <xf numFmtId="166" fontId="12" fillId="0" borderId="0" xfId="5" applyNumberFormat="1" applyFont="1" applyAlignment="1">
      <alignment horizontal="right"/>
    </xf>
    <xf numFmtId="167" fontId="4" fillId="0" borderId="0" xfId="5" applyNumberFormat="1" applyFont="1" applyAlignment="1">
      <alignment horizontal="right"/>
    </xf>
    <xf numFmtId="168" fontId="4" fillId="0" borderId="0" xfId="5" applyNumberFormat="1" applyFont="1" applyAlignment="1">
      <alignment horizontal="right"/>
    </xf>
    <xf numFmtId="169" fontId="12" fillId="0" borderId="0" xfId="5" applyNumberFormat="1" applyFont="1" applyBorder="1"/>
    <xf numFmtId="0" fontId="4" fillId="0" borderId="1" xfId="6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horizontal="center" vertical="center" wrapText="1"/>
    </xf>
    <xf numFmtId="0" fontId="4" fillId="0" borderId="4" xfId="5" applyFont="1" applyBorder="1"/>
    <xf numFmtId="3" fontId="4" fillId="0" borderId="0" xfId="5" applyNumberFormat="1" applyFont="1" applyAlignment="1">
      <alignment horizontal="right" indent="1"/>
    </xf>
    <xf numFmtId="0" fontId="4" fillId="0" borderId="5" xfId="5" applyFont="1" applyBorder="1"/>
    <xf numFmtId="0" fontId="7" fillId="0" borderId="5" xfId="5" applyFont="1" applyBorder="1" applyAlignment="1">
      <alignment wrapText="1"/>
    </xf>
    <xf numFmtId="3" fontId="7" fillId="0" borderId="0" xfId="5" applyNumberFormat="1" applyFont="1" applyAlignment="1">
      <alignment horizontal="right" indent="1"/>
    </xf>
    <xf numFmtId="166" fontId="14" fillId="0" borderId="0" xfId="5" applyNumberFormat="1" applyFont="1" applyAlignment="1">
      <alignment horizontal="right"/>
    </xf>
    <xf numFmtId="169" fontId="14" fillId="0" borderId="0" xfId="5" applyNumberFormat="1" applyFont="1" applyBorder="1"/>
    <xf numFmtId="49" fontId="4" fillId="0" borderId="0" xfId="8" applyNumberFormat="1" applyFont="1" applyFill="1" applyBorder="1"/>
    <xf numFmtId="170" fontId="14" fillId="0" borderId="0" xfId="5" applyNumberFormat="1" applyFont="1" applyAlignment="1">
      <alignment horizontal="right"/>
    </xf>
    <xf numFmtId="171" fontId="7" fillId="0" borderId="0" xfId="5" applyNumberFormat="1" applyFont="1" applyAlignment="1">
      <alignment horizontal="right"/>
    </xf>
    <xf numFmtId="0" fontId="4" fillId="0" borderId="0" xfId="5" applyFont="1" applyFill="1" applyBorder="1"/>
    <xf numFmtId="0" fontId="4" fillId="0" borderId="0" xfId="5" applyFont="1" applyFill="1"/>
    <xf numFmtId="172" fontId="4" fillId="0" borderId="0" xfId="5" applyNumberFormat="1" applyFont="1" applyAlignment="1">
      <alignment horizontal="right"/>
    </xf>
    <xf numFmtId="173" fontId="4" fillId="0" borderId="0" xfId="5" applyNumberFormat="1" applyFont="1" applyAlignment="1">
      <alignment horizontal="right"/>
    </xf>
    <xf numFmtId="171" fontId="4" fillId="0" borderId="0" xfId="5" applyNumberFormat="1" applyFont="1" applyAlignment="1">
      <alignment horizontal="right"/>
    </xf>
    <xf numFmtId="174" fontId="4" fillId="0" borderId="0" xfId="5" applyNumberFormat="1" applyFont="1" applyAlignment="1">
      <alignment horizontal="right"/>
    </xf>
    <xf numFmtId="0" fontId="15" fillId="0" borderId="0" xfId="9"/>
    <xf numFmtId="0" fontId="3" fillId="0" borderId="0" xfId="5" applyFont="1" applyAlignment="1"/>
    <xf numFmtId="0" fontId="7" fillId="0" borderId="0" xfId="10" applyFont="1" applyAlignment="1"/>
    <xf numFmtId="0" fontId="4" fillId="0" borderId="0" xfId="10" applyFont="1" applyAlignment="1"/>
    <xf numFmtId="175" fontId="4" fillId="0" borderId="0" xfId="10" applyNumberFormat="1" applyFont="1" applyAlignment="1">
      <alignment horizontal="right"/>
    </xf>
    <xf numFmtId="176" fontId="12" fillId="0" borderId="0" xfId="10" applyNumberFormat="1" applyFont="1" applyAlignment="1">
      <alignment horizontal="right"/>
    </xf>
    <xf numFmtId="177" fontId="12" fillId="0" borderId="0" xfId="10" applyNumberFormat="1" applyFont="1" applyAlignment="1">
      <alignment horizontal="right"/>
    </xf>
    <xf numFmtId="178" fontId="4" fillId="0" borderId="2" xfId="1" applyNumberFormat="1" applyFont="1" applyBorder="1" applyAlignment="1">
      <alignment horizontal="center" vertical="center" wrapText="1"/>
    </xf>
    <xf numFmtId="179" fontId="4" fillId="0" borderId="2" xfId="1" applyNumberFormat="1" applyFont="1" applyBorder="1" applyAlignment="1">
      <alignment horizontal="center" vertical="center" wrapText="1"/>
    </xf>
    <xf numFmtId="180" fontId="4" fillId="0" borderId="3" xfId="1" applyNumberFormat="1" applyFont="1" applyBorder="1" applyAlignment="1">
      <alignment horizontal="center" vertical="center" wrapText="1"/>
    </xf>
    <xf numFmtId="181" fontId="4" fillId="0" borderId="3" xfId="11" applyNumberFormat="1" applyFont="1" applyBorder="1" applyAlignment="1">
      <alignment horizontal="center" vertical="center" wrapText="1"/>
    </xf>
    <xf numFmtId="0" fontId="4" fillId="0" borderId="4" xfId="10" applyFont="1" applyBorder="1" applyAlignment="1"/>
    <xf numFmtId="3" fontId="4" fillId="0" borderId="0" xfId="0" applyNumberFormat="1" applyFont="1" applyAlignment="1">
      <alignment horizontal="right" indent="1"/>
    </xf>
    <xf numFmtId="182" fontId="12" fillId="0" borderId="0" xfId="0" applyNumberFormat="1" applyFont="1" applyAlignment="1">
      <alignment horizontal="right"/>
    </xf>
    <xf numFmtId="183" fontId="12" fillId="0" borderId="0" xfId="0" applyNumberFormat="1" applyFont="1" applyAlignment="1">
      <alignment horizontal="right"/>
    </xf>
    <xf numFmtId="184" fontId="12" fillId="0" borderId="0" xfId="0" applyNumberFormat="1" applyFont="1" applyAlignment="1">
      <alignment horizontal="right"/>
    </xf>
    <xf numFmtId="0" fontId="4" fillId="0" borderId="5" xfId="10" applyFont="1" applyBorder="1" applyAlignment="1"/>
    <xf numFmtId="0" fontId="7" fillId="0" borderId="5" xfId="10" applyFont="1" applyBorder="1" applyAlignment="1"/>
    <xf numFmtId="3" fontId="7" fillId="0" borderId="0" xfId="0" applyNumberFormat="1" applyFont="1" applyAlignment="1">
      <alignment horizontal="right" indent="1"/>
    </xf>
    <xf numFmtId="182" fontId="14" fillId="0" borderId="0" xfId="0" applyNumberFormat="1" applyFont="1" applyAlignment="1">
      <alignment horizontal="right"/>
    </xf>
    <xf numFmtId="183" fontId="14" fillId="0" borderId="0" xfId="0" applyNumberFormat="1" applyFont="1" applyAlignment="1">
      <alignment horizontal="right"/>
    </xf>
    <xf numFmtId="184" fontId="14" fillId="0" borderId="0" xfId="0" applyNumberFormat="1" applyFont="1" applyAlignment="1">
      <alignment horizontal="right"/>
    </xf>
    <xf numFmtId="0" fontId="4" fillId="0" borderId="5" xfId="10" applyFont="1" applyBorder="1" applyAlignment="1">
      <alignment wrapText="1"/>
    </xf>
    <xf numFmtId="0" fontId="4" fillId="0" borderId="5" xfId="12" applyFont="1" applyBorder="1" applyAlignment="1"/>
    <xf numFmtId="3" fontId="4" fillId="0" borderId="0" xfId="0" applyNumberFormat="1" applyFont="1" applyBorder="1" applyAlignment="1">
      <alignment horizontal="right" indent="1"/>
    </xf>
    <xf numFmtId="1" fontId="4" fillId="0" borderId="0" xfId="10" applyNumberFormat="1" applyFont="1" applyAlignment="1">
      <alignment horizontal="right"/>
    </xf>
    <xf numFmtId="0" fontId="4" fillId="0" borderId="0" xfId="10" applyFont="1" applyFill="1" applyBorder="1" applyAlignment="1"/>
    <xf numFmtId="1" fontId="4" fillId="0" borderId="0" xfId="10" applyNumberFormat="1" applyFont="1" applyAlignment="1"/>
    <xf numFmtId="0" fontId="3" fillId="0" borderId="0" xfId="10" applyFont="1"/>
    <xf numFmtId="0" fontId="7" fillId="0" borderId="0" xfId="13" applyFont="1"/>
    <xf numFmtId="0" fontId="4" fillId="0" borderId="0" xfId="13" applyFont="1"/>
    <xf numFmtId="0" fontId="4" fillId="0" borderId="2" xfId="13" applyFont="1" applyBorder="1" applyAlignment="1">
      <alignment horizontal="center" vertical="center" wrapText="1"/>
    </xf>
    <xf numFmtId="185" fontId="4" fillId="0" borderId="1" xfId="14" applyNumberFormat="1" applyFont="1" applyBorder="1" applyAlignment="1">
      <alignment horizontal="center" vertical="center" wrapText="1"/>
    </xf>
    <xf numFmtId="185" fontId="4" fillId="0" borderId="2" xfId="14" applyNumberFormat="1" applyFont="1" applyBorder="1" applyAlignment="1">
      <alignment horizontal="center" vertical="center" wrapText="1"/>
    </xf>
    <xf numFmtId="186" fontId="4" fillId="0" borderId="2" xfId="15" applyNumberFormat="1" applyFont="1" applyBorder="1" applyAlignment="1">
      <alignment horizontal="center" vertical="center" wrapText="1"/>
    </xf>
    <xf numFmtId="180" fontId="4" fillId="0" borderId="3" xfId="15" applyNumberFormat="1" applyFont="1" applyBorder="1" applyAlignment="1">
      <alignment horizontal="center" vertical="center" wrapText="1"/>
    </xf>
    <xf numFmtId="0" fontId="7" fillId="0" borderId="5" xfId="13" applyFont="1" applyBorder="1" applyAlignment="1">
      <alignment horizontal="left"/>
    </xf>
    <xf numFmtId="3" fontId="7" fillId="0" borderId="0" xfId="13" applyNumberFormat="1" applyFont="1" applyAlignment="1">
      <alignment horizontal="right"/>
    </xf>
    <xf numFmtId="187" fontId="14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88" fontId="14" fillId="0" borderId="0" xfId="0" applyNumberFormat="1" applyFont="1" applyAlignment="1">
      <alignment horizontal="right"/>
    </xf>
    <xf numFmtId="0" fontId="4" fillId="0" borderId="0" xfId="13" applyFont="1" applyAlignment="1"/>
    <xf numFmtId="0" fontId="4" fillId="0" borderId="5" xfId="13" applyFont="1" applyBorder="1" applyAlignment="1">
      <alignment horizontal="left"/>
    </xf>
    <xf numFmtId="3" fontId="4" fillId="0" borderId="0" xfId="13" applyNumberFormat="1" applyFont="1" applyAlignment="1">
      <alignment horizontal="right"/>
    </xf>
    <xf numFmtId="187" fontId="1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88" fontId="12" fillId="0" borderId="0" xfId="0" applyNumberFormat="1" applyFont="1" applyAlignment="1">
      <alignment horizontal="right"/>
    </xf>
    <xf numFmtId="0" fontId="7" fillId="0" borderId="5" xfId="16" applyFont="1" applyBorder="1" applyAlignment="1">
      <alignment horizontal="left"/>
    </xf>
    <xf numFmtId="3" fontId="7" fillId="0" borderId="0" xfId="16" applyNumberFormat="1" applyFont="1" applyAlignment="1">
      <alignment horizontal="right"/>
    </xf>
    <xf numFmtId="0" fontId="4" fillId="0" borderId="0" xfId="16" applyFont="1" applyAlignment="1"/>
    <xf numFmtId="0" fontId="4" fillId="0" borderId="5" xfId="16" applyFont="1" applyBorder="1" applyAlignment="1">
      <alignment horizontal="left"/>
    </xf>
    <xf numFmtId="3" fontId="4" fillId="0" borderId="0" xfId="16" applyNumberFormat="1" applyFont="1" applyAlignment="1">
      <alignment horizontal="right"/>
    </xf>
    <xf numFmtId="3" fontId="4" fillId="0" borderId="0" xfId="16" applyNumberFormat="1" applyFont="1" applyFill="1" applyAlignment="1">
      <alignment horizontal="right"/>
    </xf>
    <xf numFmtId="187" fontId="12" fillId="0" borderId="0" xfId="13" applyNumberFormat="1" applyFont="1" applyAlignment="1">
      <alignment horizontal="right"/>
    </xf>
    <xf numFmtId="188" fontId="12" fillId="0" borderId="0" xfId="13" applyNumberFormat="1" applyFont="1" applyAlignment="1">
      <alignment horizontal="right"/>
    </xf>
    <xf numFmtId="0" fontId="4" fillId="0" borderId="0" xfId="13" applyFont="1" applyBorder="1" applyAlignment="1"/>
    <xf numFmtId="1" fontId="4" fillId="0" borderId="0" xfId="13" applyNumberFormat="1" applyFont="1" applyAlignment="1"/>
    <xf numFmtId="0" fontId="4" fillId="0" borderId="0" xfId="13" applyFont="1" applyFill="1" applyBorder="1" applyAlignment="1"/>
    <xf numFmtId="189" fontId="4" fillId="0" borderId="0" xfId="13" applyNumberFormat="1" applyFont="1" applyAlignment="1"/>
    <xf numFmtId="0" fontId="3" fillId="0" borderId="0" xfId="13" applyFont="1"/>
    <xf numFmtId="0" fontId="7" fillId="0" borderId="0" xfId="12" applyFont="1"/>
    <xf numFmtId="0" fontId="4" fillId="0" borderId="0" xfId="12" applyFont="1" applyAlignment="1">
      <alignment horizontal="right"/>
    </xf>
    <xf numFmtId="0" fontId="4" fillId="0" borderId="0" xfId="12" applyFont="1"/>
    <xf numFmtId="190" fontId="4" fillId="0" borderId="0" xfId="12" applyNumberFormat="1" applyFont="1" applyAlignment="1">
      <alignment horizontal="right"/>
    </xf>
    <xf numFmtId="191" fontId="12" fillId="0" borderId="0" xfId="12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2" applyFont="1" applyBorder="1" applyAlignment="1"/>
    <xf numFmtId="192" fontId="4" fillId="0" borderId="0" xfId="17" applyNumberFormat="1" applyFont="1" applyAlignment="1">
      <alignment horizontal="right"/>
    </xf>
    <xf numFmtId="193" fontId="12" fillId="0" borderId="0" xfId="0" applyNumberFormat="1" applyFont="1" applyAlignment="1">
      <alignment horizontal="right"/>
    </xf>
    <xf numFmtId="0" fontId="7" fillId="0" borderId="5" xfId="12" applyFont="1" applyBorder="1" applyAlignment="1"/>
    <xf numFmtId="192" fontId="7" fillId="0" borderId="0" xfId="17" applyNumberFormat="1" applyFont="1" applyAlignment="1">
      <alignment horizontal="right"/>
    </xf>
    <xf numFmtId="193" fontId="14" fillId="0" borderId="0" xfId="0" applyNumberFormat="1" applyFont="1" applyAlignment="1">
      <alignment horizontal="right"/>
    </xf>
    <xf numFmtId="0" fontId="4" fillId="0" borderId="5" xfId="12" applyFont="1" applyBorder="1" applyAlignment="1">
      <alignment wrapText="1"/>
    </xf>
    <xf numFmtId="0" fontId="4" fillId="0" borderId="5" xfId="18" applyFont="1" applyBorder="1" applyAlignment="1"/>
    <xf numFmtId="0" fontId="4" fillId="0" borderId="0" xfId="18" applyFont="1"/>
    <xf numFmtId="0" fontId="7" fillId="0" borderId="5" xfId="18" applyFont="1" applyBorder="1" applyAlignment="1"/>
    <xf numFmtId="0" fontId="7" fillId="0" borderId="0" xfId="18" applyFont="1"/>
    <xf numFmtId="0" fontId="4" fillId="0" borderId="5" xfId="19" applyFont="1" applyBorder="1" applyAlignment="1"/>
    <xf numFmtId="0" fontId="4" fillId="0" borderId="0" xfId="19" applyFont="1"/>
    <xf numFmtId="0" fontId="7" fillId="0" borderId="5" xfId="19" applyFont="1" applyBorder="1" applyAlignment="1"/>
    <xf numFmtId="0" fontId="7" fillId="0" borderId="0" xfId="19" applyFont="1"/>
    <xf numFmtId="0" fontId="4" fillId="0" borderId="0" xfId="12" applyFont="1" applyFill="1" applyBorder="1"/>
    <xf numFmtId="1" fontId="4" fillId="0" borderId="0" xfId="12" applyNumberFormat="1" applyFont="1"/>
    <xf numFmtId="0" fontId="4" fillId="0" borderId="0" xfId="12" applyFont="1" applyBorder="1"/>
    <xf numFmtId="0" fontId="3" fillId="0" borderId="0" xfId="12" applyFont="1" applyAlignment="1">
      <alignment horizontal="right"/>
    </xf>
    <xf numFmtId="0" fontId="3" fillId="0" borderId="0" xfId="12" applyFont="1"/>
    <xf numFmtId="1" fontId="3" fillId="0" borderId="0" xfId="12" applyNumberFormat="1" applyFont="1"/>
    <xf numFmtId="0" fontId="7" fillId="0" borderId="0" xfId="20" applyFont="1"/>
    <xf numFmtId="0" fontId="7" fillId="0" borderId="0" xfId="20" applyFont="1" applyAlignment="1">
      <alignment horizontal="center"/>
    </xf>
    <xf numFmtId="0" fontId="4" fillId="0" borderId="0" xfId="20" applyFont="1"/>
    <xf numFmtId="194" fontId="4" fillId="0" borderId="0" xfId="20" applyNumberFormat="1" applyFont="1"/>
    <xf numFmtId="195" fontId="4" fillId="0" borderId="0" xfId="20" applyNumberFormat="1" applyFont="1" applyAlignment="1">
      <alignment horizontal="right"/>
    </xf>
    <xf numFmtId="196" fontId="12" fillId="0" borderId="0" xfId="20" applyNumberFormat="1" applyFont="1" applyAlignment="1">
      <alignment horizontal="right"/>
    </xf>
    <xf numFmtId="197" fontId="12" fillId="0" borderId="0" xfId="20" applyNumberFormat="1" applyFont="1"/>
    <xf numFmtId="0" fontId="4" fillId="0" borderId="1" xfId="21" applyFont="1" applyBorder="1" applyAlignment="1">
      <alignment horizontal="center" vertical="center" wrapText="1"/>
    </xf>
    <xf numFmtId="185" fontId="4" fillId="0" borderId="2" xfId="11" applyNumberFormat="1" applyFont="1" applyBorder="1" applyAlignment="1">
      <alignment horizontal="center" vertical="center" wrapText="1"/>
    </xf>
    <xf numFmtId="0" fontId="4" fillId="0" borderId="4" xfId="20" applyFont="1" applyBorder="1"/>
    <xf numFmtId="192" fontId="4" fillId="0" borderId="0" xfId="17" applyNumberFormat="1" applyFont="1"/>
    <xf numFmtId="0" fontId="4" fillId="0" borderId="5" xfId="20" applyFont="1" applyBorder="1"/>
    <xf numFmtId="0" fontId="4" fillId="0" borderId="5" xfId="20" applyFont="1" applyBorder="1" applyAlignment="1">
      <alignment wrapText="1"/>
    </xf>
    <xf numFmtId="0" fontId="7" fillId="0" borderId="5" xfId="20" applyFont="1" applyBorder="1"/>
    <xf numFmtId="192" fontId="7" fillId="0" borderId="0" xfId="17" applyNumberFormat="1" applyFont="1"/>
    <xf numFmtId="196" fontId="14" fillId="0" borderId="0" xfId="20" applyNumberFormat="1" applyFont="1" applyAlignment="1">
      <alignment horizontal="right"/>
    </xf>
    <xf numFmtId="197" fontId="14" fillId="0" borderId="0" xfId="20" applyNumberFormat="1" applyFont="1"/>
    <xf numFmtId="1" fontId="4" fillId="0" borderId="0" xfId="20" applyNumberFormat="1" applyFont="1"/>
    <xf numFmtId="0" fontId="4" fillId="0" borderId="0" xfId="20" applyFont="1" applyFill="1" applyBorder="1"/>
    <xf numFmtId="0" fontId="4" fillId="0" borderId="0" xfId="20" applyFont="1" applyAlignment="1">
      <alignment horizontal="center"/>
    </xf>
    <xf numFmtId="0" fontId="3" fillId="0" borderId="0" xfId="20" applyFont="1"/>
    <xf numFmtId="0" fontId="3" fillId="0" borderId="0" xfId="20" applyFont="1" applyAlignment="1">
      <alignment horizontal="center"/>
    </xf>
    <xf numFmtId="0" fontId="7" fillId="0" borderId="0" xfId="22" applyFont="1"/>
    <xf numFmtId="0" fontId="4" fillId="0" borderId="0" xfId="23" applyFont="1"/>
    <xf numFmtId="0" fontId="7" fillId="0" borderId="0" xfId="23" applyFont="1"/>
    <xf numFmtId="0" fontId="4" fillId="0" borderId="2" xfId="23" applyFont="1" applyBorder="1" applyAlignment="1">
      <alignment horizontal="center" vertical="center" wrapText="1"/>
    </xf>
    <xf numFmtId="0" fontId="4" fillId="0" borderId="2" xfId="23" applyFont="1" applyBorder="1" applyAlignment="1">
      <alignment horizontal="center" vertical="center"/>
    </xf>
    <xf numFmtId="198" fontId="4" fillId="0" borderId="3" xfId="14" applyNumberFormat="1" applyFont="1" applyBorder="1" applyAlignment="1">
      <alignment horizontal="center" vertical="center" wrapText="1"/>
    </xf>
    <xf numFmtId="0" fontId="4" fillId="0" borderId="4" xfId="23" applyFont="1" applyBorder="1" applyAlignment="1"/>
    <xf numFmtId="199" fontId="4" fillId="0" borderId="0" xfId="23" applyNumberFormat="1" applyFont="1" applyAlignment="1">
      <alignment horizontal="right"/>
    </xf>
    <xf numFmtId="200" fontId="12" fillId="0" borderId="0" xfId="23" applyNumberFormat="1" applyFont="1" applyAlignment="1">
      <alignment horizontal="right"/>
    </xf>
    <xf numFmtId="0" fontId="4" fillId="0" borderId="0" xfId="23" applyFont="1" applyAlignment="1"/>
    <xf numFmtId="0" fontId="4" fillId="0" borderId="5" xfId="23" applyFont="1" applyBorder="1" applyAlignment="1"/>
    <xf numFmtId="0" fontId="4" fillId="0" borderId="5" xfId="23" applyFont="1" applyBorder="1" applyAlignment="1">
      <alignment wrapText="1"/>
    </xf>
    <xf numFmtId="0" fontId="4" fillId="0" borderId="0" xfId="24" applyFont="1" applyAlignment="1"/>
    <xf numFmtId="0" fontId="16" fillId="0" borderId="0" xfId="25" applyFont="1" applyAlignment="1"/>
    <xf numFmtId="0" fontId="7" fillId="0" borderId="5" xfId="23" applyFont="1" applyBorder="1" applyAlignment="1"/>
    <xf numFmtId="199" fontId="7" fillId="0" borderId="0" xfId="23" applyNumberFormat="1" applyFont="1" applyAlignment="1">
      <alignment horizontal="right"/>
    </xf>
    <xf numFmtId="200" fontId="14" fillId="0" borderId="0" xfId="23" applyNumberFormat="1" applyFont="1" applyAlignment="1">
      <alignment horizontal="right"/>
    </xf>
    <xf numFmtId="0" fontId="4" fillId="0" borderId="0" xfId="25" applyFont="1" applyAlignment="1">
      <alignment horizontal="right"/>
    </xf>
    <xf numFmtId="0" fontId="4" fillId="0" borderId="0" xfId="23" applyFont="1" applyAlignment="1">
      <alignment horizontal="right"/>
    </xf>
    <xf numFmtId="0" fontId="4" fillId="0" borderId="0" xfId="25" applyFont="1" applyAlignment="1"/>
    <xf numFmtId="0" fontId="4" fillId="0" borderId="0" xfId="26" applyFont="1" applyFill="1" applyAlignment="1"/>
    <xf numFmtId="194" fontId="6" fillId="0" borderId="0" xfId="20" applyNumberFormat="1" applyFont="1"/>
    <xf numFmtId="195" fontId="6" fillId="0" borderId="0" xfId="20" applyNumberFormat="1" applyFont="1" applyAlignment="1">
      <alignment horizontal="right"/>
    </xf>
    <xf numFmtId="196" fontId="17" fillId="0" borderId="0" xfId="20" applyNumberFormat="1" applyFont="1" applyAlignment="1">
      <alignment horizontal="right"/>
    </xf>
    <xf numFmtId="197" fontId="17" fillId="0" borderId="0" xfId="20" applyNumberFormat="1" applyFont="1"/>
    <xf numFmtId="0" fontId="7" fillId="0" borderId="0" xfId="27" applyFont="1"/>
    <xf numFmtId="0" fontId="18" fillId="0" borderId="0" xfId="27" applyFont="1"/>
    <xf numFmtId="0" fontId="4" fillId="0" borderId="0" xfId="27" applyFont="1"/>
    <xf numFmtId="201" fontId="4" fillId="0" borderId="0" xfId="27" applyNumberFormat="1" applyFont="1"/>
    <xf numFmtId="202" fontId="12" fillId="0" borderId="0" xfId="27" applyNumberFormat="1" applyFont="1" applyAlignment="1">
      <alignment horizontal="right"/>
    </xf>
    <xf numFmtId="0" fontId="16" fillId="0" borderId="0" xfId="27" applyFont="1"/>
    <xf numFmtId="201" fontId="4" fillId="0" borderId="2" xfId="27" applyNumberFormat="1" applyFont="1" applyBorder="1" applyAlignment="1">
      <alignment horizontal="center" vertical="center" wrapText="1"/>
    </xf>
    <xf numFmtId="0" fontId="4" fillId="0" borderId="4" xfId="27" applyFont="1" applyBorder="1"/>
    <xf numFmtId="203" fontId="12" fillId="0" borderId="0" xfId="27" applyNumberFormat="1" applyFont="1" applyAlignment="1">
      <alignment horizontal="right"/>
    </xf>
    <xf numFmtId="0" fontId="4" fillId="0" borderId="5" xfId="27" applyFont="1" applyBorder="1"/>
    <xf numFmtId="0" fontId="7" fillId="0" borderId="5" xfId="27" applyFont="1" applyBorder="1"/>
    <xf numFmtId="203" fontId="14" fillId="0" borderId="0" xfId="27" applyNumberFormat="1" applyFont="1" applyAlignment="1">
      <alignment horizontal="right"/>
    </xf>
    <xf numFmtId="0" fontId="7" fillId="0" borderId="5" xfId="27" applyFont="1" applyBorder="1" applyAlignment="1">
      <alignment wrapText="1"/>
    </xf>
    <xf numFmtId="185" fontId="4" fillId="0" borderId="0" xfId="27" applyNumberFormat="1" applyFont="1"/>
    <xf numFmtId="0" fontId="4" fillId="0" borderId="0" xfId="28" applyFont="1"/>
    <xf numFmtId="0" fontId="4" fillId="0" borderId="0" xfId="28" applyFont="1" applyFill="1" applyBorder="1"/>
    <xf numFmtId="204" fontId="4" fillId="0" borderId="0" xfId="27" applyNumberFormat="1" applyFont="1"/>
    <xf numFmtId="198" fontId="4" fillId="0" borderId="0" xfId="27" applyNumberFormat="1" applyFont="1"/>
    <xf numFmtId="0" fontId="11" fillId="0" borderId="0" xfId="27" applyFont="1"/>
    <xf numFmtId="0" fontId="7" fillId="0" borderId="0" xfId="29" applyFont="1"/>
    <xf numFmtId="0" fontId="4" fillId="0" borderId="0" xfId="29" applyFont="1"/>
    <xf numFmtId="182" fontId="12" fillId="0" borderId="0" xfId="29" applyNumberFormat="1" applyFont="1" applyAlignment="1">
      <alignment horizontal="right"/>
    </xf>
    <xf numFmtId="205" fontId="12" fillId="0" borderId="0" xfId="29" applyNumberFormat="1" applyFont="1"/>
    <xf numFmtId="182" fontId="14" fillId="0" borderId="0" xfId="29" applyNumberFormat="1" applyFont="1" applyAlignment="1">
      <alignment horizontal="right"/>
    </xf>
    <xf numFmtId="205" fontId="14" fillId="0" borderId="0" xfId="29" applyNumberFormat="1" applyFont="1"/>
    <xf numFmtId="206" fontId="4" fillId="0" borderId="0" xfId="29" applyNumberFormat="1" applyFont="1"/>
    <xf numFmtId="0" fontId="4" fillId="0" borderId="0" xfId="29" applyFont="1" applyFill="1" applyBorder="1" applyAlignment="1">
      <alignment vertical="center"/>
    </xf>
    <xf numFmtId="0" fontId="16" fillId="0" borderId="0" xfId="29" applyFont="1"/>
    <xf numFmtId="1" fontId="4" fillId="0" borderId="0" xfId="29" applyNumberFormat="1" applyFont="1"/>
    <xf numFmtId="0" fontId="3" fillId="0" borderId="0" xfId="29" applyFont="1"/>
    <xf numFmtId="0" fontId="7" fillId="0" borderId="0" xfId="30" applyFont="1"/>
    <xf numFmtId="0" fontId="4" fillId="0" borderId="0" xfId="30" applyFont="1"/>
    <xf numFmtId="195" fontId="4" fillId="0" borderId="0" xfId="30" applyNumberFormat="1" applyFont="1" applyAlignment="1">
      <alignment horizontal="right"/>
    </xf>
    <xf numFmtId="207" fontId="12" fillId="0" borderId="0" xfId="30" applyNumberFormat="1" applyFont="1"/>
    <xf numFmtId="183" fontId="12" fillId="0" borderId="0" xfId="30" applyNumberFormat="1" applyFont="1"/>
    <xf numFmtId="0" fontId="4" fillId="0" borderId="6" xfId="31" applyFont="1" applyFill="1" applyBorder="1" applyAlignment="1">
      <alignment horizontal="center" vertical="center" wrapText="1"/>
    </xf>
    <xf numFmtId="178" fontId="4" fillId="0" borderId="6" xfId="1" applyNumberFormat="1" applyFont="1" applyBorder="1" applyAlignment="1">
      <alignment horizontal="center" vertical="center" wrapText="1"/>
    </xf>
    <xf numFmtId="179" fontId="4" fillId="0" borderId="6" xfId="1" applyNumberFormat="1" applyFont="1" applyBorder="1" applyAlignment="1">
      <alignment horizontal="center" vertical="center" wrapText="1"/>
    </xf>
    <xf numFmtId="180" fontId="4" fillId="0" borderId="7" xfId="1" applyNumberFormat="1" applyFont="1" applyBorder="1" applyAlignment="1">
      <alignment horizontal="center" vertical="center" wrapText="1"/>
    </xf>
    <xf numFmtId="0" fontId="4" fillId="0" borderId="4" xfId="30" applyFont="1" applyBorder="1"/>
    <xf numFmtId="200" fontId="12" fillId="0" borderId="0" xfId="30" applyNumberFormat="1" applyFont="1" applyAlignment="1">
      <alignment horizontal="right"/>
    </xf>
    <xf numFmtId="208" fontId="12" fillId="0" borderId="0" xfId="30" applyNumberFormat="1" applyFont="1" applyAlignment="1">
      <alignment horizontal="right"/>
    </xf>
    <xf numFmtId="0" fontId="16" fillId="0" borderId="0" xfId="30" applyFont="1"/>
    <xf numFmtId="0" fontId="4" fillId="0" borderId="5" xfId="30" applyFont="1" applyBorder="1"/>
    <xf numFmtId="0" fontId="4" fillId="0" borderId="5" xfId="31" applyFont="1" applyBorder="1"/>
    <xf numFmtId="0" fontId="18" fillId="0" borderId="0" xfId="30" applyFont="1"/>
    <xf numFmtId="0" fontId="7" fillId="0" borderId="5" xfId="30" applyFont="1" applyBorder="1"/>
    <xf numFmtId="200" fontId="14" fillId="0" borderId="0" xfId="30" applyNumberFormat="1" applyFont="1" applyAlignment="1">
      <alignment horizontal="right"/>
    </xf>
    <xf numFmtId="208" fontId="14" fillId="0" borderId="0" xfId="30" applyNumberFormat="1" applyFont="1" applyAlignment="1">
      <alignment horizontal="right"/>
    </xf>
    <xf numFmtId="0" fontId="4" fillId="0" borderId="0" xfId="30" applyFont="1" applyFill="1" applyBorder="1"/>
    <xf numFmtId="1" fontId="4" fillId="0" borderId="0" xfId="30" applyNumberFormat="1" applyFont="1"/>
    <xf numFmtId="174" fontId="12" fillId="0" borderId="0" xfId="30" applyNumberFormat="1" applyFont="1" applyAlignment="1">
      <alignment horizontal="right"/>
    </xf>
    <xf numFmtId="0" fontId="3" fillId="0" borderId="0" xfId="30" applyFont="1"/>
    <xf numFmtId="1" fontId="3" fillId="0" borderId="0" xfId="30" applyNumberFormat="1" applyFont="1"/>
    <xf numFmtId="0" fontId="7" fillId="0" borderId="0" xfId="32" applyFont="1" applyFill="1"/>
    <xf numFmtId="0" fontId="7" fillId="0" borderId="0" xfId="32" applyFont="1"/>
    <xf numFmtId="0" fontId="4" fillId="0" borderId="0" xfId="32" applyFont="1"/>
    <xf numFmtId="0" fontId="4" fillId="0" borderId="2" xfId="32" applyFont="1" applyBorder="1" applyAlignment="1">
      <alignment horizontal="center" vertical="center" wrapText="1"/>
    </xf>
    <xf numFmtId="0" fontId="4" fillId="0" borderId="3" xfId="32" applyFont="1" applyBorder="1" applyAlignment="1">
      <alignment horizontal="center" vertical="center" wrapText="1"/>
    </xf>
    <xf numFmtId="49" fontId="4" fillId="0" borderId="5" xfId="30" applyNumberFormat="1" applyFont="1" applyBorder="1" applyAlignment="1">
      <alignment horizontal="left"/>
    </xf>
    <xf numFmtId="0" fontId="4" fillId="0" borderId="5" xfId="30" applyFont="1" applyBorder="1" applyAlignment="1">
      <alignment vertical="center"/>
    </xf>
    <xf numFmtId="1" fontId="4" fillId="0" borderId="5" xfId="30" applyNumberFormat="1" applyFont="1" applyBorder="1"/>
    <xf numFmtId="1" fontId="4" fillId="0" borderId="0" xfId="32" applyNumberFormat="1" applyFont="1"/>
    <xf numFmtId="1" fontId="3" fillId="0" borderId="0" xfId="32" applyNumberFormat="1" applyFont="1"/>
    <xf numFmtId="0" fontId="3" fillId="0" borderId="0" xfId="32" applyFont="1"/>
    <xf numFmtId="0" fontId="7" fillId="0" borderId="0" xfId="33" applyFont="1" applyFill="1"/>
    <xf numFmtId="0" fontId="7" fillId="0" borderId="0" xfId="33" applyFont="1"/>
    <xf numFmtId="0" fontId="4" fillId="0" borderId="0" xfId="33" applyFont="1"/>
    <xf numFmtId="209" fontId="12" fillId="0" borderId="0" xfId="33" applyNumberFormat="1" applyFont="1" applyAlignment="1">
      <alignment horizontal="right"/>
    </xf>
    <xf numFmtId="195" fontId="4" fillId="0" borderId="0" xfId="33" applyNumberFormat="1" applyFont="1" applyAlignment="1">
      <alignment horizontal="right"/>
    </xf>
    <xf numFmtId="1" fontId="4" fillId="0" borderId="0" xfId="33" applyNumberFormat="1" applyFont="1"/>
    <xf numFmtId="0" fontId="3" fillId="0" borderId="0" xfId="33" applyFont="1"/>
    <xf numFmtId="0" fontId="7" fillId="0" borderId="0" xfId="34" applyFont="1" applyFill="1"/>
    <xf numFmtId="0" fontId="7" fillId="0" borderId="0" xfId="34" applyFont="1"/>
    <xf numFmtId="0" fontId="4" fillId="0" borderId="0" xfId="34" applyFont="1"/>
    <xf numFmtId="195" fontId="4" fillId="0" borderId="0" xfId="34" applyNumberFormat="1" applyFont="1" applyAlignment="1">
      <alignment horizontal="right"/>
    </xf>
    <xf numFmtId="207" fontId="12" fillId="0" borderId="0" xfId="34" applyNumberFormat="1" applyFont="1"/>
    <xf numFmtId="1" fontId="4" fillId="0" borderId="0" xfId="34" applyNumberFormat="1" applyFont="1"/>
    <xf numFmtId="1" fontId="3" fillId="0" borderId="0" xfId="34" applyNumberFormat="1" applyFont="1"/>
    <xf numFmtId="0" fontId="3" fillId="0" borderId="0" xfId="34" applyFont="1"/>
    <xf numFmtId="0" fontId="7" fillId="0" borderId="0" xfId="35" applyFont="1" applyFill="1"/>
    <xf numFmtId="0" fontId="7" fillId="0" borderId="0" xfId="35" applyFont="1"/>
    <xf numFmtId="0" fontId="4" fillId="0" borderId="0" xfId="35" applyFont="1"/>
    <xf numFmtId="195" fontId="4" fillId="0" borderId="0" xfId="35" applyNumberFormat="1" applyFont="1" applyAlignment="1">
      <alignment horizontal="right"/>
    </xf>
    <xf numFmtId="207" fontId="12" fillId="0" borderId="0" xfId="35" applyNumberFormat="1" applyFont="1"/>
    <xf numFmtId="183" fontId="12" fillId="0" borderId="0" xfId="35" applyNumberFormat="1" applyFont="1"/>
    <xf numFmtId="1" fontId="4" fillId="0" borderId="0" xfId="35" applyNumberFormat="1" applyFont="1"/>
    <xf numFmtId="1" fontId="3" fillId="0" borderId="0" xfId="35" applyNumberFormat="1" applyFont="1"/>
    <xf numFmtId="0" fontId="3" fillId="0" borderId="0" xfId="35" applyFont="1"/>
    <xf numFmtId="0" fontId="7" fillId="0" borderId="0" xfId="36" applyFont="1" applyFill="1"/>
    <xf numFmtId="0" fontId="7" fillId="0" borderId="0" xfId="36" applyFont="1"/>
    <xf numFmtId="0" fontId="4" fillId="0" borderId="0" xfId="36" applyFont="1"/>
    <xf numFmtId="195" fontId="4" fillId="0" borderId="0" xfId="36" applyNumberFormat="1" applyFont="1" applyAlignment="1">
      <alignment horizontal="right"/>
    </xf>
    <xf numFmtId="207" fontId="12" fillId="0" borderId="0" xfId="36" applyNumberFormat="1" applyFont="1"/>
    <xf numFmtId="0" fontId="4" fillId="0" borderId="1" xfId="32" applyFont="1" applyBorder="1" applyAlignment="1">
      <alignment horizontal="center" vertical="center" wrapText="1"/>
    </xf>
    <xf numFmtId="1" fontId="4" fillId="0" borderId="0" xfId="36" applyNumberFormat="1" applyFont="1"/>
    <xf numFmtId="1" fontId="3" fillId="0" borderId="0" xfId="36" applyNumberFormat="1" applyFont="1"/>
    <xf numFmtId="0" fontId="3" fillId="0" borderId="0" xfId="36" applyFont="1"/>
    <xf numFmtId="0" fontId="7" fillId="0" borderId="0" xfId="37" applyFont="1" applyFill="1"/>
    <xf numFmtId="0" fontId="7" fillId="0" borderId="0" xfId="37" applyFont="1"/>
    <xf numFmtId="0" fontId="4" fillId="0" borderId="0" xfId="37" applyFont="1"/>
    <xf numFmtId="195" fontId="4" fillId="0" borderId="0" xfId="37" applyNumberFormat="1" applyFont="1" applyAlignment="1">
      <alignment horizontal="right"/>
    </xf>
    <xf numFmtId="207" fontId="12" fillId="0" borderId="0" xfId="37" applyNumberFormat="1" applyFont="1"/>
    <xf numFmtId="183" fontId="12" fillId="0" borderId="0" xfId="37" applyNumberFormat="1" applyFont="1"/>
    <xf numFmtId="1" fontId="4" fillId="0" borderId="0" xfId="37" applyNumberFormat="1" applyFont="1"/>
    <xf numFmtId="1" fontId="3" fillId="0" borderId="0" xfId="37" applyNumberFormat="1" applyFont="1"/>
    <xf numFmtId="0" fontId="3" fillId="0" borderId="0" xfId="37" applyFont="1"/>
    <xf numFmtId="0" fontId="7" fillId="0" borderId="0" xfId="38" applyFont="1" applyFill="1"/>
    <xf numFmtId="0" fontId="7" fillId="0" borderId="0" xfId="38" applyFont="1"/>
    <xf numFmtId="0" fontId="4" fillId="0" borderId="0" xfId="38" applyFont="1"/>
    <xf numFmtId="195" fontId="4" fillId="0" borderId="0" xfId="38" applyNumberFormat="1" applyFont="1" applyAlignment="1">
      <alignment horizontal="right"/>
    </xf>
    <xf numFmtId="207" fontId="12" fillId="0" borderId="0" xfId="38" applyNumberFormat="1" applyFont="1"/>
    <xf numFmtId="183" fontId="12" fillId="0" borderId="0" xfId="38" applyNumberFormat="1" applyFont="1"/>
    <xf numFmtId="1" fontId="4" fillId="0" borderId="0" xfId="38" applyNumberFormat="1" applyFont="1"/>
    <xf numFmtId="1" fontId="3" fillId="0" borderId="0" xfId="38" applyNumberFormat="1" applyFont="1"/>
    <xf numFmtId="0" fontId="3" fillId="0" borderId="0" xfId="38" applyFont="1"/>
    <xf numFmtId="0" fontId="7" fillId="0" borderId="0" xfId="39" applyFont="1" applyFill="1"/>
    <xf numFmtId="0" fontId="7" fillId="0" borderId="0" xfId="39" applyFont="1"/>
    <xf numFmtId="0" fontId="4" fillId="0" borderId="0" xfId="39" applyFont="1"/>
    <xf numFmtId="195" fontId="4" fillId="0" borderId="0" xfId="39" applyNumberFormat="1" applyFont="1" applyAlignment="1">
      <alignment horizontal="right"/>
    </xf>
    <xf numFmtId="207" fontId="12" fillId="0" borderId="0" xfId="39" applyNumberFormat="1" applyFont="1"/>
    <xf numFmtId="183" fontId="12" fillId="0" borderId="0" xfId="39" applyNumberFormat="1" applyFont="1"/>
    <xf numFmtId="1" fontId="4" fillId="0" borderId="0" xfId="39" applyNumberFormat="1" applyFont="1"/>
    <xf numFmtId="1" fontId="3" fillId="0" borderId="0" xfId="39" applyNumberFormat="1" applyFont="1"/>
    <xf numFmtId="0" fontId="3" fillId="0" borderId="0" xfId="39" applyFont="1"/>
    <xf numFmtId="0" fontId="7" fillId="0" borderId="0" xfId="40" applyFont="1" applyFill="1"/>
    <xf numFmtId="0" fontId="7" fillId="0" borderId="0" xfId="40" applyFont="1"/>
    <xf numFmtId="0" fontId="4" fillId="0" borderId="0" xfId="40" applyFont="1"/>
    <xf numFmtId="195" fontId="4" fillId="0" borderId="0" xfId="40" applyNumberFormat="1" applyFont="1" applyAlignment="1">
      <alignment horizontal="right"/>
    </xf>
    <xf numFmtId="207" fontId="12" fillId="0" borderId="0" xfId="40" applyNumberFormat="1" applyFont="1"/>
    <xf numFmtId="183" fontId="12" fillId="0" borderId="0" xfId="40" applyNumberFormat="1" applyFont="1"/>
    <xf numFmtId="1" fontId="4" fillId="0" borderId="0" xfId="40" applyNumberFormat="1" applyFont="1"/>
    <xf numFmtId="1" fontId="3" fillId="0" borderId="0" xfId="40" applyNumberFormat="1" applyFont="1"/>
    <xf numFmtId="0" fontId="3" fillId="0" borderId="0" xfId="40" applyFont="1"/>
    <xf numFmtId="0" fontId="2" fillId="0" borderId="0" xfId="42" applyFont="1"/>
    <xf numFmtId="0" fontId="1" fillId="0" borderId="0" xfId="42" applyFont="1"/>
    <xf numFmtId="0" fontId="1" fillId="0" borderId="0" xfId="41" applyFont="1"/>
    <xf numFmtId="0" fontId="1" fillId="0" borderId="0" xfId="43" applyFont="1"/>
    <xf numFmtId="0" fontId="20" fillId="0" borderId="2" xfId="0" applyFont="1" applyFill="1" applyBorder="1"/>
    <xf numFmtId="0" fontId="20" fillId="0" borderId="3" xfId="0" applyFont="1" applyFill="1" applyBorder="1"/>
    <xf numFmtId="0" fontId="7" fillId="0" borderId="0" xfId="44" applyFont="1"/>
    <xf numFmtId="0" fontId="7" fillId="0" borderId="0" xfId="0" applyFont="1"/>
    <xf numFmtId="0" fontId="15" fillId="0" borderId="0" xfId="9" applyAlignment="1">
      <alignment wrapText="1"/>
    </xf>
    <xf numFmtId="0" fontId="4" fillId="0" borderId="0" xfId="42" applyFont="1"/>
    <xf numFmtId="0" fontId="21" fillId="0" borderId="0" xfId="42" applyFont="1" applyAlignment="1">
      <alignment wrapText="1"/>
    </xf>
    <xf numFmtId="0" fontId="22" fillId="0" borderId="0" xfId="42" applyFont="1" applyAlignment="1"/>
    <xf numFmtId="0" fontId="23" fillId="0" borderId="0" xfId="42" applyFont="1" applyFill="1" applyAlignment="1">
      <alignment wrapText="1"/>
    </xf>
    <xf numFmtId="0" fontId="24" fillId="0" borderId="0" xfId="42" applyFont="1" applyAlignment="1"/>
    <xf numFmtId="0" fontId="25" fillId="0" borderId="0" xfId="42" applyFont="1" applyFill="1" applyAlignment="1">
      <alignment horizontal="left" wrapText="1"/>
    </xf>
    <xf numFmtId="0" fontId="2" fillId="0" borderId="0" xfId="42" applyFont="1" applyAlignment="1">
      <alignment wrapText="1"/>
    </xf>
    <xf numFmtId="0" fontId="1" fillId="0" borderId="0" xfId="42" applyFont="1" applyAlignment="1">
      <alignment wrapText="1"/>
    </xf>
    <xf numFmtId="0" fontId="7" fillId="0" borderId="0" xfId="45" applyFont="1" applyAlignment="1"/>
    <xf numFmtId="49" fontId="1" fillId="0" borderId="0" xfId="46" applyFont="1"/>
    <xf numFmtId="0" fontId="4" fillId="0" borderId="0" xfId="42" applyFont="1" applyAlignment="1">
      <alignment wrapText="1"/>
    </xf>
    <xf numFmtId="0" fontId="26" fillId="0" borderId="0" xfId="4" applyFont="1" applyAlignment="1" applyProtection="1">
      <alignment vertical="top"/>
    </xf>
    <xf numFmtId="0" fontId="7" fillId="0" borderId="0" xfId="4" applyFont="1" applyAlignment="1" applyProtection="1"/>
    <xf numFmtId="0" fontId="1" fillId="0" borderId="0" xfId="42" applyFont="1" applyAlignment="1"/>
    <xf numFmtId="0" fontId="4" fillId="0" borderId="0" xfId="4" applyFont="1" applyAlignment="1" applyProtection="1"/>
    <xf numFmtId="0" fontId="4" fillId="0" borderId="0" xfId="4" applyFont="1" applyAlignment="1" applyProtection="1">
      <alignment vertical="top"/>
    </xf>
    <xf numFmtId="0" fontId="4" fillId="0" borderId="0" xfId="47" applyNumberFormat="1" applyFont="1" applyAlignment="1" applyProtection="1">
      <alignment horizontal="left" vertical="top" wrapText="1"/>
    </xf>
    <xf numFmtId="0" fontId="7" fillId="0" borderId="0" xfId="1" applyFont="1" applyAlignment="1">
      <alignment horizontal="left"/>
    </xf>
    <xf numFmtId="0" fontId="7" fillId="0" borderId="0" xfId="2" applyFont="1" applyAlignment="1">
      <alignment horizontal="left"/>
    </xf>
    <xf numFmtId="0" fontId="10" fillId="0" borderId="0" xfId="4" applyFont="1" applyAlignment="1" applyProtection="1">
      <alignment horizontal="left"/>
    </xf>
    <xf numFmtId="0" fontId="4" fillId="0" borderId="0" xfId="2" applyFont="1" applyAlignment="1">
      <alignment horizontal="right"/>
    </xf>
    <xf numFmtId="0" fontId="4" fillId="0" borderId="0" xfId="3" applyFont="1"/>
    <xf numFmtId="0" fontId="4" fillId="0" borderId="0" xfId="0" applyFont="1" applyFill="1"/>
    <xf numFmtId="0" fontId="4" fillId="0" borderId="1" xfId="11" applyFont="1" applyBorder="1" applyAlignment="1">
      <alignment horizontal="center" vertical="center" wrapText="1"/>
    </xf>
    <xf numFmtId="0" fontId="4" fillId="0" borderId="1" xfId="13" applyFont="1" applyBorder="1" applyAlignment="1">
      <alignment horizontal="center" vertical="center" wrapText="1"/>
    </xf>
    <xf numFmtId="0" fontId="4" fillId="0" borderId="1" xfId="12" applyFont="1" applyBorder="1" applyAlignment="1">
      <alignment horizontal="center" vertical="center"/>
    </xf>
    <xf numFmtId="0" fontId="4" fillId="0" borderId="1" xfId="27" applyFont="1" applyBorder="1" applyAlignment="1">
      <alignment horizontal="center" vertical="center"/>
    </xf>
    <xf numFmtId="0" fontId="4" fillId="0" borderId="1" xfId="29" applyFont="1" applyBorder="1" applyAlignment="1">
      <alignment horizontal="center" vertical="center"/>
    </xf>
    <xf numFmtId="0" fontId="4" fillId="0" borderId="8" xfId="29" applyFont="1" applyBorder="1" applyAlignment="1">
      <alignment horizontal="center" vertical="center"/>
    </xf>
    <xf numFmtId="0" fontId="20" fillId="0" borderId="1" xfId="0" applyFont="1" applyFill="1" applyBorder="1"/>
  </cellXfs>
  <cellStyles count="48">
    <cellStyle name="Komma 2" xfId="17"/>
    <cellStyle name="Link" xfId="4" builtinId="8"/>
    <cellStyle name="Link 2" xfId="47"/>
    <cellStyle name="Link 2 2" xfId="9"/>
    <cellStyle name="Standard" xfId="0" builtinId="0"/>
    <cellStyle name="Standard 2" xfId="1"/>
    <cellStyle name="Standard 2 2" xfId="8"/>
    <cellStyle name="Standard 3" xfId="44"/>
    <cellStyle name="Standard 3 2 2" xfId="42"/>
    <cellStyle name="Standard 3 3" xfId="41"/>
    <cellStyle name="Standard 4" xfId="43"/>
    <cellStyle name="Standard 5" xfId="21"/>
    <cellStyle name="Standard_BB0105_layout" xfId="7"/>
    <cellStyle name="Standard_BB0110_layout" xfId="14"/>
    <cellStyle name="Standard_BB0111_layout" xfId="15"/>
    <cellStyle name="Standard_BB0115b_layout" xfId="26"/>
    <cellStyle name="Standard_BB0118_layout" xfId="11"/>
    <cellStyle name="Standard_BB0127_layout" xfId="31"/>
    <cellStyle name="Standard_BB0128_layout_1" xfId="23"/>
    <cellStyle name="Standard_BB0129_layout" xfId="24"/>
    <cellStyle name="Standard_BB0130_layout_1" xfId="22"/>
    <cellStyle name="Standard_BB0132a_layout" xfId="25"/>
    <cellStyle name="Standard_BBs0500a_ergebnis_08" xfId="5"/>
    <cellStyle name="Standard_BBw0500b_ergebnis_09" xfId="10"/>
    <cellStyle name="Standard_BBw0600_ergebnis_09" xfId="13"/>
    <cellStyle name="Standard_BBw0700_ergebnis_09" xfId="16"/>
    <cellStyle name="Standard_BBw0800_ergebnis_09" xfId="12"/>
    <cellStyle name="Standard_BBw0900_ergebnis_09" xfId="18"/>
    <cellStyle name="Standard_BBw1000_ergebnis_09" xfId="19"/>
    <cellStyle name="Standard_BBw1100_ergebnis_09" xfId="20"/>
    <cellStyle name="Standard_BBw1200a_ergebnis_09" xfId="27"/>
    <cellStyle name="Standard_BBw1200b_ergebnis_09" xfId="29"/>
    <cellStyle name="Standard_BBw1300_ergebnis_09" xfId="30"/>
    <cellStyle name="Standard_BBw1400_ergebnis_09" xfId="32"/>
    <cellStyle name="Standard_BBw1500_ergebnis_09" xfId="33"/>
    <cellStyle name="Standard_BBw1600_ergebnis_09" xfId="34"/>
    <cellStyle name="Standard_BBw1700_ergebnis_09" xfId="35"/>
    <cellStyle name="Standard_BBw1800_ergebnis_09" xfId="36"/>
    <cellStyle name="Standard_BBw1900_ergebnis_09" xfId="37"/>
    <cellStyle name="Standard_BBw2000_ergebnis_09" xfId="38"/>
    <cellStyle name="Standard_BBw2100_ergebnis_09" xfId="39"/>
    <cellStyle name="Standard_BBw2200_ergebnis_09" xfId="40"/>
    <cellStyle name="Standard_I_M1_8j05" xfId="3"/>
    <cellStyle name="Standard_T_G1_1m0710" xfId="6"/>
    <cellStyle name="Standard_T_K5_4j09" xfId="2"/>
    <cellStyle name="Standard_T4" xfId="28"/>
    <cellStyle name="Text" xfId="46"/>
    <cellStyle name="Überschrift 5" xfId="45"/>
  </cellStyles>
  <dxfs count="1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8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8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8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8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8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8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8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8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8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8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8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5" formatCode="##.0\ \ \ \ \ \ \ \ \ \ 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0.0\ \ \ \ \ \ ;\-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0.0\ \ \ \ \ \ ;\-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3" formatCode="##.0\ \ \ \ \ 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auto="1"/>
        </bottom>
      </border>
    </dxf>
    <dxf>
      <alignment horizontal="center"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9" formatCode="#\ ###\ ###\ \ \ ;;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7" formatCode="##.0\ \ \ \ 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6" formatCode="0.0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6" formatCode="0.0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6" formatCode="0.0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0.0\ \ \ \ \ \ ;@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0.0\ \ \ \ \ \ ;@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0.0\ \ \ \ ;;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#0.0\ \ \ \ ;;;@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0.0\ \ \ \ \ \ ;;;@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0.0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0.0\ \ \ \ \ \ ;\-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0.0\ \ \ \ \ \ ;\-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0.0\ \ \ \ \ \ \ 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.0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3286125</xdr:colOff>
      <xdr:row>1</xdr:row>
      <xdr:rowOff>19050</xdr:rowOff>
    </xdr:from>
    <xdr:to>
      <xdr:col>0</xdr:col>
      <xdr:colOff>6575310</xdr:colOff>
      <xdr:row>1</xdr:row>
      <xdr:rowOff>519638</xdr:rowOff>
    </xdr:to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61925"/>
          <a:ext cx="2965335" cy="500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" name="Text 17"/>
        <xdr:cNvSpPr txBox="1">
          <a:spLocks noChangeArrowheads="1"/>
        </xdr:cNvSpPr>
      </xdr:nvSpPr>
      <xdr:spPr bwMode="auto">
        <a:xfrm>
          <a:off x="457200" y="6486525"/>
          <a:ext cx="3562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0</xdr:col>
      <xdr:colOff>438150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" name="Text 18"/>
        <xdr:cNvSpPr txBox="1">
          <a:spLocks noChangeArrowheads="1"/>
        </xdr:cNvSpPr>
      </xdr:nvSpPr>
      <xdr:spPr bwMode="auto">
        <a:xfrm>
          <a:off x="438150" y="7705725"/>
          <a:ext cx="3581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unter</a:t>
          </a:r>
        </a:p>
      </xdr:txBody>
    </xdr:sp>
    <xdr:clientData/>
  </xdr:twoCellAnchor>
  <xdr:twoCellAnchor>
    <xdr:from>
      <xdr:col>0</xdr:col>
      <xdr:colOff>447675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4" name="Text 19"/>
        <xdr:cNvSpPr txBox="1">
          <a:spLocks noChangeArrowheads="1"/>
        </xdr:cNvSpPr>
      </xdr:nvSpPr>
      <xdr:spPr bwMode="auto">
        <a:xfrm>
          <a:off x="447675" y="9020175"/>
          <a:ext cx="3571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0</xdr:col>
      <xdr:colOff>438150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5" name="Text 23"/>
        <xdr:cNvSpPr txBox="1">
          <a:spLocks noChangeArrowheads="1"/>
        </xdr:cNvSpPr>
      </xdr:nvSpPr>
      <xdr:spPr bwMode="auto">
        <a:xfrm>
          <a:off x="438150" y="10648950"/>
          <a:ext cx="3581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6</xdr:col>
      <xdr:colOff>438150</xdr:colOff>
      <xdr:row>48</xdr:row>
      <xdr:rowOff>0</xdr:rowOff>
    </xdr:from>
    <xdr:to>
      <xdr:col>7</xdr:col>
      <xdr:colOff>0</xdr:colOff>
      <xdr:row>48</xdr:row>
      <xdr:rowOff>0</xdr:rowOff>
    </xdr:to>
    <xdr:sp macro="" textlink="">
      <xdr:nvSpPr>
        <xdr:cNvPr id="6" name="Text 24"/>
        <xdr:cNvSpPr txBox="1">
          <a:spLocks noChangeArrowheads="1"/>
        </xdr:cNvSpPr>
      </xdr:nvSpPr>
      <xdr:spPr bwMode="auto">
        <a:xfrm>
          <a:off x="12553950" y="10648950"/>
          <a:ext cx="1181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12</xdr:col>
      <xdr:colOff>438150</xdr:colOff>
      <xdr:row>48</xdr:row>
      <xdr:rowOff>0</xdr:rowOff>
    </xdr:from>
    <xdr:to>
      <xdr:col>13</xdr:col>
      <xdr:colOff>295275</xdr:colOff>
      <xdr:row>48</xdr:row>
      <xdr:rowOff>0</xdr:rowOff>
    </xdr:to>
    <xdr:sp macro="" textlink="">
      <xdr:nvSpPr>
        <xdr:cNvPr id="7" name="Text 25"/>
        <xdr:cNvSpPr txBox="1">
          <a:spLocks noChangeArrowheads="1"/>
        </xdr:cNvSpPr>
      </xdr:nvSpPr>
      <xdr:spPr bwMode="auto">
        <a:xfrm>
          <a:off x="17221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20</xdr:col>
      <xdr:colOff>438150</xdr:colOff>
      <xdr:row>48</xdr:row>
      <xdr:rowOff>0</xdr:rowOff>
    </xdr:from>
    <xdr:to>
      <xdr:col>21</xdr:col>
      <xdr:colOff>295275</xdr:colOff>
      <xdr:row>48</xdr:row>
      <xdr:rowOff>0</xdr:rowOff>
    </xdr:to>
    <xdr:sp macro="" textlink="">
      <xdr:nvSpPr>
        <xdr:cNvPr id="8" name="Text 26"/>
        <xdr:cNvSpPr txBox="1">
          <a:spLocks noChangeArrowheads="1"/>
        </xdr:cNvSpPr>
      </xdr:nvSpPr>
      <xdr:spPr bwMode="auto">
        <a:xfrm>
          <a:off x="23317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28</xdr:col>
      <xdr:colOff>438150</xdr:colOff>
      <xdr:row>48</xdr:row>
      <xdr:rowOff>0</xdr:rowOff>
    </xdr:from>
    <xdr:to>
      <xdr:col>29</xdr:col>
      <xdr:colOff>295275</xdr:colOff>
      <xdr:row>48</xdr:row>
      <xdr:rowOff>0</xdr:rowOff>
    </xdr:to>
    <xdr:sp macro="" textlink="">
      <xdr:nvSpPr>
        <xdr:cNvPr id="9" name="Text 27"/>
        <xdr:cNvSpPr txBox="1">
          <a:spLocks noChangeArrowheads="1"/>
        </xdr:cNvSpPr>
      </xdr:nvSpPr>
      <xdr:spPr bwMode="auto">
        <a:xfrm>
          <a:off x="29413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36</xdr:col>
      <xdr:colOff>438150</xdr:colOff>
      <xdr:row>48</xdr:row>
      <xdr:rowOff>0</xdr:rowOff>
    </xdr:from>
    <xdr:to>
      <xdr:col>37</xdr:col>
      <xdr:colOff>295275</xdr:colOff>
      <xdr:row>48</xdr:row>
      <xdr:rowOff>0</xdr:rowOff>
    </xdr:to>
    <xdr:sp macro="" textlink="">
      <xdr:nvSpPr>
        <xdr:cNvPr id="10" name="Text 28"/>
        <xdr:cNvSpPr txBox="1">
          <a:spLocks noChangeArrowheads="1"/>
        </xdr:cNvSpPr>
      </xdr:nvSpPr>
      <xdr:spPr bwMode="auto">
        <a:xfrm>
          <a:off x="35509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44</xdr:col>
      <xdr:colOff>438150</xdr:colOff>
      <xdr:row>48</xdr:row>
      <xdr:rowOff>0</xdr:rowOff>
    </xdr:from>
    <xdr:to>
      <xdr:col>45</xdr:col>
      <xdr:colOff>295275</xdr:colOff>
      <xdr:row>48</xdr:row>
      <xdr:rowOff>0</xdr:rowOff>
    </xdr:to>
    <xdr:sp macro="" textlink="">
      <xdr:nvSpPr>
        <xdr:cNvPr id="11" name="Text 29"/>
        <xdr:cNvSpPr txBox="1">
          <a:spLocks noChangeArrowheads="1"/>
        </xdr:cNvSpPr>
      </xdr:nvSpPr>
      <xdr:spPr bwMode="auto">
        <a:xfrm>
          <a:off x="41605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52</xdr:col>
      <xdr:colOff>438150</xdr:colOff>
      <xdr:row>48</xdr:row>
      <xdr:rowOff>0</xdr:rowOff>
    </xdr:from>
    <xdr:to>
      <xdr:col>53</xdr:col>
      <xdr:colOff>295275</xdr:colOff>
      <xdr:row>48</xdr:row>
      <xdr:rowOff>0</xdr:rowOff>
    </xdr:to>
    <xdr:sp macro="" textlink="">
      <xdr:nvSpPr>
        <xdr:cNvPr id="12" name="Text 30"/>
        <xdr:cNvSpPr txBox="1">
          <a:spLocks noChangeArrowheads="1"/>
        </xdr:cNvSpPr>
      </xdr:nvSpPr>
      <xdr:spPr bwMode="auto">
        <a:xfrm>
          <a:off x="47701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60</xdr:col>
      <xdr:colOff>438150</xdr:colOff>
      <xdr:row>48</xdr:row>
      <xdr:rowOff>0</xdr:rowOff>
    </xdr:from>
    <xdr:to>
      <xdr:col>61</xdr:col>
      <xdr:colOff>295275</xdr:colOff>
      <xdr:row>48</xdr:row>
      <xdr:rowOff>0</xdr:rowOff>
    </xdr:to>
    <xdr:sp macro="" textlink="">
      <xdr:nvSpPr>
        <xdr:cNvPr id="13" name="Text 31"/>
        <xdr:cNvSpPr txBox="1">
          <a:spLocks noChangeArrowheads="1"/>
        </xdr:cNvSpPr>
      </xdr:nvSpPr>
      <xdr:spPr bwMode="auto">
        <a:xfrm>
          <a:off x="53797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68</xdr:col>
      <xdr:colOff>438150</xdr:colOff>
      <xdr:row>48</xdr:row>
      <xdr:rowOff>0</xdr:rowOff>
    </xdr:from>
    <xdr:to>
      <xdr:col>69</xdr:col>
      <xdr:colOff>295275</xdr:colOff>
      <xdr:row>48</xdr:row>
      <xdr:rowOff>0</xdr:rowOff>
    </xdr:to>
    <xdr:sp macro="" textlink="">
      <xdr:nvSpPr>
        <xdr:cNvPr id="14" name="Text 32"/>
        <xdr:cNvSpPr txBox="1">
          <a:spLocks noChangeArrowheads="1"/>
        </xdr:cNvSpPr>
      </xdr:nvSpPr>
      <xdr:spPr bwMode="auto">
        <a:xfrm>
          <a:off x="59893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76</xdr:col>
      <xdr:colOff>438150</xdr:colOff>
      <xdr:row>48</xdr:row>
      <xdr:rowOff>0</xdr:rowOff>
    </xdr:from>
    <xdr:to>
      <xdr:col>77</xdr:col>
      <xdr:colOff>295275</xdr:colOff>
      <xdr:row>48</xdr:row>
      <xdr:rowOff>0</xdr:rowOff>
    </xdr:to>
    <xdr:sp macro="" textlink="">
      <xdr:nvSpPr>
        <xdr:cNvPr id="15" name="Text 33"/>
        <xdr:cNvSpPr txBox="1">
          <a:spLocks noChangeArrowheads="1"/>
        </xdr:cNvSpPr>
      </xdr:nvSpPr>
      <xdr:spPr bwMode="auto">
        <a:xfrm>
          <a:off x="65989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84</xdr:col>
      <xdr:colOff>438150</xdr:colOff>
      <xdr:row>48</xdr:row>
      <xdr:rowOff>0</xdr:rowOff>
    </xdr:from>
    <xdr:to>
      <xdr:col>85</xdr:col>
      <xdr:colOff>295275</xdr:colOff>
      <xdr:row>48</xdr:row>
      <xdr:rowOff>0</xdr:rowOff>
    </xdr:to>
    <xdr:sp macro="" textlink="">
      <xdr:nvSpPr>
        <xdr:cNvPr id="16" name="Text 34"/>
        <xdr:cNvSpPr txBox="1">
          <a:spLocks noChangeArrowheads="1"/>
        </xdr:cNvSpPr>
      </xdr:nvSpPr>
      <xdr:spPr bwMode="auto">
        <a:xfrm>
          <a:off x="72085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92</xdr:col>
      <xdr:colOff>438150</xdr:colOff>
      <xdr:row>48</xdr:row>
      <xdr:rowOff>0</xdr:rowOff>
    </xdr:from>
    <xdr:to>
      <xdr:col>93</xdr:col>
      <xdr:colOff>295275</xdr:colOff>
      <xdr:row>48</xdr:row>
      <xdr:rowOff>0</xdr:rowOff>
    </xdr:to>
    <xdr:sp macro="" textlink="">
      <xdr:nvSpPr>
        <xdr:cNvPr id="17" name="Text 35"/>
        <xdr:cNvSpPr txBox="1">
          <a:spLocks noChangeArrowheads="1"/>
        </xdr:cNvSpPr>
      </xdr:nvSpPr>
      <xdr:spPr bwMode="auto">
        <a:xfrm>
          <a:off x="78181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100</xdr:col>
      <xdr:colOff>438150</xdr:colOff>
      <xdr:row>48</xdr:row>
      <xdr:rowOff>0</xdr:rowOff>
    </xdr:from>
    <xdr:to>
      <xdr:col>101</xdr:col>
      <xdr:colOff>295275</xdr:colOff>
      <xdr:row>48</xdr:row>
      <xdr:rowOff>0</xdr:rowOff>
    </xdr:to>
    <xdr:sp macro="" textlink="">
      <xdr:nvSpPr>
        <xdr:cNvPr id="18" name="Text 36"/>
        <xdr:cNvSpPr txBox="1">
          <a:spLocks noChangeArrowheads="1"/>
        </xdr:cNvSpPr>
      </xdr:nvSpPr>
      <xdr:spPr bwMode="auto">
        <a:xfrm>
          <a:off x="84277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108</xdr:col>
      <xdr:colOff>438150</xdr:colOff>
      <xdr:row>48</xdr:row>
      <xdr:rowOff>0</xdr:rowOff>
    </xdr:from>
    <xdr:to>
      <xdr:col>109</xdr:col>
      <xdr:colOff>295275</xdr:colOff>
      <xdr:row>48</xdr:row>
      <xdr:rowOff>0</xdr:rowOff>
    </xdr:to>
    <xdr:sp macro="" textlink="">
      <xdr:nvSpPr>
        <xdr:cNvPr id="19" name="Text 37"/>
        <xdr:cNvSpPr txBox="1">
          <a:spLocks noChangeArrowheads="1"/>
        </xdr:cNvSpPr>
      </xdr:nvSpPr>
      <xdr:spPr bwMode="auto">
        <a:xfrm>
          <a:off x="90373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116</xdr:col>
      <xdr:colOff>438150</xdr:colOff>
      <xdr:row>48</xdr:row>
      <xdr:rowOff>0</xdr:rowOff>
    </xdr:from>
    <xdr:to>
      <xdr:col>117</xdr:col>
      <xdr:colOff>295275</xdr:colOff>
      <xdr:row>48</xdr:row>
      <xdr:rowOff>0</xdr:rowOff>
    </xdr:to>
    <xdr:sp macro="" textlink="">
      <xdr:nvSpPr>
        <xdr:cNvPr id="20" name="Text 38"/>
        <xdr:cNvSpPr txBox="1">
          <a:spLocks noChangeArrowheads="1"/>
        </xdr:cNvSpPr>
      </xdr:nvSpPr>
      <xdr:spPr bwMode="auto">
        <a:xfrm>
          <a:off x="96469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124</xdr:col>
      <xdr:colOff>438150</xdr:colOff>
      <xdr:row>48</xdr:row>
      <xdr:rowOff>0</xdr:rowOff>
    </xdr:from>
    <xdr:to>
      <xdr:col>125</xdr:col>
      <xdr:colOff>295275</xdr:colOff>
      <xdr:row>48</xdr:row>
      <xdr:rowOff>0</xdr:rowOff>
    </xdr:to>
    <xdr:sp macro="" textlink="">
      <xdr:nvSpPr>
        <xdr:cNvPr id="21" name="Text 39"/>
        <xdr:cNvSpPr txBox="1">
          <a:spLocks noChangeArrowheads="1"/>
        </xdr:cNvSpPr>
      </xdr:nvSpPr>
      <xdr:spPr bwMode="auto">
        <a:xfrm>
          <a:off x="102565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132</xdr:col>
      <xdr:colOff>438150</xdr:colOff>
      <xdr:row>48</xdr:row>
      <xdr:rowOff>0</xdr:rowOff>
    </xdr:from>
    <xdr:to>
      <xdr:col>133</xdr:col>
      <xdr:colOff>295275</xdr:colOff>
      <xdr:row>48</xdr:row>
      <xdr:rowOff>0</xdr:rowOff>
    </xdr:to>
    <xdr:sp macro="" textlink="">
      <xdr:nvSpPr>
        <xdr:cNvPr id="22" name="Text 40"/>
        <xdr:cNvSpPr txBox="1">
          <a:spLocks noChangeArrowheads="1"/>
        </xdr:cNvSpPr>
      </xdr:nvSpPr>
      <xdr:spPr bwMode="auto">
        <a:xfrm>
          <a:off x="108661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140</xdr:col>
      <xdr:colOff>438150</xdr:colOff>
      <xdr:row>48</xdr:row>
      <xdr:rowOff>0</xdr:rowOff>
    </xdr:from>
    <xdr:to>
      <xdr:col>141</xdr:col>
      <xdr:colOff>295275</xdr:colOff>
      <xdr:row>48</xdr:row>
      <xdr:rowOff>0</xdr:rowOff>
    </xdr:to>
    <xdr:sp macro="" textlink="">
      <xdr:nvSpPr>
        <xdr:cNvPr id="23" name="Text 41"/>
        <xdr:cNvSpPr txBox="1">
          <a:spLocks noChangeArrowheads="1"/>
        </xdr:cNvSpPr>
      </xdr:nvSpPr>
      <xdr:spPr bwMode="auto">
        <a:xfrm>
          <a:off x="114757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148</xdr:col>
      <xdr:colOff>438150</xdr:colOff>
      <xdr:row>48</xdr:row>
      <xdr:rowOff>0</xdr:rowOff>
    </xdr:from>
    <xdr:to>
      <xdr:col>149</xdr:col>
      <xdr:colOff>295275</xdr:colOff>
      <xdr:row>48</xdr:row>
      <xdr:rowOff>0</xdr:rowOff>
    </xdr:to>
    <xdr:sp macro="" textlink="">
      <xdr:nvSpPr>
        <xdr:cNvPr id="24" name="Text 42"/>
        <xdr:cNvSpPr txBox="1">
          <a:spLocks noChangeArrowheads="1"/>
        </xdr:cNvSpPr>
      </xdr:nvSpPr>
      <xdr:spPr bwMode="auto">
        <a:xfrm>
          <a:off x="120853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156</xdr:col>
      <xdr:colOff>438150</xdr:colOff>
      <xdr:row>48</xdr:row>
      <xdr:rowOff>0</xdr:rowOff>
    </xdr:from>
    <xdr:to>
      <xdr:col>157</xdr:col>
      <xdr:colOff>295275</xdr:colOff>
      <xdr:row>48</xdr:row>
      <xdr:rowOff>0</xdr:rowOff>
    </xdr:to>
    <xdr:sp macro="" textlink="">
      <xdr:nvSpPr>
        <xdr:cNvPr id="25" name="Text 43"/>
        <xdr:cNvSpPr txBox="1">
          <a:spLocks noChangeArrowheads="1"/>
        </xdr:cNvSpPr>
      </xdr:nvSpPr>
      <xdr:spPr bwMode="auto">
        <a:xfrm>
          <a:off x="126949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164</xdr:col>
      <xdr:colOff>438150</xdr:colOff>
      <xdr:row>48</xdr:row>
      <xdr:rowOff>0</xdr:rowOff>
    </xdr:from>
    <xdr:to>
      <xdr:col>165</xdr:col>
      <xdr:colOff>295275</xdr:colOff>
      <xdr:row>48</xdr:row>
      <xdr:rowOff>0</xdr:rowOff>
    </xdr:to>
    <xdr:sp macro="" textlink="">
      <xdr:nvSpPr>
        <xdr:cNvPr id="26" name="Text 44"/>
        <xdr:cNvSpPr txBox="1">
          <a:spLocks noChangeArrowheads="1"/>
        </xdr:cNvSpPr>
      </xdr:nvSpPr>
      <xdr:spPr bwMode="auto">
        <a:xfrm>
          <a:off x="133045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172</xdr:col>
      <xdr:colOff>438150</xdr:colOff>
      <xdr:row>48</xdr:row>
      <xdr:rowOff>0</xdr:rowOff>
    </xdr:from>
    <xdr:to>
      <xdr:col>173</xdr:col>
      <xdr:colOff>295275</xdr:colOff>
      <xdr:row>48</xdr:row>
      <xdr:rowOff>0</xdr:rowOff>
    </xdr:to>
    <xdr:sp macro="" textlink="">
      <xdr:nvSpPr>
        <xdr:cNvPr id="27" name="Text 45"/>
        <xdr:cNvSpPr txBox="1">
          <a:spLocks noChangeArrowheads="1"/>
        </xdr:cNvSpPr>
      </xdr:nvSpPr>
      <xdr:spPr bwMode="auto">
        <a:xfrm>
          <a:off x="139141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180</xdr:col>
      <xdr:colOff>438150</xdr:colOff>
      <xdr:row>48</xdr:row>
      <xdr:rowOff>0</xdr:rowOff>
    </xdr:from>
    <xdr:to>
      <xdr:col>181</xdr:col>
      <xdr:colOff>295275</xdr:colOff>
      <xdr:row>48</xdr:row>
      <xdr:rowOff>0</xdr:rowOff>
    </xdr:to>
    <xdr:sp macro="" textlink="">
      <xdr:nvSpPr>
        <xdr:cNvPr id="28" name="Text 46"/>
        <xdr:cNvSpPr txBox="1">
          <a:spLocks noChangeArrowheads="1"/>
        </xdr:cNvSpPr>
      </xdr:nvSpPr>
      <xdr:spPr bwMode="auto">
        <a:xfrm>
          <a:off x="145237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188</xdr:col>
      <xdr:colOff>438150</xdr:colOff>
      <xdr:row>48</xdr:row>
      <xdr:rowOff>0</xdr:rowOff>
    </xdr:from>
    <xdr:to>
      <xdr:col>189</xdr:col>
      <xdr:colOff>295275</xdr:colOff>
      <xdr:row>48</xdr:row>
      <xdr:rowOff>0</xdr:rowOff>
    </xdr:to>
    <xdr:sp macro="" textlink="">
      <xdr:nvSpPr>
        <xdr:cNvPr id="29" name="Text 47"/>
        <xdr:cNvSpPr txBox="1">
          <a:spLocks noChangeArrowheads="1"/>
        </xdr:cNvSpPr>
      </xdr:nvSpPr>
      <xdr:spPr bwMode="auto">
        <a:xfrm>
          <a:off x="151333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196</xdr:col>
      <xdr:colOff>438150</xdr:colOff>
      <xdr:row>48</xdr:row>
      <xdr:rowOff>0</xdr:rowOff>
    </xdr:from>
    <xdr:to>
      <xdr:col>197</xdr:col>
      <xdr:colOff>295275</xdr:colOff>
      <xdr:row>48</xdr:row>
      <xdr:rowOff>0</xdr:rowOff>
    </xdr:to>
    <xdr:sp macro="" textlink="">
      <xdr:nvSpPr>
        <xdr:cNvPr id="30" name="Text 48"/>
        <xdr:cNvSpPr txBox="1">
          <a:spLocks noChangeArrowheads="1"/>
        </xdr:cNvSpPr>
      </xdr:nvSpPr>
      <xdr:spPr bwMode="auto">
        <a:xfrm>
          <a:off x="157429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204</xdr:col>
      <xdr:colOff>438150</xdr:colOff>
      <xdr:row>48</xdr:row>
      <xdr:rowOff>0</xdr:rowOff>
    </xdr:from>
    <xdr:to>
      <xdr:col>205</xdr:col>
      <xdr:colOff>295275</xdr:colOff>
      <xdr:row>48</xdr:row>
      <xdr:rowOff>0</xdr:rowOff>
    </xdr:to>
    <xdr:sp macro="" textlink="">
      <xdr:nvSpPr>
        <xdr:cNvPr id="31" name="Text 49"/>
        <xdr:cNvSpPr txBox="1">
          <a:spLocks noChangeArrowheads="1"/>
        </xdr:cNvSpPr>
      </xdr:nvSpPr>
      <xdr:spPr bwMode="auto">
        <a:xfrm>
          <a:off x="163525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212</xdr:col>
      <xdr:colOff>438150</xdr:colOff>
      <xdr:row>48</xdr:row>
      <xdr:rowOff>0</xdr:rowOff>
    </xdr:from>
    <xdr:to>
      <xdr:col>213</xdr:col>
      <xdr:colOff>295275</xdr:colOff>
      <xdr:row>48</xdr:row>
      <xdr:rowOff>0</xdr:rowOff>
    </xdr:to>
    <xdr:sp macro="" textlink="">
      <xdr:nvSpPr>
        <xdr:cNvPr id="32" name="Text 50"/>
        <xdr:cNvSpPr txBox="1">
          <a:spLocks noChangeArrowheads="1"/>
        </xdr:cNvSpPr>
      </xdr:nvSpPr>
      <xdr:spPr bwMode="auto">
        <a:xfrm>
          <a:off x="169621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220</xdr:col>
      <xdr:colOff>438150</xdr:colOff>
      <xdr:row>48</xdr:row>
      <xdr:rowOff>0</xdr:rowOff>
    </xdr:from>
    <xdr:to>
      <xdr:col>221</xdr:col>
      <xdr:colOff>295275</xdr:colOff>
      <xdr:row>48</xdr:row>
      <xdr:rowOff>0</xdr:rowOff>
    </xdr:to>
    <xdr:sp macro="" textlink="">
      <xdr:nvSpPr>
        <xdr:cNvPr id="33" name="Text 51"/>
        <xdr:cNvSpPr txBox="1">
          <a:spLocks noChangeArrowheads="1"/>
        </xdr:cNvSpPr>
      </xdr:nvSpPr>
      <xdr:spPr bwMode="auto">
        <a:xfrm>
          <a:off x="175717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228</xdr:col>
      <xdr:colOff>438150</xdr:colOff>
      <xdr:row>48</xdr:row>
      <xdr:rowOff>0</xdr:rowOff>
    </xdr:from>
    <xdr:to>
      <xdr:col>229</xdr:col>
      <xdr:colOff>295275</xdr:colOff>
      <xdr:row>48</xdr:row>
      <xdr:rowOff>0</xdr:rowOff>
    </xdr:to>
    <xdr:sp macro="" textlink="">
      <xdr:nvSpPr>
        <xdr:cNvPr id="34" name="Text 52"/>
        <xdr:cNvSpPr txBox="1">
          <a:spLocks noChangeArrowheads="1"/>
        </xdr:cNvSpPr>
      </xdr:nvSpPr>
      <xdr:spPr bwMode="auto">
        <a:xfrm>
          <a:off x="181813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236</xdr:col>
      <xdr:colOff>438150</xdr:colOff>
      <xdr:row>48</xdr:row>
      <xdr:rowOff>0</xdr:rowOff>
    </xdr:from>
    <xdr:to>
      <xdr:col>237</xdr:col>
      <xdr:colOff>295275</xdr:colOff>
      <xdr:row>48</xdr:row>
      <xdr:rowOff>0</xdr:rowOff>
    </xdr:to>
    <xdr:sp macro="" textlink="">
      <xdr:nvSpPr>
        <xdr:cNvPr id="35" name="Text 53"/>
        <xdr:cNvSpPr txBox="1">
          <a:spLocks noChangeArrowheads="1"/>
        </xdr:cNvSpPr>
      </xdr:nvSpPr>
      <xdr:spPr bwMode="auto">
        <a:xfrm>
          <a:off x="187909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244</xdr:col>
      <xdr:colOff>438150</xdr:colOff>
      <xdr:row>48</xdr:row>
      <xdr:rowOff>0</xdr:rowOff>
    </xdr:from>
    <xdr:to>
      <xdr:col>245</xdr:col>
      <xdr:colOff>295275</xdr:colOff>
      <xdr:row>48</xdr:row>
      <xdr:rowOff>0</xdr:rowOff>
    </xdr:to>
    <xdr:sp macro="" textlink="">
      <xdr:nvSpPr>
        <xdr:cNvPr id="36" name="Text 54"/>
        <xdr:cNvSpPr txBox="1">
          <a:spLocks noChangeArrowheads="1"/>
        </xdr:cNvSpPr>
      </xdr:nvSpPr>
      <xdr:spPr bwMode="auto">
        <a:xfrm>
          <a:off x="194005200" y="10648950"/>
          <a:ext cx="61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0</xdr:col>
      <xdr:colOff>476250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7" name="Text 18"/>
        <xdr:cNvSpPr txBox="1">
          <a:spLocks noChangeArrowheads="1"/>
        </xdr:cNvSpPr>
      </xdr:nvSpPr>
      <xdr:spPr bwMode="auto">
        <a:xfrm>
          <a:off x="476250" y="7705725"/>
          <a:ext cx="3543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unter</a:t>
          </a:r>
        </a:p>
      </xdr:txBody>
    </xdr:sp>
    <xdr:clientData/>
  </xdr:twoCellAnchor>
  <xdr:twoCellAnchor>
    <xdr:from>
      <xdr:col>0</xdr:col>
      <xdr:colOff>447675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8" name="Text 19"/>
        <xdr:cNvSpPr txBox="1">
          <a:spLocks noChangeArrowheads="1"/>
        </xdr:cNvSpPr>
      </xdr:nvSpPr>
      <xdr:spPr bwMode="auto">
        <a:xfrm>
          <a:off x="447675" y="10648950"/>
          <a:ext cx="3571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123825</xdr:rowOff>
    </xdr:from>
    <xdr:to>
      <xdr:col>6</xdr:col>
      <xdr:colOff>0</xdr:colOff>
      <xdr:row>4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9648825" y="533400"/>
          <a:ext cx="0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nachtungen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5724525" y="49339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nachtungen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467100" y="14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nachtungen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7</xdr:col>
      <xdr:colOff>179502</xdr:colOff>
      <xdr:row>22</xdr:row>
      <xdr:rowOff>73350</xdr:rowOff>
    </xdr:to>
    <xdr:pic>
      <xdr:nvPicPr>
        <xdr:cNvPr id="3" name="Grafik 2" descr="Die Abbildung zeigt, in Prozentualer Darstellung, das Winterhalbjahr im Zeitraum vom November 2023 bis April 2024 mit seinen Ankünften in dunkelgrün und Übernachtungen in hellgrün für die einzelnen Reisegebiete." title="Abbildung 1 Ankünfte und Übernachtungen im Winterhalbjahr 2023/2024 nach Reisegebiet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9625"/>
          <a:ext cx="5780202" cy="298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79516</xdr:rowOff>
    </xdr:from>
    <xdr:to>
      <xdr:col>8</xdr:col>
      <xdr:colOff>53833</xdr:colOff>
      <xdr:row>36</xdr:row>
      <xdr:rowOff>15732</xdr:rowOff>
    </xdr:to>
    <xdr:pic>
      <xdr:nvPicPr>
        <xdr:cNvPr id="2" name="Grafik 1" descr="Die weißen Linien grenzen auf der Karte die sächsischen Kreise ab, sowie ihre Kreisstädte. Darüber hinaus sind die Reisegebiete unterschiedlich farblich markiert. Im Anhang ist deren Zusammensetzung aufgeführt." title="Reisegebiete, Kreisfreie Städte und Landkreise des Freistaates Sachs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256" t="12219" r="14064" b="12595"/>
        <a:stretch/>
      </xdr:blipFill>
      <xdr:spPr>
        <a:xfrm>
          <a:off x="0" y="651016"/>
          <a:ext cx="6149833" cy="52797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Beherbergungseinrichtungen_Gästebetten_und_deren_Auslastung_sowie_Ankünfte_Übernachtungen_und_Aufenthaltsdauer_nach_Monaten" displayName="Beherbergungseinrichtungen_Gästebetten_und_deren_Auslastung_sowie_Ankünfte_Übernachtungen_und_Aufenthaltsdauer_nach_Monaten" ref="A4:H11" totalsRowShown="0" headerRowDxfId="191" dataDxfId="189" headerRowBorderDxfId="190" tableBorderDxfId="188" headerRowCellStyle="Standard 2" dataCellStyle="Standard_BBs0500a_ergebnis_08">
  <autoFilter ref="A4:H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Monat_x000a_Jahr" dataDxfId="187" dataCellStyle="Standard_BBs0500a_ergebnis_08"/>
    <tableColumn id="2" name="Beherbergungsstätten/_x000a_Campingplätze insgesamt1)" dataDxfId="186" dataCellStyle="Standard_BBs0500a_ergebnis_08"/>
    <tableColumn id="3" name="Beherbergungsstätten/_x000a_Campingplätze darunter _x000a_geöffnet2)" dataDxfId="185" dataCellStyle="Standard_BBs0500a_ergebnis_08"/>
    <tableColumn id="4" name="Angebotene Gästebetten in Beherbergungsstätten" dataDxfId="184" dataCellStyle="Standard_BBs0500a_ergebnis_08"/>
    <tableColumn id="5" name="Durchschnittliche Auslastung der angebotenen Gästebetten_x000a_ in %3)" dataDxfId="183" dataCellStyle="Standard_BBs0500a_ergebnis_08"/>
    <tableColumn id="6" name="Ankünfte (einschl. Camping)" dataDxfId="182" dataCellStyle="Standard_BBs0500a_ergebnis_08"/>
    <tableColumn id="7" name="Übernachtungen (einschl. Camping)" dataDxfId="181" dataCellStyle="Standard_BBs0500a_ergebnis_08"/>
    <tableColumn id="8" name="Durchschnittliche Aufenthaltsdauer in Tagen4)" dataDxfId="180" dataCellStyle="Standard_BBs0500a_ergebnis_0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herbergungseinrichtungen, Gästebetten und deren Auslastung sowie Ankünfte, Übernachtungen und Aufenthaltsdauer nach Monaten"/>
    </ext>
  </extLst>
</table>
</file>

<file path=xl/tables/table10.xml><?xml version="1.0" encoding="utf-8"?>
<table xmlns="http://schemas.openxmlformats.org/spreadsheetml/2006/main" id="10" name="Ankünfte_Übernachtungen_und_Aufenthaltsdauer_in_Beherbergungseinrichtungen_des_Reisegebietes_Oberlausitz_Niederschlesien_nach_dem_Herkunftsland_der_Gäste" displayName="Ankünfte_Übernachtungen_und_Aufenthaltsdauer_in_Beherbergungseinrichtungen_des_Reisegebietes_Oberlausitz_Niederschlesien_nach_dem_Herkunftsland_der_Gäste" ref="A4:F64" totalsRowShown="0" headerRowDxfId="98" dataDxfId="96" headerRowBorderDxfId="97" tableBorderDxfId="95" headerRowCellStyle="Standard_BBw1400_ergebnis_09" dataCellStyle="Standard_BBw1300_ergebnis_09">
  <autoFilter ref="A4:F6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/>
    <tableColumn id="2" name="Ankünfte _x000a_(einschl. Camping)" dataDxfId="94"/>
    <tableColumn id="3" name="Veränderung der Ankünfte gegenüber dem Vorjahreszeitraum _x000a_in % " dataDxfId="93" dataCellStyle="Standard_BBw1300_ergebnis_09"/>
    <tableColumn id="4" name="Übernachtungen (einschl. Camping)" dataDxfId="92"/>
    <tableColumn id="5" name="Veränderung der Übernachtungen gegenüber dem Vorjahreszeitraum _x000a_in %" dataDxfId="91" dataCellStyle="Standard_BBw1300_ergebnis_09"/>
    <tableColumn id="6" name="Durchschnittliche Aufenthaltsdauer _x000a_in Tagen1)" dataDxfId="90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s Reisegebietes Oberlausitz-Niederschlesien nach dem Herkunftsland der Gäste"/>
    </ext>
  </extLst>
</table>
</file>

<file path=xl/tables/table11.xml><?xml version="1.0" encoding="utf-8"?>
<table xmlns="http://schemas.openxmlformats.org/spreadsheetml/2006/main" id="11" name="Ankünfte_Übernachtungen_und_Aufenthaltsdauer_in_Beherbergungseinrichtungen_des_Reisegebietes_Sächsische_Schweiz_nach_dem_Herkunftsland_der_Gäste" displayName="Ankünfte_Übernachtungen_und_Aufenthaltsdauer_in_Beherbergungseinrichtungen_des_Reisegebietes_Sächsische_Schweiz_nach_dem_Herkunftsland_der_Gäste" ref="A4:F59" totalsRowShown="0" headerRowDxfId="89" dataDxfId="87" headerRowBorderDxfId="88" tableBorderDxfId="86" headerRowCellStyle="Standard_BBw1400_ergebnis_09" dataCellStyle="Standard_BBw1300_ergebnis_09">
  <autoFilter ref="A4:F5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/>
    <tableColumn id="2" name="Ankünfte _x000a_(einschl. Camping)" dataDxfId="85"/>
    <tableColumn id="3" name="Veränderung der Ankünfte gegenüber dem Vorjahreszeitraum_x000a_ in % " dataDxfId="84" dataCellStyle="Standard_BBw1300_ergebnis_09"/>
    <tableColumn id="4" name="Übernachtungen (einschl. Camping)" dataDxfId="83"/>
    <tableColumn id="5" name="Veränderung der Übernachtungen gegenüber dem Vorjahreszeitraum _x000a_in %" dataDxfId="82" dataCellStyle="Standard_BBw1300_ergebnis_09"/>
    <tableColumn id="6" name="Durchschnittliche Aufenthaltsdauer _x000a_in Tagen1)" dataDxfId="81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s Reisegebietes Sächsische Schweiz nach dem Herkunftsland der Gäste"/>
    </ext>
  </extLst>
</table>
</file>

<file path=xl/tables/table12.xml><?xml version="1.0" encoding="utf-8"?>
<table xmlns="http://schemas.openxmlformats.org/spreadsheetml/2006/main" id="12" name="Ankünfte_Übernachtungen_und_Aufenthaltsdauer_in_Beherbergungseinrichtungen_des_Reisegebietes_Elbland_nach_dem_Herkunftsland_der_Gäste" displayName="Ankünfte_Übernachtungen_und_Aufenthaltsdauer_in_Beherbergungseinrichtungen_des_Reisegebietes_Elbland_nach_dem_Herkunftsland_der_Gäste" ref="A4:F65" totalsRowShown="0" headerRowDxfId="80" dataDxfId="78" headerRowBorderDxfId="79" tableBorderDxfId="77" headerRowCellStyle="Standard_BBw1400_ergebnis_09" dataCellStyle="Standard_BBw1300_ergebnis_09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/>
    <tableColumn id="2" name="Ankünfte (einschl. Camping)" dataDxfId="76"/>
    <tableColumn id="3" name="Veränderung der Ankünfte gegenüber dem Vorjahreszeitraum_x000a_ in % " dataDxfId="75" dataCellStyle="Standard_BBw1300_ergebnis_09"/>
    <tableColumn id="4" name="Übernachtungen (einschl. Camping)" dataDxfId="74"/>
    <tableColumn id="5" name="Veränderung der Übernachtungen gegenüber dem Vorjahreszeitraum_x000a_ in %" dataDxfId="73" dataCellStyle="Standard_BBw1300_ergebnis_09"/>
    <tableColumn id="6" name="Durchschnittliche Aufenthaltsdauer_x000a_ in Tagen1)" dataDxfId="72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s Reisegebietes Elbland nach dem Herkunftsland der Gäste"/>
    </ext>
  </extLst>
</table>
</file>

<file path=xl/tables/table13.xml><?xml version="1.0" encoding="utf-8"?>
<table xmlns="http://schemas.openxmlformats.org/spreadsheetml/2006/main" id="13" name="Ankünfte_Übernachtungen_und_Aufenthaltsdauer_in_Beherbergungseinrichtungen_des_Reisegebietes_Erzgebirge_nach_dem_Herkunftsland_der_Gäste" displayName="Ankünfte_Übernachtungen_und_Aufenthaltsdauer_in_Beherbergungseinrichtungen_des_Reisegebietes_Erzgebirge_nach_dem_Herkunftsland_der_Gäste" ref="A4:F65" totalsRowShown="0" headerRowDxfId="71" dataDxfId="69" headerRowBorderDxfId="70" tableBorderDxfId="68" headerRowCellStyle="Standard_BBw1400_ergebnis_09" dataCellStyle="Standard_BBw1300_ergebnis_09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/>
    <tableColumn id="2" name="Ankünfte (einschl. Camping)" dataDxfId="67"/>
    <tableColumn id="3" name="Veränderung der Ankünfte gegenüber dem Vorjahreszeitraum_x000a_ in % " dataDxfId="66" dataCellStyle="Standard_BBw1300_ergebnis_09"/>
    <tableColumn id="4" name="Übernachtungen (einschl. Camping)" dataDxfId="65"/>
    <tableColumn id="5" name="Veränderung der Übernachtungen gegenüber dem Vorjahreszeitraum_x000a_ in %" dataDxfId="64" dataCellStyle="Standard_BBw1300_ergebnis_09"/>
    <tableColumn id="6" name="Durchschnittliche Aufenthaltsdauer _x000a_in Tagen1)" dataDxfId="63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s Reisegebietes Erzgebirge nach dem Herkunftsland der Gäste"/>
    </ext>
  </extLst>
</table>
</file>

<file path=xl/tables/table14.xml><?xml version="1.0" encoding="utf-8"?>
<table xmlns="http://schemas.openxmlformats.org/spreadsheetml/2006/main" id="14" name="Ankünfte_Übernachtungen_und_Aufenthaltsdauer_in_Beherbergungseinrichtungen_des_Reisegebietes_Leipzig_Region_nach_dem_Herkunftsland_der_Gäste" displayName="Ankünfte_Übernachtungen_und_Aufenthaltsdauer_in_Beherbergungseinrichtungen_des_Reisegebietes_Leipzig_Region_nach_dem_Herkunftsland_der_Gäste" ref="A4:F65" totalsRowShown="0" headerRowDxfId="62" dataDxfId="60" headerRowBorderDxfId="61" tableBorderDxfId="59" headerRowCellStyle="Standard_BBw1400_ergebnis_09" dataCellStyle="Standard_BBw1300_ergebnis_09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/>
    <tableColumn id="2" name="Ankünfte _x000a_(einschl. Camping)" dataDxfId="58"/>
    <tableColumn id="3" name="Veränderung der Ankünfte gegenüber dem Vorjahreszeitraum_x000a_ in % " dataDxfId="57" dataCellStyle="Standard_BBw1300_ergebnis_09"/>
    <tableColumn id="4" name="Übernachtungen (einschl. Camping)" dataDxfId="56"/>
    <tableColumn id="5" name="Veränderung der Übernachtungen gegenüber dem Vorjahreszeitraum_x000a_ in %" dataDxfId="55" dataCellStyle="Standard_BBw1300_ergebnis_09"/>
    <tableColumn id="6" name="Durchschnittliche Aufenthaltsdauer_x000a_ in Tagen1)" dataDxfId="54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s Reisegebietes Leipzig Region nach dem Herkunftsland der Gäste"/>
    </ext>
  </extLst>
</table>
</file>

<file path=xl/tables/table15.xml><?xml version="1.0" encoding="utf-8"?>
<table xmlns="http://schemas.openxmlformats.org/spreadsheetml/2006/main" id="15" name="Ankünfte_Übernachtungen_und_Aufenthaltsdauer_in_Beherbergungseinrichtungen_des_Reisegebietes_Vogtland_nach_dem_Herkunftsland_der_Gäste" displayName="Ankünfte_Übernachtungen_und_Aufenthaltsdauer_in_Beherbergungseinrichtungen_des_Reisegebietes_Vogtland_nach_dem_Herkunftsland_der_Gäste" ref="A4:F62" totalsRowShown="0" headerRowDxfId="53" dataDxfId="51" headerRowBorderDxfId="52" tableBorderDxfId="50" headerRowCellStyle="Standard_BBw1400_ergebnis_09" dataCellStyle="Standard_BBw1300_ergebnis_09">
  <autoFilter ref="A4:F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/>
    <tableColumn id="2" name="Ankünfte _x000a_(einschl. Camping)" dataDxfId="49"/>
    <tableColumn id="3" name="Veränderung der Ankünfte_x000a_gegenüber dem Vorjahreszeitraum _x000a_in % " dataDxfId="48" dataCellStyle="Standard_BBw1300_ergebnis_09"/>
    <tableColumn id="4" name="Übernachtungen _x000a_(einschl. Camping)" dataDxfId="47"/>
    <tableColumn id="5" name="Veränderung der Übernachtungen gegenüber dem Vorjahreszeitraum _x000a_in %" dataDxfId="46" dataCellStyle="Standard_BBw1300_ergebnis_09"/>
    <tableColumn id="6" name="Durchschnittliche Aufenthaltsdauer _x000a_in Tagen1)" dataDxfId="45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s Reisegebietes Vogtland nach dem Herkunftsland der Gäste"/>
    </ext>
  </extLst>
</table>
</file>

<file path=xl/tables/table16.xml><?xml version="1.0" encoding="utf-8"?>
<table xmlns="http://schemas.openxmlformats.org/spreadsheetml/2006/main" id="16" name="Ankünfte_Übernachtungen_und_Aufenthaltsdauer_in_Beherbergungseinrichtungen_des_Reisegebietes_Chemnitz_Zwickau_Region_nach_dem_Herkunftsland_der_Gäste" displayName="Ankünfte_Übernachtungen_und_Aufenthaltsdauer_in_Beherbergungseinrichtungen_des_Reisegebietes_Chemnitz_Zwickau_Region_nach_dem_Herkunftsland_der_Gäste" ref="A4:F65" totalsRowShown="0" headerRowDxfId="44" dataDxfId="42" headerRowBorderDxfId="43" tableBorderDxfId="41" headerRowCellStyle="Standard_BBw1400_ergebnis_09" dataCellStyle="Standard_BBw1300_ergebnis_09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40"/>
    <tableColumn id="2" name="Ankünfte _x000a_(einschl. Camping)" dataDxfId="39"/>
    <tableColumn id="3" name="Veränderung der Ankünfte _x000a_gegenüber dem Vorjahreszeitraum _x000a_in % " dataDxfId="38" dataCellStyle="Standard_BBw1300_ergebnis_09"/>
    <tableColumn id="4" name="Übernachtungen _x000a_(einschl. Camping)" dataDxfId="37"/>
    <tableColumn id="5" name="Veränderung der Übernachtungen gegenüber dem Vorjahreszeitraum _x000a_in %" dataDxfId="36" dataCellStyle="Standard_BBw1300_ergebnis_09"/>
    <tableColumn id="6" name="Durchschnittliche Aufenthaltsdauer _x000a_in Tagen1)" dataDxfId="35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s Reisegebietes Chemnitz Zwickau Region nach dem Herkunftsland der Gäste"/>
    </ext>
  </extLst>
</table>
</file>

<file path=xl/tables/table17.xml><?xml version="1.0" encoding="utf-8"?>
<table xmlns="http://schemas.openxmlformats.org/spreadsheetml/2006/main" id="17" name="Ankünfte_Übernachtungen_und_Aufenthaltsdauer_in_Beherbergungseinrichtungen_der_Stadt_Dresden_nach_dem_Herkunftsland_der_Gäste" displayName="Ankünfte_Übernachtungen_und_Aufenthaltsdauer_in_Beherbergungseinrichtungen_der_Stadt_Dresden_nach_dem_Herkunftsland_der_Gäste" ref="A4:F65" totalsRowShown="0" headerRowDxfId="34" dataDxfId="32" headerRowBorderDxfId="33" tableBorderDxfId="31" headerRowCellStyle="Standard_BBw1400_ergebnis_09" dataCellStyle="Standard_BBw1300_ergebnis_09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/>
    <tableColumn id="2" name="Ankünfte _x000a_(einschl. Camping)" dataDxfId="30"/>
    <tableColumn id="3" name="Veränderung der Ankünfte gegenüber dem Vorjahreszeitraum_x000a_in % " dataDxfId="29" dataCellStyle="Standard_BBw1300_ergebnis_09"/>
    <tableColumn id="4" name="Übernachtungen _x000a_(einschl. Camping)" dataDxfId="28"/>
    <tableColumn id="5" name="Veränderung der Übernachtungen gegenüber dem Vorjahreszeitraum _x000a_in %" dataDxfId="27" dataCellStyle="Standard_BBw1300_ergebnis_09"/>
    <tableColumn id="6" name="Durchschnittliche Aufenthaltsdauer _x000a_in Tagen1)" dataDxfId="26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r Stadt Dresden nach dem Herkunftsland der Gäste"/>
    </ext>
  </extLst>
</table>
</file>

<file path=xl/tables/table18.xml><?xml version="1.0" encoding="utf-8"?>
<table xmlns="http://schemas.openxmlformats.org/spreadsheetml/2006/main" id="18" name="Ankünfte_Übernachtungen_und_Aufenthaltsdauer_in_Beherbergungseinrichtungen_der_Stadt_Leipzig_nach_dem_Herkunftsland_der_Gäste" displayName="Ankünfte_Übernachtungen_und_Aufenthaltsdauer_in_Beherbergungseinrichtungen_der_Stadt_Leipzig_nach_dem_Herkunftsland_der_Gäste" ref="A4:F65" totalsRowShown="0" headerRowDxfId="25" dataDxfId="23" headerRowBorderDxfId="24" tableBorderDxfId="22" headerRowCellStyle="Standard_BBw1400_ergebnis_09" dataCellStyle="Standard_BBw1300_ergebnis_09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/>
    <tableColumn id="2" name="Ankünfte _x000a_(einschl. Camping)" dataDxfId="21"/>
    <tableColumn id="3" name="Veränderung der Ankünfte _x000a_gegenüber dem Vorjahreszeitraum _x000a_in % " dataDxfId="20" dataCellStyle="Standard_BBw1300_ergebnis_09"/>
    <tableColumn id="4" name="Übernachtungen _x000a_(einschl. Camping)" dataDxfId="19"/>
    <tableColumn id="5" name="Veränderung der Übernachtungen gegenüber dem Vorjahreszeitraum _x000a_in %" dataDxfId="18" dataCellStyle="Standard_BBw1300_ergebnis_09"/>
    <tableColumn id="6" name="Durchschnittliche Aufenthaltsdauer _x000a_in Tagen1)" dataDxfId="17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r Stadt Leipzig nach dem Herkunftsland der Gäste"/>
    </ext>
  </extLst>
</table>
</file>

<file path=xl/tables/table19.xml><?xml version="1.0" encoding="utf-8"?>
<table xmlns="http://schemas.openxmlformats.org/spreadsheetml/2006/main" id="19" name="Ankünfte_Übernachtungen_und_Aufenthaltsdauer_in_Beherbergungseinrichtungen_der_Stadt_Chemnitz_nach_dem_Herkunftsland_der_Gäste" displayName="Ankünfte_Übernachtungen_und_Aufenthaltsdauer_in_Beherbergungseinrichtungen_der_Stadt_Chemnitz_nach_dem_Herkunftsland_der_Gäste" ref="A4:F65" totalsRowShown="0" headerRowDxfId="16" dataDxfId="14" headerRowBorderDxfId="15" tableBorderDxfId="13" headerRowCellStyle="Standard_BBw1400_ergebnis_09" dataCellStyle="Standard_BBw1300_ergebnis_09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12"/>
    <tableColumn id="2" name="Ankünfte _x000a_(einschl. Camping)" dataDxfId="11"/>
    <tableColumn id="3" name="Veränderung der Ankünfte _x000a_gegenüber dem Vorjahreszeitraum _x000a_in % " dataDxfId="10" dataCellStyle="Standard_BBw1300_ergebnis_09"/>
    <tableColumn id="4" name="Übernachtungen _x000a_(einschl. Camping)" dataDxfId="9"/>
    <tableColumn id="5" name="Veränderung der Übernachtungen gegenüber dem Vorjahreszeitraum _x000a_in %" dataDxfId="8" dataCellStyle="Standard_BBw1300_ergebnis_09"/>
    <tableColumn id="6" name="Durchschnittliche Aufenthaltsdauer _x000a_in Tagen1)" dataDxfId="7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r Stadt Chemnitz nach dem Herkunftsland der Gäste"/>
    </ext>
  </extLst>
</table>
</file>

<file path=xl/tables/table2.xml><?xml version="1.0" encoding="utf-8"?>
<table xmlns="http://schemas.openxmlformats.org/spreadsheetml/2006/main" id="2" name="Ankünfte_Übernachtungen_Aufenthaltsdauer_und_Auslastung_der_Gästebetten_in_Beherbergungseinrichtungen_nach_Betriebsarten" displayName="Ankünfte_Übernachtungen_Aufenthaltsdauer_und_Auslastung_der_Gästebetten_in_Beherbergungseinrichtungen_nach_Betriebsarten" ref="A4:G19" totalsRowShown="0" dataDxfId="178" headerRowBorderDxfId="179" tableBorderDxfId="177">
  <autoFilter ref="A4:G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Betriebsart" dataDxfId="176" dataCellStyle="Standard_BBw0500b_ergebnis_09"/>
    <tableColumn id="2" name="Ankünfte (einschl. Camping)" dataDxfId="175"/>
    <tableColumn id="3" name="Veränderung der Ankünfte gegenüber dem Vorjahreszeitraum_x000a_ in %" dataDxfId="174"/>
    <tableColumn id="4" name="Übernachtungen (einschl. Camping)" dataDxfId="173"/>
    <tableColumn id="5" name="Veränderung der Übernachtungen gegenüber dem Vorjahreszeitraum_x000a_ in %" dataDxfId="172"/>
    <tableColumn id="6" name="Durchschnittliche _x000a_Aufenthaltsdauer _x000a_in Tagen1)" dataDxfId="171"/>
    <tableColumn id="7" name="Durchschnittliche Auslastung der angebotenen Gästebetten_x000a_ in %2)" dataDxfId="17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, Aufenthaltsdauer und Auslastung der Gästebetten in Beherbergungseinrichtungen nach Betriebsarten"/>
    </ext>
  </extLst>
</table>
</file>

<file path=xl/tables/table20.xml><?xml version="1.0" encoding="utf-8"?>
<table xmlns="http://schemas.openxmlformats.org/spreadsheetml/2006/main" id="20" name="Tabelle20" displayName="Tabelle20" ref="A4:C422" totalsRowShown="0" headerRowDxfId="6" dataDxfId="4" headerRowBorderDxfId="5" tableBorderDxfId="3">
  <autoFilter ref="A4:C422">
    <filterColumn colId="0" hiddenButton="1"/>
    <filterColumn colId="1" hiddenButton="1"/>
    <filterColumn colId="2" hiddenButton="1"/>
  </autoFilter>
  <tableColumns count="3">
    <tableColumn id="1" name="Reisegebiet" dataDxfId="2"/>
    <tableColumn id="2" name="Art" dataDxfId="1"/>
    <tableColumn id="3" name="Kreisfreie Stadt und Gemeinde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Reisegebiete und die zugeordneten Kreisfreien Städte und Gemeinden des Freistaates Sachsen (Gebietsstand 01.01.2024)"/>
    </ext>
  </extLst>
</table>
</file>

<file path=xl/tables/table3.xml><?xml version="1.0" encoding="utf-8"?>
<table xmlns="http://schemas.openxmlformats.org/spreadsheetml/2006/main" id="3" name="Beherbergungseinrichtungen_Gästebetten_und_deren_Auslastung_sowie_Ankünfte_Übernachtungen_und_Aufenthaltsdauer_nach_Betriebsarten_und_Betriebsgrößenklassen" displayName="Beherbergungseinrichtungen_Gästebetten_und_deren_Auslastung_sowie_Ankünfte_Übernachtungen_und_Aufenthaltsdauer_nach_Betriebsarten_und_Betriebsgrößenklassen" ref="A4:G67" totalsRowShown="0" headerRowBorderDxfId="169" tableBorderDxfId="168">
  <autoFilter ref="A4:G6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Betriebsart _x000a_Einrichtungen" dataDxfId="167" dataCellStyle="Standard_BBw0700_ergebnis_09"/>
    <tableColumn id="2" name="Beherbergungsstätten und Campingplätze insgesamt1) im April des Jahres" dataDxfId="166" dataCellStyle="Standard_BBw0700_ergebnis_09"/>
    <tableColumn id="3" name=" Angebotene Gästebetten in Beherbergungsstätten1) im April des Jahres" dataDxfId="165" dataCellStyle="Standard_BBw0700_ergebnis_09"/>
    <tableColumn id="4" name="Durchschnittliche Auslastung der angebotenen Gästebetten_x000a_ in %2)" dataDxfId="164"/>
    <tableColumn id="5" name="Ankünfte (einschl. Camping)" dataDxfId="163"/>
    <tableColumn id="6" name="Übernachtungen (einschl. Camping)" dataDxfId="162"/>
    <tableColumn id="7" name="Durchschnittliche_x000a_Aufenthaltsdauer _x000a_in Tagen3)" dataDxfId="161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herbergungseinrichtungen, Gästebetten und deren Auslastung sowie Ankünfte, Übernachtungen und Aufenthaltsdauer nach Betriebsarten und Betriebsgrößenklassen"/>
    </ext>
  </extLst>
</table>
</file>

<file path=xl/tables/table4.xml><?xml version="1.0" encoding="utf-8"?>
<table xmlns="http://schemas.openxmlformats.org/spreadsheetml/2006/main" id="4" name="Ankünfte_Übernachtungen_Aufenthaltsdauer_und_Auslastung_der_Gästebetten_in_Beherbergungseinrichtungen_nach_Reisegebieten_und_Betriebsarten" displayName="Ankünfte_Übernachtungen_Aufenthaltsdauer_und_Auslastung_der_Gästebetten_in_Beherbergungseinrichtungen_nach_Reisegebieten_und_Betriebsarten" ref="A4:H139" totalsRowShown="0" headerRowDxfId="160" dataDxfId="158" headerRowBorderDxfId="159" tableBorderDxfId="157" headerRowCellStyle="Standard 2">
  <autoFilter ref="A4:H1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Reisegebiet" dataDxfId="156" dataCellStyle="Standard_BBw0800_ergebnis_09"/>
    <tableColumn id="2" name="Herkunftsland der Gäste_x000a_Betriebsart" dataDxfId="155" dataCellStyle="Standard_BBw0800_ergebnis_09"/>
    <tableColumn id="3" name="Ankünfte (einschl. Camping)" dataDxfId="154"/>
    <tableColumn id="4" name="Veränderung der Ankünfte gegenüber dem Vorjahreszeitraum_x000a_ in % " dataDxfId="153"/>
    <tableColumn id="5" name="Übernachtungen (einschl. Camping)" dataDxfId="152"/>
    <tableColumn id="6" name="Veränderung der Übernachtungen gegenüber dem Vorjahreszeitraum_x000a_ in %" dataDxfId="151"/>
    <tableColumn id="7" name="Durchschnittliche Aufenthaltsdauer in Tagen1)" dataDxfId="150"/>
    <tableColumn id="8" name="Durchschnittliche Auslastung in %2)" dataDxfId="14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, Aufenthaltsdauer und Auslastung der Gästebetten in Beherbergungseinrichtungen nach Reisegebieten und Betriebsarten"/>
    </ext>
  </extLst>
</table>
</file>

<file path=xl/tables/table5.xml><?xml version="1.0" encoding="utf-8"?>
<table xmlns="http://schemas.openxmlformats.org/spreadsheetml/2006/main" id="5" name="Beherbergungseinrichtungen_Ankünfte_Übernachtungen_Aufenthaltsdauer_und_Auslastung_der_Gästebetten_nach_Kreisfreien_Städten_und_Landkreisen" displayName="Beherbergungseinrichtungen_Ankünfte_Übernachtungen_Aufenthaltsdauer_und_Auslastung_der_Gästebetten_nach_Kreisfreien_Städten_und_Landkreisen" ref="A4:H18" totalsRowShown="0" dataDxfId="147" headerRowBorderDxfId="148" tableBorderDxfId="146" dataCellStyle="Standard_BBw1100_ergebnis_09">
  <autoFilter ref="A4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 Landkreis Land" dataDxfId="145" dataCellStyle="Standard_BBw1100_ergebnis_09"/>
    <tableColumn id="2" name="Beherbergungsstätten und Campingplätze1)" dataDxfId="144"/>
    <tableColumn id="3" name="Ankünfte (einschl. Camping)" dataDxfId="143"/>
    <tableColumn id="4" name="Veränderung der Ankünfte gegenüber dem Vorjahreszeitraum_x000a_ in % " dataDxfId="142" dataCellStyle="Standard_BBw1100_ergebnis_09"/>
    <tableColumn id="5" name="Übernachtungen (einschl. Camping)" dataDxfId="141"/>
    <tableColumn id="6" name="Veränderung der Übernachtungen gegenüber dem Vorjahreszeitraum_x000a_ in %" dataDxfId="140" dataCellStyle="Standard_BBw1100_ergebnis_09"/>
    <tableColumn id="7" name="Durchschnittliche_x000a_Aufenthaltsdauer _x000a_in Tagen2)" dataDxfId="139" dataCellStyle="Standard_BBw1100_ergebnis_09"/>
    <tableColumn id="8" name="Durchschnittliche Auslastung der angebotenen Gästebetten_x000a_ in %3)" dataDxfId="138" dataCellStyle="Standard_BBw11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herbergungseinrichtungen, Ankünfte, Übernachtungen, Aufenthaltsdauer und Auslastung der Gästebetten nach Kreisfreien Städten und Landkreisen"/>
    </ext>
  </extLst>
</table>
</file>

<file path=xl/tables/table6.xml><?xml version="1.0" encoding="utf-8"?>
<table xmlns="http://schemas.openxmlformats.org/spreadsheetml/2006/main" id="6" name="Beherbergungsstätten_der_Hotellerie_Gästebetten_und_Gästezimmer_sowie_deren_Auslastung_Ankünfte_und_Übernachtungen_nach_Kreisfreien_Städten_und_Landkreisen" displayName="Beherbergungsstätten_der_Hotellerie_Gästebetten_und_Gästezimmer_sowie_deren_Auslastung_Ankünfte_und_Übernachtungen_nach_Kreisfreien_Städten_und_Landkreisen" ref="A5:H19" totalsRowShown="0" dataDxfId="136" headerRowBorderDxfId="137" tableBorderDxfId="135">
  <autoFilter ref="A5:H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 Landkreis Land" dataDxfId="134" dataCellStyle="Standard_BB0128_layout_1"/>
    <tableColumn id="2" name="Geöffnete Betriebe1)" dataDxfId="133" dataCellStyle="Standard_BB0128_layout_1"/>
    <tableColumn id="3" name="Angebotene Gästebetten" dataDxfId="132"/>
    <tableColumn id="4" name="Angebotene Gästezimmer" dataDxfId="131"/>
    <tableColumn id="5" name="Ankünfte" dataDxfId="130"/>
    <tableColumn id="6" name="Übernachtungen" dataDxfId="129"/>
    <tableColumn id="7" name="Durchschnittliche Auslastung der angebotenen Gästebetten _x000a_in %2)" dataDxfId="128" dataCellStyle="Standard_BB0128_layout_1"/>
    <tableColumn id="8" name="Durchschnittliche Auslastung der angebotenen Gästezimmer_x000a_ in %3)" dataDxfId="127" dataCellStyle="Standard_BB0128_layout_1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 Beherbergungsstätten der Hotellerie, Gästebetten und Gästezimmer sowie deren Auslastung, Ankünfte und Übernachtungen nach Kreisfreien Städten und Landkreisen"/>
    </ext>
  </extLst>
</table>
</file>

<file path=xl/tables/table7.xml><?xml version="1.0" encoding="utf-8"?>
<table xmlns="http://schemas.openxmlformats.org/spreadsheetml/2006/main" id="7" name="Beherbergungseinrichtungen_Gästebetten_und_deren_Auslastung_nach_Gemeindegruppen" displayName="Beherbergungseinrichtungen_Gästebetten_und_deren_Auslastung_nach_Gemeindegruppen" ref="A4:F11" totalsRowShown="0" headerRowDxfId="126" dataDxfId="124" headerRowBorderDxfId="125" tableBorderDxfId="123">
  <autoFilter ref="A4:F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Gemeindegruppe" dataDxfId="122" dataCellStyle="Standard_BBw1200a_ergebnis_09"/>
    <tableColumn id="2" name="Beherbergungsstätten und Campingplätze insgesamt1) _x000a_im April des Jahres" dataDxfId="121"/>
    <tableColumn id="3" name="Geöffnete _x000a_Beherbergungsstätten und Campingplätze _x000a_im April des Jahres2)" dataDxfId="120"/>
    <tableColumn id="4" name="Gästebetten in Beherbergungsstätten im April des Jahres insgesamt3)" dataDxfId="119"/>
    <tableColumn id="5" name="Angebotene Gästebetten in Beherbergungsstätten _x000a_im April des Jahres" dataDxfId="118"/>
    <tableColumn id="6" name="Durchschnittliche Auslastung der angebotenen Gästebetten _x000a_in %4)" dataDxfId="117" dataCellStyle="Standard_BBw1200a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herbergungseinrichtungen, Gästebetten und deren Auslastung nach Gemeindegruppen"/>
    </ext>
  </extLst>
</table>
</file>

<file path=xl/tables/table8.xml><?xml version="1.0" encoding="utf-8"?>
<table xmlns="http://schemas.openxmlformats.org/spreadsheetml/2006/main" id="8" name="Ankünfte_Übernachtungen_und_Aufenthaltsdauer_in_Beherbergungseinrichtungen_nach_Gemeindegruppen" displayName="Ankünfte_Übernachtungen_und_Aufenthaltsdauer_in_Beherbergungseinrichtungen_nach_Gemeindegruppen" ref="A4:F11" totalsRowShown="0" headerRowBorderDxfId="116" tableBorderDxfId="115">
  <autoFilter ref="A4:F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Gemeindegruppe" dataDxfId="114" dataCellStyle="Standard_BBw1200a_ergebnis_09"/>
    <tableColumn id="2" name="Ankünfte _x000a_(einschl. Camping)" dataDxfId="113"/>
    <tableColumn id="3" name="Veränderung der Ankünfte _x000a_gegenüber dem Vorjahreszeitraum_x000a_ in % " dataDxfId="112" dataCellStyle="Standard_BBw1200b_ergebnis_09"/>
    <tableColumn id="4" name="Übernachtungen _x000a_(einschl. Camping)" dataDxfId="111"/>
    <tableColumn id="5" name="Veränderung der Übernachtungen gegenüber dem Vorjahreszeitraum_x000a_ in %" dataDxfId="110" dataCellStyle="Standard_BBw1200b_ergebnis_09"/>
    <tableColumn id="6" name="Durchschnittliche Aufenthaltsdauer _x000a_in Tagen1)" dataDxfId="109" dataCellStyle="Standard_BBw1200b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nach Gemeindegruppen"/>
    </ext>
  </extLst>
</table>
</file>

<file path=xl/tables/table9.xml><?xml version="1.0" encoding="utf-8"?>
<table xmlns="http://schemas.openxmlformats.org/spreadsheetml/2006/main" id="9" name="Ankünfte_Übernachtungen_und_Aufenthaltsdauer_in_Beherbergungseinrichtungen_nach_dem_Herkunftsland_der_Gäste" displayName="Ankünfte_Übernachtungen_und_Aufenthaltsdauer_in_Beherbergungseinrichtungen_nach_dem_Herkunftsland_der_Gäste" ref="A4:F65" totalsRowShown="0" headerRowDxfId="108" dataDxfId="106" headerRowBorderDxfId="107" tableBorderDxfId="105" headerRowCellStyle="Standard_BB0127_layout" dataCellStyle="Standard_BBw1300_ergebnis_09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104" dataCellStyle="Standard_BBw1300_ergebnis_09"/>
    <tableColumn id="5" name="Ankünfte (einschl. Camping)" dataDxfId="103"/>
    <tableColumn id="6" name="Veränderung der Ankünfte gegenüber dem Vorjahreszeitraum _x000a_in % " dataDxfId="102" dataCellStyle="Standard_BBw1300_ergebnis_09"/>
    <tableColumn id="7" name="Übernachtungen (einschl. Camping)" dataDxfId="101"/>
    <tableColumn id="8" name="Veränderung der Übernachtungen gegenüber dem Vorjahreszeitraum_x000a_ in %" dataDxfId="100" dataCellStyle="Standard_BBw1300_ergebnis_09"/>
    <tableColumn id="9" name="Durchschnittliche Aufenthaltsdauer_x000a_ in Tagen1)" dataDxfId="99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nach dem Herkunftsland der Gäst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destatis.de/DE/Methoden/Qualitaet/Qualitaetsberichte/Gastgewerbe-Tourismus/tourismus-monatserhebung.pdf?__blob=publicationFile" TargetMode="External"/><Relationship Id="rId1" Type="http://schemas.openxmlformats.org/officeDocument/2006/relationships/hyperlink" Target="https://www.destatis.de/DE/Methoden/Qualitaet/Qualitaetsberichte/Gastgewerbe-Tourismus/tourismus-monatserhebung.pdf?__blob=publicationFil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showGridLines="0" tabSelected="1" zoomScaleNormal="100" zoomScalePageLayoutView="80" workbookViewId="0"/>
  </sheetViews>
  <sheetFormatPr baseColWidth="10" defaultColWidth="11.42578125" defaultRowHeight="11.25" x14ac:dyDescent="0.2"/>
  <cols>
    <col min="1" max="1" width="95.140625" style="328" customWidth="1"/>
    <col min="2" max="16384" width="11.42578125" style="313"/>
  </cols>
  <sheetData>
    <row r="1" spans="1:1" x14ac:dyDescent="0.2">
      <c r="A1" s="320" t="s">
        <v>1</v>
      </c>
    </row>
    <row r="2" spans="1:1" s="323" customFormat="1" ht="69.95" customHeight="1" x14ac:dyDescent="0.4">
      <c r="A2" s="322" t="s">
        <v>722</v>
      </c>
    </row>
    <row r="3" spans="1:1" s="325" customFormat="1" ht="99.95" customHeight="1" x14ac:dyDescent="0.4">
      <c r="A3" s="324" t="s">
        <v>0</v>
      </c>
    </row>
    <row r="4" spans="1:1" s="321" customFormat="1" ht="30" customHeight="1" x14ac:dyDescent="0.2">
      <c r="A4" s="326" t="s">
        <v>745</v>
      </c>
    </row>
    <row r="5" spans="1:1" s="321" customFormat="1" ht="30" customHeight="1" x14ac:dyDescent="0.2">
      <c r="A5" s="326" t="s">
        <v>746</v>
      </c>
    </row>
    <row r="6" spans="1:1" ht="80.099999999999994" customHeight="1" x14ac:dyDescent="0.2">
      <c r="A6" s="327" t="s">
        <v>70</v>
      </c>
    </row>
    <row r="7" spans="1:1" ht="20.100000000000001" customHeight="1" x14ac:dyDescent="0.2">
      <c r="A7" s="328" t="s">
        <v>723</v>
      </c>
    </row>
    <row r="8" spans="1:1" x14ac:dyDescent="0.2">
      <c r="A8" s="328" t="s">
        <v>724</v>
      </c>
    </row>
    <row r="9" spans="1:1" x14ac:dyDescent="0.2">
      <c r="A9" s="328" t="s">
        <v>725</v>
      </c>
    </row>
    <row r="10" spans="1:1" x14ac:dyDescent="0.2">
      <c r="A10" s="328" t="s">
        <v>726</v>
      </c>
    </row>
    <row r="11" spans="1:1" x14ac:dyDescent="0.2">
      <c r="A11" s="328" t="s">
        <v>727</v>
      </c>
    </row>
    <row r="12" spans="1:1" x14ac:dyDescent="0.2">
      <c r="A12" s="328" t="s">
        <v>728</v>
      </c>
    </row>
    <row r="13" spans="1:1" x14ac:dyDescent="0.2">
      <c r="A13" s="328" t="s">
        <v>729</v>
      </c>
    </row>
    <row r="14" spans="1:1" x14ac:dyDescent="0.2">
      <c r="A14" s="328" t="s">
        <v>730</v>
      </c>
    </row>
    <row r="15" spans="1:1" x14ac:dyDescent="0.2">
      <c r="A15" s="328" t="s">
        <v>731</v>
      </c>
    </row>
    <row r="16" spans="1:1" x14ac:dyDescent="0.2">
      <c r="A16" s="328" t="s">
        <v>732</v>
      </c>
    </row>
    <row r="17" spans="1:1" ht="39.950000000000003" customHeight="1" x14ac:dyDescent="0.2">
      <c r="A17" s="328" t="s">
        <v>733</v>
      </c>
    </row>
    <row r="18" spans="1:1" ht="39.950000000000003" customHeight="1" x14ac:dyDescent="0.2">
      <c r="A18" s="329" t="s">
        <v>734</v>
      </c>
    </row>
    <row r="19" spans="1:1" ht="20.100000000000001" customHeight="1" x14ac:dyDescent="0.2">
      <c r="A19" s="330" t="s">
        <v>735</v>
      </c>
    </row>
    <row r="20" spans="1:1" x14ac:dyDescent="0.2">
      <c r="A20" s="330" t="s">
        <v>736</v>
      </c>
    </row>
    <row r="21" spans="1:1" x14ac:dyDescent="0.2">
      <c r="A21" s="330" t="s">
        <v>737</v>
      </c>
    </row>
    <row r="23" spans="1:1" s="321" customFormat="1" x14ac:dyDescent="0.2">
      <c r="A23" s="331"/>
    </row>
    <row r="24" spans="1:1" s="321" customFormat="1" x14ac:dyDescent="0.2">
      <c r="A24" s="331"/>
    </row>
  </sheetData>
  <hyperlinks>
    <hyperlink ref="A1" location="Inhalt!A1" display="Inhalt"/>
  </hyperlinks>
  <pageMargins left="0.39370078740157483" right="0.37760416666666669" top="0.39370078740157483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7"/>
  <dimension ref="A1:F29"/>
  <sheetViews>
    <sheetView showGridLines="0" zoomScaleNormal="100" workbookViewId="0"/>
  </sheetViews>
  <sheetFormatPr baseColWidth="10" defaultColWidth="11.42578125" defaultRowHeight="12.75" x14ac:dyDescent="0.2"/>
  <cols>
    <col min="1" max="1" width="26.42578125" style="196" customWidth="1"/>
    <col min="2" max="2" width="22" style="196" customWidth="1"/>
    <col min="3" max="3" width="21.140625" style="196" customWidth="1"/>
    <col min="4" max="4" width="23.42578125" style="196" customWidth="1"/>
    <col min="5" max="5" width="22.140625" style="196" customWidth="1"/>
    <col min="6" max="6" width="23.42578125" style="196" customWidth="1"/>
    <col min="7" max="16384" width="11.42578125" style="196"/>
  </cols>
  <sheetData>
    <row r="1" spans="1:6" s="15" customFormat="1" x14ac:dyDescent="0.2">
      <c r="A1" s="14" t="s">
        <v>1</v>
      </c>
    </row>
    <row r="2" spans="1:6" s="179" customFormat="1" ht="20.100000000000001" customHeight="1" x14ac:dyDescent="0.2">
      <c r="A2" s="178" t="s">
        <v>211</v>
      </c>
      <c r="B2" s="178"/>
      <c r="C2" s="178"/>
      <c r="D2" s="178"/>
      <c r="E2" s="178"/>
    </row>
    <row r="3" spans="1:6" s="183" customFormat="1" ht="15" customHeight="1" x14ac:dyDescent="0.2">
      <c r="A3" s="180" t="s">
        <v>49</v>
      </c>
      <c r="B3" s="181"/>
      <c r="C3" s="181"/>
      <c r="D3" s="181"/>
      <c r="E3" s="181"/>
      <c r="F3" s="182"/>
    </row>
    <row r="4" spans="1:6" s="183" customFormat="1" ht="50.1" customHeight="1" x14ac:dyDescent="0.2">
      <c r="A4" s="347" t="s">
        <v>212</v>
      </c>
      <c r="B4" s="76" t="s">
        <v>756</v>
      </c>
      <c r="C4" s="76" t="s">
        <v>757</v>
      </c>
      <c r="D4" s="184" t="s">
        <v>213</v>
      </c>
      <c r="E4" s="184" t="s">
        <v>755</v>
      </c>
      <c r="F4" s="158" t="s">
        <v>754</v>
      </c>
    </row>
    <row r="5" spans="1:6" s="183" customFormat="1" ht="20.25" customHeight="1" x14ac:dyDescent="0.2">
      <c r="A5" s="185" t="s">
        <v>214</v>
      </c>
      <c r="B5" s="141">
        <v>63</v>
      </c>
      <c r="C5" s="141">
        <v>62</v>
      </c>
      <c r="D5" s="141">
        <v>6065</v>
      </c>
      <c r="E5" s="141">
        <v>5842</v>
      </c>
      <c r="F5" s="186">
        <v>65.900000000000006</v>
      </c>
    </row>
    <row r="6" spans="1:6" s="183" customFormat="1" ht="12.75" customHeight="1" x14ac:dyDescent="0.2">
      <c r="A6" s="187" t="s">
        <v>215</v>
      </c>
      <c r="B6" s="141">
        <v>43</v>
      </c>
      <c r="C6" s="141">
        <v>43</v>
      </c>
      <c r="D6" s="141">
        <v>2532</v>
      </c>
      <c r="E6" s="141">
        <v>2512</v>
      </c>
      <c r="F6" s="186">
        <v>48.3</v>
      </c>
    </row>
    <row r="7" spans="1:6" s="183" customFormat="1" ht="20.25" customHeight="1" x14ac:dyDescent="0.2">
      <c r="A7" s="188" t="s">
        <v>216</v>
      </c>
      <c r="B7" s="145">
        <v>106</v>
      </c>
      <c r="C7" s="145">
        <v>105</v>
      </c>
      <c r="D7" s="145">
        <v>8597</v>
      </c>
      <c r="E7" s="145">
        <v>8354</v>
      </c>
      <c r="F7" s="189">
        <v>60.9</v>
      </c>
    </row>
    <row r="8" spans="1:6" s="183" customFormat="1" ht="20.25" customHeight="1" x14ac:dyDescent="0.2">
      <c r="A8" s="187" t="s">
        <v>217</v>
      </c>
      <c r="B8" s="141">
        <v>93</v>
      </c>
      <c r="C8" s="141">
        <v>87</v>
      </c>
      <c r="D8" s="141">
        <v>5556</v>
      </c>
      <c r="E8" s="141">
        <v>5162</v>
      </c>
      <c r="F8" s="186">
        <v>40</v>
      </c>
    </row>
    <row r="9" spans="1:6" s="183" customFormat="1" ht="12.75" customHeight="1" x14ac:dyDescent="0.2">
      <c r="A9" s="187" t="s">
        <v>218</v>
      </c>
      <c r="B9" s="141">
        <v>155</v>
      </c>
      <c r="C9" s="141">
        <v>151</v>
      </c>
      <c r="D9" s="141">
        <v>8808</v>
      </c>
      <c r="E9" s="141">
        <v>8673</v>
      </c>
      <c r="F9" s="186">
        <v>32.1</v>
      </c>
    </row>
    <row r="10" spans="1:6" s="183" customFormat="1" ht="12.75" customHeight="1" x14ac:dyDescent="0.2">
      <c r="A10" s="187" t="s">
        <v>219</v>
      </c>
      <c r="B10" s="141">
        <v>1652</v>
      </c>
      <c r="C10" s="141">
        <v>1574</v>
      </c>
      <c r="D10" s="141">
        <v>107810</v>
      </c>
      <c r="E10" s="141">
        <v>102770</v>
      </c>
      <c r="F10" s="186">
        <v>34.4</v>
      </c>
    </row>
    <row r="11" spans="1:6" s="183" customFormat="1" ht="20.25" customHeight="1" x14ac:dyDescent="0.2">
      <c r="A11" s="190" t="s">
        <v>220</v>
      </c>
      <c r="B11" s="145">
        <v>2006</v>
      </c>
      <c r="C11" s="145">
        <v>1917</v>
      </c>
      <c r="D11" s="145">
        <v>130771</v>
      </c>
      <c r="E11" s="145">
        <v>124959</v>
      </c>
      <c r="F11" s="189">
        <v>36.200000000000003</v>
      </c>
    </row>
    <row r="12" spans="1:6" s="183" customFormat="1" ht="12.75" customHeight="1" x14ac:dyDescent="0.2">
      <c r="A12" s="34" t="s">
        <v>65</v>
      </c>
      <c r="B12" s="191"/>
      <c r="C12" s="191"/>
      <c r="D12" s="191"/>
      <c r="E12" s="191"/>
    </row>
    <row r="13" spans="1:6" s="183" customFormat="1" ht="12.75" customHeight="1" x14ac:dyDescent="0.2">
      <c r="A13" s="192" t="s">
        <v>66</v>
      </c>
    </row>
    <row r="14" spans="1:6" s="183" customFormat="1" ht="12.75" customHeight="1" x14ac:dyDescent="0.2">
      <c r="A14" s="192" t="s">
        <v>67</v>
      </c>
    </row>
    <row r="15" spans="1:6" s="183" customFormat="1" ht="12.75" customHeight="1" x14ac:dyDescent="0.2">
      <c r="A15" s="193" t="s">
        <v>221</v>
      </c>
      <c r="B15" s="191"/>
      <c r="C15" s="191"/>
      <c r="D15" s="194"/>
      <c r="E15" s="195"/>
    </row>
    <row r="16" spans="1:6" s="183" customFormat="1" ht="12.75" customHeight="1" x14ac:dyDescent="0.2">
      <c r="A16" s="192" t="s">
        <v>222</v>
      </c>
    </row>
    <row r="17" s="183" customFormat="1" ht="12.75" customHeight="1" x14ac:dyDescent="0.2"/>
    <row r="18" s="183" customFormat="1" ht="12.75" customHeight="1" x14ac:dyDescent="0.2"/>
    <row r="19" s="183" customFormat="1" ht="12.75" customHeight="1" x14ac:dyDescent="0.2"/>
    <row r="20" s="183" customFormat="1" ht="12.75" customHeight="1" x14ac:dyDescent="0.2"/>
    <row r="21" s="183" customFormat="1" ht="12.75" customHeight="1" x14ac:dyDescent="0.2"/>
    <row r="22" s="183" customFormat="1" ht="12.75" customHeight="1" x14ac:dyDescent="0.2"/>
    <row r="23" s="183" customFormat="1" ht="12.75" customHeight="1" x14ac:dyDescent="0.2"/>
    <row r="24" s="183" customFormat="1" ht="12.75" customHeight="1" x14ac:dyDescent="0.2"/>
    <row r="25" s="183" customFormat="1" ht="12.75" customHeight="1" x14ac:dyDescent="0.2"/>
    <row r="26" s="183" customFormat="1" ht="12.75" customHeight="1" x14ac:dyDescent="0.2"/>
    <row r="27" s="183" customFormat="1" ht="12.75" customHeight="1" x14ac:dyDescent="0.2"/>
    <row r="28" s="183" customFormat="1" ht="12.75" customHeight="1" x14ac:dyDescent="0.2"/>
    <row r="29" s="183" customFormat="1" ht="12.75" customHeight="1" x14ac:dyDescent="0.2"/>
  </sheetData>
  <dataValidations count="5">
    <dataValidation allowBlank="1" showInputMessage="1" showErrorMessage="1" promptTitle="Fußnote 1" prompt="Geöffnete und vorübergehend geschlossene Einrichtungen." sqref="B4"/>
    <dataValidation allowBlank="1" showInputMessage="1" showErrorMessage="1" promptTitle="Fußnote 2" prompt="Ganz oder teilweise geöffnet." sqref="C4"/>
    <dataValidation allowBlank="1" showInputMessage="1" showErrorMessage="1" promptTitle="Fußnote 4" prompt="Rechnerischer Wert (Übernachtungen/angebotene Bettentage) x 100." sqref="F4"/>
    <dataValidation allowBlank="1" showInputMessage="1" showErrorMessage="1" promptTitle="Fußnotenstrich" prompt="Nachfolgend Fußnotenbereich mit Fußnotenerläuterungen und weiteren Erklärungen" sqref="A12"/>
    <dataValidation allowBlank="1" showInputMessage="1" showErrorMessage="1" promptTitle="Fußnote 3" prompt="Max. Angebot an Betten der letzten 13 Monate." sqref="D4"/>
  </dataValidations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9" orientation="landscape" horizontalDpi="300" verticalDpi="4294967292" r:id="rId1"/>
  <headerFooter alignWithMargins="0">
    <oddFooter xml:space="preserve">&amp;C&amp;6© Statistisches Landesamt des Freistaates Sachsen | G IV 4 - j23 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8"/>
  <dimension ref="A1:F19"/>
  <sheetViews>
    <sheetView showGridLines="0" zoomScaleNormal="100" workbookViewId="0"/>
  </sheetViews>
  <sheetFormatPr baseColWidth="10" defaultColWidth="11.42578125" defaultRowHeight="12.75" x14ac:dyDescent="0.2"/>
  <cols>
    <col min="1" max="1" width="25.42578125" style="207" customWidth="1"/>
    <col min="2" max="2" width="13.5703125" style="207" bestFit="1" customWidth="1"/>
    <col min="3" max="3" width="27.85546875" style="207" bestFit="1" customWidth="1"/>
    <col min="4" max="4" width="18.85546875" style="207" bestFit="1" customWidth="1"/>
    <col min="5" max="5" width="28.5703125" style="207" bestFit="1" customWidth="1"/>
    <col min="6" max="6" width="20.42578125" style="207" bestFit="1" customWidth="1"/>
    <col min="7" max="7" width="8.85546875" style="207" customWidth="1"/>
    <col min="8" max="8" width="10.5703125" style="207" customWidth="1"/>
    <col min="9" max="9" width="12.5703125" style="207" customWidth="1"/>
    <col min="10" max="16384" width="11.42578125" style="207"/>
  </cols>
  <sheetData>
    <row r="1" spans="1:6" s="17" customFormat="1" ht="11.25" x14ac:dyDescent="0.2">
      <c r="A1" s="14" t="s">
        <v>1</v>
      </c>
    </row>
    <row r="2" spans="1:6" s="198" customFormat="1" ht="20.100000000000001" customHeight="1" x14ac:dyDescent="0.2">
      <c r="A2" s="197" t="s">
        <v>223</v>
      </c>
    </row>
    <row r="3" spans="1:6" s="198" customFormat="1" ht="15" customHeight="1" x14ac:dyDescent="0.2">
      <c r="A3" s="198" t="s">
        <v>49</v>
      </c>
    </row>
    <row r="4" spans="1:6" s="198" customFormat="1" ht="39.950000000000003" customHeight="1" x14ac:dyDescent="0.2">
      <c r="A4" s="348" t="s">
        <v>212</v>
      </c>
      <c r="B4" s="24" t="s">
        <v>752</v>
      </c>
      <c r="C4" s="24" t="s">
        <v>758</v>
      </c>
      <c r="D4" s="50" t="s">
        <v>753</v>
      </c>
      <c r="E4" s="51" t="s">
        <v>759</v>
      </c>
      <c r="F4" s="52" t="s">
        <v>760</v>
      </c>
    </row>
    <row r="5" spans="1:6" s="198" customFormat="1" ht="20.25" customHeight="1" x14ac:dyDescent="0.2">
      <c r="A5" s="185" t="s">
        <v>214</v>
      </c>
      <c r="B5" s="141">
        <v>85960</v>
      </c>
      <c r="C5" s="199">
        <v>-3.5</v>
      </c>
      <c r="D5" s="141">
        <v>696774</v>
      </c>
      <c r="E5" s="199">
        <v>0.7</v>
      </c>
      <c r="F5" s="200">
        <v>8.1</v>
      </c>
    </row>
    <row r="6" spans="1:6" s="198" customFormat="1" ht="12.75" customHeight="1" x14ac:dyDescent="0.2">
      <c r="A6" s="187" t="s">
        <v>215</v>
      </c>
      <c r="B6" s="141">
        <v>44207</v>
      </c>
      <c r="C6" s="199">
        <v>5.6</v>
      </c>
      <c r="D6" s="141">
        <v>204523</v>
      </c>
      <c r="E6" s="199">
        <v>8.1999999999999993</v>
      </c>
      <c r="F6" s="200">
        <v>4.5999999999999996</v>
      </c>
    </row>
    <row r="7" spans="1:6" s="198" customFormat="1" ht="20.25" customHeight="1" x14ac:dyDescent="0.2">
      <c r="A7" s="188" t="s">
        <v>216</v>
      </c>
      <c r="B7" s="145">
        <v>130167</v>
      </c>
      <c r="C7" s="201">
        <v>-0.6</v>
      </c>
      <c r="D7" s="145">
        <v>901297</v>
      </c>
      <c r="E7" s="201">
        <v>2.2999999999999998</v>
      </c>
      <c r="F7" s="202">
        <v>6.9</v>
      </c>
    </row>
    <row r="8" spans="1:6" s="198" customFormat="1" ht="20.25" customHeight="1" x14ac:dyDescent="0.2">
      <c r="A8" s="187" t="s">
        <v>217</v>
      </c>
      <c r="B8" s="141">
        <v>93379</v>
      </c>
      <c r="C8" s="199">
        <v>13.6</v>
      </c>
      <c r="D8" s="141">
        <v>370936</v>
      </c>
      <c r="E8" s="199">
        <v>7.3</v>
      </c>
      <c r="F8" s="200">
        <v>4</v>
      </c>
    </row>
    <row r="9" spans="1:6" s="198" customFormat="1" ht="12.75" customHeight="1" x14ac:dyDescent="0.2">
      <c r="A9" s="187" t="s">
        <v>218</v>
      </c>
      <c r="B9" s="141">
        <v>157758</v>
      </c>
      <c r="C9" s="199">
        <v>-0.9</v>
      </c>
      <c r="D9" s="141">
        <v>486949</v>
      </c>
      <c r="E9" s="199">
        <v>-1.3</v>
      </c>
      <c r="F9" s="200">
        <v>3.1</v>
      </c>
    </row>
    <row r="10" spans="1:6" s="198" customFormat="1" ht="12.75" customHeight="1" x14ac:dyDescent="0.2">
      <c r="A10" s="187" t="s">
        <v>219</v>
      </c>
      <c r="B10" s="141">
        <v>2931245</v>
      </c>
      <c r="C10" s="199">
        <v>7</v>
      </c>
      <c r="D10" s="141">
        <v>6333357</v>
      </c>
      <c r="E10" s="199">
        <v>5</v>
      </c>
      <c r="F10" s="200">
        <v>2.2000000000000002</v>
      </c>
    </row>
    <row r="11" spans="1:6" s="198" customFormat="1" ht="20.25" customHeight="1" x14ac:dyDescent="0.2">
      <c r="A11" s="190" t="s">
        <v>220</v>
      </c>
      <c r="B11" s="145">
        <v>3312549</v>
      </c>
      <c r="C11" s="201">
        <v>6.5</v>
      </c>
      <c r="D11" s="145">
        <v>8092539</v>
      </c>
      <c r="E11" s="201">
        <v>4.4000000000000004</v>
      </c>
      <c r="F11" s="202">
        <v>2.4</v>
      </c>
    </row>
    <row r="12" spans="1:6" s="198" customFormat="1" ht="12.75" customHeight="1" x14ac:dyDescent="0.2">
      <c r="A12" s="34" t="s">
        <v>65</v>
      </c>
      <c r="B12" s="203"/>
      <c r="C12" s="203"/>
      <c r="D12" s="203"/>
      <c r="E12" s="203"/>
      <c r="F12" s="203"/>
    </row>
    <row r="13" spans="1:6" s="198" customFormat="1" ht="12.75" customHeight="1" x14ac:dyDescent="0.2">
      <c r="A13" s="204" t="s">
        <v>88</v>
      </c>
      <c r="B13" s="205"/>
      <c r="D13" s="205"/>
      <c r="E13" s="206"/>
      <c r="F13" s="206"/>
    </row>
    <row r="14" spans="1:6" s="198" customFormat="1" ht="12.75" customHeight="1" x14ac:dyDescent="0.2"/>
    <row r="15" spans="1:6" ht="12.75" customHeight="1" x14ac:dyDescent="0.2"/>
    <row r="16" spans="1:6" ht="12.75" customHeight="1" x14ac:dyDescent="0.2"/>
    <row r="17" ht="12.75" customHeight="1" x14ac:dyDescent="0.2"/>
    <row r="18" ht="12.75" customHeight="1" x14ac:dyDescent="0.2"/>
    <row r="19" ht="12.75" customHeight="1" x14ac:dyDescent="0.2"/>
  </sheetData>
  <dataValidations count="2">
    <dataValidation allowBlank="1" showInputMessage="1" showErrorMessage="1" promptTitle="Fußnote 1" prompt="Rechnerischer Wert Übernachtungen/Ankünfte." sqref="F4"/>
    <dataValidation allowBlank="1" showInputMessage="1" showErrorMessage="1" promptTitle="Fußnotenstrich" prompt="Nachfolgend Fußnotenbereich mit Fußnotenerläuterungen und weiteren Erklärungen" sqref="A12"/>
  </dataValidations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9" orientation="landscape" horizontalDpi="300" verticalDpi="4294967292" r:id="rId1"/>
  <headerFooter alignWithMargins="0">
    <oddFooter xml:space="preserve">&amp;C&amp;6© Statistisches Landesamt des Freistaates Sachsen | G IV 4 - j23 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9"/>
  <dimension ref="A1:F109"/>
  <sheetViews>
    <sheetView showGridLines="0" zoomScaleNormal="100" workbookViewId="0"/>
  </sheetViews>
  <sheetFormatPr baseColWidth="10" defaultColWidth="11.42578125" defaultRowHeight="12.75" x14ac:dyDescent="0.2"/>
  <cols>
    <col min="1" max="1" width="25.85546875" style="230" customWidth="1"/>
    <col min="2" max="2" width="13.5703125" style="230" bestFit="1" customWidth="1"/>
    <col min="3" max="3" width="25.85546875" style="230" customWidth="1"/>
    <col min="4" max="4" width="13.5703125" style="230" bestFit="1" customWidth="1"/>
    <col min="5" max="5" width="24.140625" style="230" customWidth="1"/>
    <col min="6" max="6" width="13" style="230" bestFit="1" customWidth="1"/>
    <col min="7" max="16384" width="11.42578125" style="230"/>
  </cols>
  <sheetData>
    <row r="1" spans="1:6" s="15" customFormat="1" x14ac:dyDescent="0.2">
      <c r="A1" s="14" t="s">
        <v>1</v>
      </c>
    </row>
    <row r="2" spans="1:6" s="208" customFormat="1" ht="20.100000000000001" customHeight="1" x14ac:dyDescent="0.2">
      <c r="A2" s="208" t="s">
        <v>224</v>
      </c>
    </row>
    <row r="3" spans="1:6" s="209" customFormat="1" ht="12.75" customHeight="1" x14ac:dyDescent="0.2">
      <c r="A3" s="209" t="s">
        <v>49</v>
      </c>
      <c r="B3" s="210"/>
      <c r="C3" s="211"/>
      <c r="D3" s="210"/>
      <c r="E3" s="211"/>
      <c r="F3" s="212"/>
    </row>
    <row r="4" spans="1:6" s="209" customFormat="1" ht="39.950000000000003" customHeight="1" x14ac:dyDescent="0.2">
      <c r="A4" s="349" t="s">
        <v>225</v>
      </c>
      <c r="B4" s="213" t="s">
        <v>54</v>
      </c>
      <c r="C4" s="213" t="s">
        <v>761</v>
      </c>
      <c r="D4" s="214" t="s">
        <v>55</v>
      </c>
      <c r="E4" s="215" t="s">
        <v>759</v>
      </c>
      <c r="F4" s="216" t="s">
        <v>767</v>
      </c>
    </row>
    <row r="5" spans="1:6" s="220" customFormat="1" ht="20.25" customHeight="1" x14ac:dyDescent="0.2">
      <c r="A5" s="217" t="s">
        <v>226</v>
      </c>
      <c r="B5" s="111">
        <v>2974419</v>
      </c>
      <c r="C5" s="218">
        <v>6.2</v>
      </c>
      <c r="D5" s="111">
        <v>7288345</v>
      </c>
      <c r="E5" s="218">
        <v>4</v>
      </c>
      <c r="F5" s="219">
        <v>2.5</v>
      </c>
    </row>
    <row r="6" spans="1:6" s="220" customFormat="1" ht="12.75" customHeight="1" x14ac:dyDescent="0.2">
      <c r="A6" s="221" t="s">
        <v>227</v>
      </c>
      <c r="B6" s="111">
        <v>268412</v>
      </c>
      <c r="C6" s="218">
        <v>7.4</v>
      </c>
      <c r="D6" s="111">
        <v>639867</v>
      </c>
      <c r="E6" s="218">
        <v>7.7</v>
      </c>
      <c r="F6" s="219">
        <v>2.4</v>
      </c>
    </row>
    <row r="7" spans="1:6" s="220" customFormat="1" ht="12.75" customHeight="1" x14ac:dyDescent="0.2">
      <c r="A7" s="222" t="s">
        <v>228</v>
      </c>
      <c r="B7" s="111">
        <v>6451</v>
      </c>
      <c r="C7" s="218">
        <v>6.4</v>
      </c>
      <c r="D7" s="111">
        <v>13604</v>
      </c>
      <c r="E7" s="218">
        <v>4.2</v>
      </c>
      <c r="F7" s="219">
        <v>2.1</v>
      </c>
    </row>
    <row r="8" spans="1:6" s="220" customFormat="1" ht="12.75" customHeight="1" x14ac:dyDescent="0.2">
      <c r="A8" s="222" t="s">
        <v>229</v>
      </c>
      <c r="B8" s="111">
        <v>2269</v>
      </c>
      <c r="C8" s="218">
        <v>23.7</v>
      </c>
      <c r="D8" s="111">
        <v>8446</v>
      </c>
      <c r="E8" s="218">
        <v>44.4</v>
      </c>
      <c r="F8" s="219">
        <v>3.7</v>
      </c>
    </row>
    <row r="9" spans="1:6" s="220" customFormat="1" ht="12.75" customHeight="1" x14ac:dyDescent="0.2">
      <c r="A9" s="222" t="s">
        <v>230</v>
      </c>
      <c r="B9" s="111">
        <v>6435</v>
      </c>
      <c r="C9" s="218">
        <v>-6.1</v>
      </c>
      <c r="D9" s="111">
        <v>12671</v>
      </c>
      <c r="E9" s="218">
        <v>-1</v>
      </c>
      <c r="F9" s="219">
        <v>2</v>
      </c>
    </row>
    <row r="10" spans="1:6" s="220" customFormat="1" ht="12.75" customHeight="1" x14ac:dyDescent="0.2">
      <c r="A10" s="222" t="s">
        <v>231</v>
      </c>
      <c r="B10" s="111">
        <v>1195</v>
      </c>
      <c r="C10" s="218">
        <v>36.299999999999997</v>
      </c>
      <c r="D10" s="111">
        <v>2119</v>
      </c>
      <c r="E10" s="218">
        <v>26.8</v>
      </c>
      <c r="F10" s="219">
        <v>1.8</v>
      </c>
    </row>
    <row r="11" spans="1:6" s="220" customFormat="1" ht="12.75" customHeight="1" x14ac:dyDescent="0.2">
      <c r="A11" s="222" t="s">
        <v>232</v>
      </c>
      <c r="B11" s="111">
        <v>2337</v>
      </c>
      <c r="C11" s="218">
        <v>0.7</v>
      </c>
      <c r="D11" s="111">
        <v>5150</v>
      </c>
      <c r="E11" s="218">
        <v>-1.2</v>
      </c>
      <c r="F11" s="219">
        <v>2.2000000000000002</v>
      </c>
    </row>
    <row r="12" spans="1:6" s="220" customFormat="1" ht="12.75" customHeight="1" x14ac:dyDescent="0.2">
      <c r="A12" s="222" t="s">
        <v>233</v>
      </c>
      <c r="B12" s="111">
        <v>10025</v>
      </c>
      <c r="C12" s="218">
        <v>7.3</v>
      </c>
      <c r="D12" s="111">
        <v>21717</v>
      </c>
      <c r="E12" s="218">
        <v>2</v>
      </c>
      <c r="F12" s="219">
        <v>2.2000000000000002</v>
      </c>
    </row>
    <row r="13" spans="1:6" s="220" customFormat="1" ht="12.75" customHeight="1" x14ac:dyDescent="0.2">
      <c r="A13" s="222" t="s">
        <v>234</v>
      </c>
      <c r="B13" s="111">
        <v>1737</v>
      </c>
      <c r="C13" s="218">
        <v>19</v>
      </c>
      <c r="D13" s="111">
        <v>4870</v>
      </c>
      <c r="E13" s="218">
        <v>2.2999999999999998</v>
      </c>
      <c r="F13" s="219">
        <v>2.8</v>
      </c>
    </row>
    <row r="14" spans="1:6" s="220" customFormat="1" ht="12.75" customHeight="1" x14ac:dyDescent="0.2">
      <c r="A14" s="222" t="s">
        <v>235</v>
      </c>
      <c r="B14" s="111">
        <v>16269</v>
      </c>
      <c r="C14" s="218">
        <v>-5.0999999999999996</v>
      </c>
      <c r="D14" s="111">
        <v>34169</v>
      </c>
      <c r="E14" s="218">
        <v>-1.7</v>
      </c>
      <c r="F14" s="219">
        <v>2.1</v>
      </c>
    </row>
    <row r="15" spans="1:6" s="220" customFormat="1" ht="12.75" customHeight="1" x14ac:dyDescent="0.2">
      <c r="A15" s="222" t="s">
        <v>236</v>
      </c>
      <c r="B15" s="111">
        <v>1794</v>
      </c>
      <c r="C15" s="218">
        <v>-27.9</v>
      </c>
      <c r="D15" s="111">
        <v>4410</v>
      </c>
      <c r="E15" s="218">
        <v>-34.299999999999997</v>
      </c>
      <c r="F15" s="219">
        <v>2.5</v>
      </c>
    </row>
    <row r="16" spans="1:6" s="220" customFormat="1" ht="12.75" customHeight="1" x14ac:dyDescent="0.2">
      <c r="A16" s="222" t="s">
        <v>237</v>
      </c>
      <c r="B16" s="111">
        <v>227</v>
      </c>
      <c r="C16" s="218">
        <v>-15.6</v>
      </c>
      <c r="D16" s="111">
        <v>742</v>
      </c>
      <c r="E16" s="218">
        <v>10.7</v>
      </c>
      <c r="F16" s="219">
        <v>3.3</v>
      </c>
    </row>
    <row r="17" spans="1:6" s="220" customFormat="1" ht="12.75" customHeight="1" x14ac:dyDescent="0.2">
      <c r="A17" s="222" t="s">
        <v>238</v>
      </c>
      <c r="B17" s="111">
        <v>9045</v>
      </c>
      <c r="C17" s="218">
        <v>3.2</v>
      </c>
      <c r="D17" s="111">
        <v>22130</v>
      </c>
      <c r="E17" s="218">
        <v>2.4</v>
      </c>
      <c r="F17" s="219">
        <v>2.4</v>
      </c>
    </row>
    <row r="18" spans="1:6" s="220" customFormat="1" ht="12.75" customHeight="1" x14ac:dyDescent="0.2">
      <c r="A18" s="222" t="s">
        <v>239</v>
      </c>
      <c r="B18" s="111">
        <v>2931</v>
      </c>
      <c r="C18" s="218">
        <v>-4.4000000000000004</v>
      </c>
      <c r="D18" s="111">
        <v>7047</v>
      </c>
      <c r="E18" s="218">
        <v>3.9</v>
      </c>
      <c r="F18" s="219">
        <v>2.4</v>
      </c>
    </row>
    <row r="19" spans="1:6" s="220" customFormat="1" ht="12.75" customHeight="1" x14ac:dyDescent="0.2">
      <c r="A19" s="222" t="s">
        <v>240</v>
      </c>
      <c r="B19" s="111">
        <v>1709</v>
      </c>
      <c r="C19" s="218">
        <v>-7.5</v>
      </c>
      <c r="D19" s="111">
        <v>4902</v>
      </c>
      <c r="E19" s="218">
        <v>19.2</v>
      </c>
      <c r="F19" s="219">
        <v>2.9</v>
      </c>
    </row>
    <row r="20" spans="1:6" s="220" customFormat="1" ht="12.75" customHeight="1" x14ac:dyDescent="0.2">
      <c r="A20" s="222" t="s">
        <v>241</v>
      </c>
      <c r="B20" s="111">
        <v>3447</v>
      </c>
      <c r="C20" s="218">
        <v>18.7</v>
      </c>
      <c r="D20" s="111">
        <v>6456</v>
      </c>
      <c r="E20" s="218">
        <v>17.8</v>
      </c>
      <c r="F20" s="219">
        <v>1.9</v>
      </c>
    </row>
    <row r="21" spans="1:6" s="220" customFormat="1" ht="12.75" customHeight="1" x14ac:dyDescent="0.2">
      <c r="A21" s="222" t="s">
        <v>242</v>
      </c>
      <c r="B21" s="111">
        <v>1379</v>
      </c>
      <c r="C21" s="218">
        <v>27.1</v>
      </c>
      <c r="D21" s="111">
        <v>2619</v>
      </c>
      <c r="E21" s="218">
        <v>9.1999999999999993</v>
      </c>
      <c r="F21" s="219">
        <v>1.9</v>
      </c>
    </row>
    <row r="22" spans="1:6" s="220" customFormat="1" ht="12.75" customHeight="1" x14ac:dyDescent="0.2">
      <c r="A22" s="222" t="s">
        <v>243</v>
      </c>
      <c r="B22" s="111">
        <v>357</v>
      </c>
      <c r="C22" s="218">
        <v>68.400000000000006</v>
      </c>
      <c r="D22" s="111">
        <v>902</v>
      </c>
      <c r="E22" s="218">
        <v>72.099999999999994</v>
      </c>
      <c r="F22" s="219">
        <v>2.5</v>
      </c>
    </row>
    <row r="23" spans="1:6" s="220" customFormat="1" ht="12.75" customHeight="1" x14ac:dyDescent="0.2">
      <c r="A23" s="222" t="s">
        <v>244</v>
      </c>
      <c r="B23" s="111">
        <v>19918</v>
      </c>
      <c r="C23" s="218">
        <v>1.7</v>
      </c>
      <c r="D23" s="111">
        <v>42208</v>
      </c>
      <c r="E23" s="218">
        <v>7.6</v>
      </c>
      <c r="F23" s="219">
        <v>2.1</v>
      </c>
    </row>
    <row r="24" spans="1:6" s="220" customFormat="1" ht="12.75" customHeight="1" x14ac:dyDescent="0.2">
      <c r="A24" s="222" t="s">
        <v>245</v>
      </c>
      <c r="B24" s="111">
        <v>2017</v>
      </c>
      <c r="C24" s="218">
        <v>7.8</v>
      </c>
      <c r="D24" s="111">
        <v>4056</v>
      </c>
      <c r="E24" s="218">
        <v>0.6</v>
      </c>
      <c r="F24" s="219">
        <v>2</v>
      </c>
    </row>
    <row r="25" spans="1:6" s="220" customFormat="1" ht="12.75" customHeight="1" x14ac:dyDescent="0.2">
      <c r="A25" s="222" t="s">
        <v>246</v>
      </c>
      <c r="B25" s="111">
        <v>25622</v>
      </c>
      <c r="C25" s="218">
        <v>5</v>
      </c>
      <c r="D25" s="111">
        <v>57349</v>
      </c>
      <c r="E25" s="218">
        <v>5.5</v>
      </c>
      <c r="F25" s="219">
        <v>2.2000000000000002</v>
      </c>
    </row>
    <row r="26" spans="1:6" s="220" customFormat="1" ht="12.75" customHeight="1" x14ac:dyDescent="0.2">
      <c r="A26" s="222" t="s">
        <v>247</v>
      </c>
      <c r="B26" s="111">
        <v>43914</v>
      </c>
      <c r="C26" s="218">
        <v>7.6</v>
      </c>
      <c r="D26" s="111">
        <v>119040</v>
      </c>
      <c r="E26" s="218">
        <v>6.1</v>
      </c>
      <c r="F26" s="219">
        <v>2.7</v>
      </c>
    </row>
    <row r="27" spans="1:6" s="220" customFormat="1" ht="12.75" customHeight="1" x14ac:dyDescent="0.2">
      <c r="A27" s="222" t="s">
        <v>248</v>
      </c>
      <c r="B27" s="111">
        <v>1894</v>
      </c>
      <c r="C27" s="218">
        <v>-8.1</v>
      </c>
      <c r="D27" s="111">
        <v>4824</v>
      </c>
      <c r="E27" s="218">
        <v>-11.4</v>
      </c>
      <c r="F27" s="219">
        <v>2.5</v>
      </c>
    </row>
    <row r="28" spans="1:6" s="220" customFormat="1" ht="12.75" customHeight="1" x14ac:dyDescent="0.2">
      <c r="A28" s="222" t="s">
        <v>249</v>
      </c>
      <c r="B28" s="111">
        <v>4188</v>
      </c>
      <c r="C28" s="218">
        <v>25.2</v>
      </c>
      <c r="D28" s="111">
        <v>12815</v>
      </c>
      <c r="E28" s="218">
        <v>34.6</v>
      </c>
      <c r="F28" s="219">
        <v>3.1</v>
      </c>
    </row>
    <row r="29" spans="1:6" s="220" customFormat="1" ht="12.75" customHeight="1" x14ac:dyDescent="0.2">
      <c r="A29" s="222" t="s">
        <v>250</v>
      </c>
      <c r="B29" s="111">
        <v>1576</v>
      </c>
      <c r="C29" s="218">
        <v>-29.7</v>
      </c>
      <c r="D29" s="111">
        <v>3857</v>
      </c>
      <c r="E29" s="218">
        <v>-45.2</v>
      </c>
      <c r="F29" s="219">
        <v>2.4</v>
      </c>
    </row>
    <row r="30" spans="1:6" s="220" customFormat="1" ht="12.75" customHeight="1" x14ac:dyDescent="0.2">
      <c r="A30" s="222" t="s">
        <v>251</v>
      </c>
      <c r="B30" s="111">
        <v>4071</v>
      </c>
      <c r="C30" s="218">
        <v>3.2</v>
      </c>
      <c r="D30" s="111">
        <v>7657</v>
      </c>
      <c r="E30" s="218">
        <v>4</v>
      </c>
      <c r="F30" s="219">
        <v>1.9</v>
      </c>
    </row>
    <row r="31" spans="1:6" s="220" customFormat="1" ht="12.75" customHeight="1" x14ac:dyDescent="0.2">
      <c r="A31" s="222" t="s">
        <v>252</v>
      </c>
      <c r="B31" s="111">
        <v>22399</v>
      </c>
      <c r="C31" s="218">
        <v>14.1</v>
      </c>
      <c r="D31" s="111">
        <v>50910</v>
      </c>
      <c r="E31" s="218">
        <v>12</v>
      </c>
      <c r="F31" s="219">
        <v>2.2999999999999998</v>
      </c>
    </row>
    <row r="32" spans="1:6" s="220" customFormat="1" ht="12.75" customHeight="1" x14ac:dyDescent="0.2">
      <c r="A32" s="222" t="s">
        <v>253</v>
      </c>
      <c r="B32" s="111">
        <v>4155</v>
      </c>
      <c r="C32" s="218">
        <v>2.4</v>
      </c>
      <c r="D32" s="111">
        <v>17566</v>
      </c>
      <c r="E32" s="218">
        <v>0.7</v>
      </c>
      <c r="F32" s="219">
        <v>4.2</v>
      </c>
    </row>
    <row r="33" spans="1:6" s="220" customFormat="1" ht="12.75" customHeight="1" x14ac:dyDescent="0.2">
      <c r="A33" s="222" t="s">
        <v>254</v>
      </c>
      <c r="B33" s="111">
        <v>1964</v>
      </c>
      <c r="C33" s="218">
        <v>8.9</v>
      </c>
      <c r="D33" s="111">
        <v>8304</v>
      </c>
      <c r="E33" s="218">
        <v>-20.100000000000001</v>
      </c>
      <c r="F33" s="219">
        <v>4.2</v>
      </c>
    </row>
    <row r="34" spans="1:6" s="220" customFormat="1" ht="12.75" customHeight="1" x14ac:dyDescent="0.2">
      <c r="A34" s="222" t="s">
        <v>255</v>
      </c>
      <c r="B34" s="111">
        <v>10359</v>
      </c>
      <c r="C34" s="218">
        <v>26.9</v>
      </c>
      <c r="D34" s="111">
        <v>25071</v>
      </c>
      <c r="E34" s="218">
        <v>15.7</v>
      </c>
      <c r="F34" s="219">
        <v>2.4</v>
      </c>
    </row>
    <row r="35" spans="1:6" s="220" customFormat="1" ht="12.75" customHeight="1" x14ac:dyDescent="0.2">
      <c r="A35" s="222" t="s">
        <v>256</v>
      </c>
      <c r="B35" s="111">
        <v>27256</v>
      </c>
      <c r="C35" s="218">
        <v>9.4</v>
      </c>
      <c r="D35" s="111">
        <v>52336</v>
      </c>
      <c r="E35" s="218">
        <v>8.1999999999999993</v>
      </c>
      <c r="F35" s="219">
        <v>1.9</v>
      </c>
    </row>
    <row r="36" spans="1:6" s="220" customFormat="1" ht="12.75" customHeight="1" x14ac:dyDescent="0.2">
      <c r="A36" s="222" t="s">
        <v>257</v>
      </c>
      <c r="B36" s="111">
        <v>3678</v>
      </c>
      <c r="C36" s="218">
        <v>35.799999999999997</v>
      </c>
      <c r="D36" s="111">
        <v>7602</v>
      </c>
      <c r="E36" s="218">
        <v>8.4</v>
      </c>
      <c r="F36" s="219">
        <v>2.1</v>
      </c>
    </row>
    <row r="37" spans="1:6" s="220" customFormat="1" ht="12.75" customHeight="1" x14ac:dyDescent="0.2">
      <c r="A37" s="222" t="s">
        <v>258</v>
      </c>
      <c r="B37" s="111">
        <v>9598</v>
      </c>
      <c r="C37" s="218">
        <v>-9.8000000000000007</v>
      </c>
      <c r="D37" s="111">
        <v>16068</v>
      </c>
      <c r="E37" s="218">
        <v>-5.0999999999999996</v>
      </c>
      <c r="F37" s="219">
        <v>1.7</v>
      </c>
    </row>
    <row r="38" spans="1:6" s="220" customFormat="1" ht="12.75" customHeight="1" x14ac:dyDescent="0.2">
      <c r="A38" s="222" t="s">
        <v>259</v>
      </c>
      <c r="B38" s="111">
        <v>5564</v>
      </c>
      <c r="C38" s="218">
        <v>36.5</v>
      </c>
      <c r="D38" s="111">
        <v>20213</v>
      </c>
      <c r="E38" s="218">
        <v>97.4</v>
      </c>
      <c r="F38" s="219">
        <v>3.6</v>
      </c>
    </row>
    <row r="39" spans="1:6" s="220" customFormat="1" ht="12.75" customHeight="1" x14ac:dyDescent="0.2">
      <c r="A39" s="222" t="s">
        <v>260</v>
      </c>
      <c r="B39" s="111">
        <v>308</v>
      </c>
      <c r="C39" s="218">
        <v>-8.1</v>
      </c>
      <c r="D39" s="111">
        <v>797</v>
      </c>
      <c r="E39" s="218">
        <v>-13.1</v>
      </c>
      <c r="F39" s="219">
        <v>2.6</v>
      </c>
    </row>
    <row r="40" spans="1:6" s="220" customFormat="1" ht="20.25" customHeight="1" x14ac:dyDescent="0.2">
      <c r="A40" s="222" t="s">
        <v>261</v>
      </c>
      <c r="B40" s="111">
        <v>12324</v>
      </c>
      <c r="C40" s="218">
        <v>38.5</v>
      </c>
      <c r="D40" s="111">
        <v>37240</v>
      </c>
      <c r="E40" s="218">
        <v>30</v>
      </c>
      <c r="F40" s="219">
        <v>3</v>
      </c>
    </row>
    <row r="41" spans="1:6" s="220" customFormat="1" ht="12.75" customHeight="1" x14ac:dyDescent="0.2">
      <c r="A41" s="222" t="s">
        <v>262</v>
      </c>
      <c r="B41" s="111">
        <v>1950</v>
      </c>
      <c r="C41" s="218">
        <v>3.2</v>
      </c>
      <c r="D41" s="111">
        <v>8167</v>
      </c>
      <c r="E41" s="218">
        <v>48.4</v>
      </c>
      <c r="F41" s="219">
        <v>4.2</v>
      </c>
    </row>
    <row r="42" spans="1:6" s="220" customFormat="1" ht="12.75" customHeight="1" x14ac:dyDescent="0.2">
      <c r="A42" s="222" t="s">
        <v>263</v>
      </c>
      <c r="B42" s="111">
        <v>382</v>
      </c>
      <c r="C42" s="218">
        <v>3.5</v>
      </c>
      <c r="D42" s="111">
        <v>1346</v>
      </c>
      <c r="E42" s="218">
        <v>32.200000000000003</v>
      </c>
      <c r="F42" s="219">
        <v>3.5</v>
      </c>
    </row>
    <row r="43" spans="1:6" s="220" customFormat="1" ht="20.25" customHeight="1" x14ac:dyDescent="0.2">
      <c r="A43" s="222" t="s">
        <v>264</v>
      </c>
      <c r="B43" s="111">
        <v>1568</v>
      </c>
      <c r="C43" s="218">
        <v>3.1</v>
      </c>
      <c r="D43" s="111">
        <v>6821</v>
      </c>
      <c r="E43" s="218">
        <v>52.1</v>
      </c>
      <c r="F43" s="219">
        <v>4.4000000000000004</v>
      </c>
    </row>
    <row r="44" spans="1:6" s="220" customFormat="1" ht="12.75" customHeight="1" x14ac:dyDescent="0.2">
      <c r="A44" s="222" t="s">
        <v>265</v>
      </c>
      <c r="B44" s="111">
        <v>26874</v>
      </c>
      <c r="C44" s="218">
        <v>24.8</v>
      </c>
      <c r="D44" s="111">
        <v>66971</v>
      </c>
      <c r="E44" s="218">
        <v>15.4</v>
      </c>
      <c r="F44" s="219">
        <v>2.5</v>
      </c>
    </row>
    <row r="45" spans="1:6" s="220" customFormat="1" ht="12.75" customHeight="1" x14ac:dyDescent="0.2">
      <c r="A45" s="222" t="s">
        <v>266</v>
      </c>
      <c r="B45" s="111">
        <v>1697</v>
      </c>
      <c r="C45" s="218">
        <v>32</v>
      </c>
      <c r="D45" s="111">
        <v>3249</v>
      </c>
      <c r="E45" s="218">
        <v>9.8000000000000007</v>
      </c>
      <c r="F45" s="219">
        <v>1.9</v>
      </c>
    </row>
    <row r="46" spans="1:6" s="220" customFormat="1" ht="12.75" customHeight="1" x14ac:dyDescent="0.2">
      <c r="A46" s="222" t="s">
        <v>267</v>
      </c>
      <c r="B46" s="111">
        <v>5938</v>
      </c>
      <c r="C46" s="218">
        <v>101.9</v>
      </c>
      <c r="D46" s="111">
        <v>13050</v>
      </c>
      <c r="E46" s="218">
        <v>97.2</v>
      </c>
      <c r="F46" s="219">
        <v>2.2000000000000002</v>
      </c>
    </row>
    <row r="47" spans="1:6" s="220" customFormat="1" ht="12.75" customHeight="1" x14ac:dyDescent="0.2">
      <c r="A47" s="222" t="s">
        <v>268</v>
      </c>
      <c r="B47" s="111">
        <v>1547</v>
      </c>
      <c r="C47" s="218">
        <v>22.8</v>
      </c>
      <c r="D47" s="111">
        <v>5133</v>
      </c>
      <c r="E47" s="218">
        <v>23.3</v>
      </c>
      <c r="F47" s="219">
        <v>3.3</v>
      </c>
    </row>
    <row r="48" spans="1:6" s="220" customFormat="1" ht="12.75" customHeight="1" x14ac:dyDescent="0.2">
      <c r="A48" s="222" t="s">
        <v>269</v>
      </c>
      <c r="B48" s="111">
        <v>1550</v>
      </c>
      <c r="C48" s="218">
        <v>-10.9</v>
      </c>
      <c r="D48" s="111">
        <v>3765</v>
      </c>
      <c r="E48" s="218">
        <v>-2</v>
      </c>
      <c r="F48" s="219">
        <v>2.4</v>
      </c>
    </row>
    <row r="49" spans="1:6" s="220" customFormat="1" ht="12.75" customHeight="1" x14ac:dyDescent="0.2">
      <c r="A49" s="222" t="s">
        <v>270</v>
      </c>
      <c r="B49" s="111">
        <v>4749</v>
      </c>
      <c r="C49" s="218">
        <v>31.5</v>
      </c>
      <c r="D49" s="111">
        <v>15796</v>
      </c>
      <c r="E49" s="218">
        <v>69</v>
      </c>
      <c r="F49" s="219">
        <v>3.3</v>
      </c>
    </row>
    <row r="50" spans="1:6" s="220" customFormat="1" ht="12.75" customHeight="1" x14ac:dyDescent="0.2">
      <c r="A50" s="222" t="s">
        <v>271</v>
      </c>
      <c r="B50" s="111">
        <v>3833</v>
      </c>
      <c r="C50" s="218">
        <v>33</v>
      </c>
      <c r="D50" s="111">
        <v>7213</v>
      </c>
      <c r="E50" s="218">
        <v>-16.600000000000001</v>
      </c>
      <c r="F50" s="219">
        <v>1.9</v>
      </c>
    </row>
    <row r="51" spans="1:6" s="220" customFormat="1" ht="12.75" customHeight="1" x14ac:dyDescent="0.2">
      <c r="A51" s="222" t="s">
        <v>272</v>
      </c>
      <c r="B51" s="111">
        <v>1261</v>
      </c>
      <c r="C51" s="218">
        <v>49.8</v>
      </c>
      <c r="D51" s="111">
        <v>3461</v>
      </c>
      <c r="E51" s="218">
        <v>33.799999999999997</v>
      </c>
      <c r="F51" s="219">
        <v>2.7</v>
      </c>
    </row>
    <row r="52" spans="1:6" s="220" customFormat="1" ht="20.25" customHeight="1" x14ac:dyDescent="0.2">
      <c r="A52" s="222" t="s">
        <v>273</v>
      </c>
      <c r="B52" s="111">
        <v>6299</v>
      </c>
      <c r="C52" s="218">
        <v>-9.6</v>
      </c>
      <c r="D52" s="111">
        <v>15304</v>
      </c>
      <c r="E52" s="218">
        <v>-22.9</v>
      </c>
      <c r="F52" s="219">
        <v>2.4</v>
      </c>
    </row>
    <row r="53" spans="1:6" s="220" customFormat="1" ht="12.75" customHeight="1" x14ac:dyDescent="0.2">
      <c r="A53" s="222" t="s">
        <v>274</v>
      </c>
      <c r="B53" s="111">
        <v>31845</v>
      </c>
      <c r="C53" s="218">
        <v>18.3</v>
      </c>
      <c r="D53" s="111">
        <v>70904</v>
      </c>
      <c r="E53" s="218">
        <v>13.9</v>
      </c>
      <c r="F53" s="219">
        <v>2.2000000000000002</v>
      </c>
    </row>
    <row r="54" spans="1:6" s="220" customFormat="1" ht="12.75" customHeight="1" x14ac:dyDescent="0.2">
      <c r="A54" s="222" t="s">
        <v>275</v>
      </c>
      <c r="B54" s="111">
        <v>2522</v>
      </c>
      <c r="C54" s="218">
        <v>6.7</v>
      </c>
      <c r="D54" s="111">
        <v>6496</v>
      </c>
      <c r="E54" s="218">
        <v>1.4</v>
      </c>
      <c r="F54" s="219">
        <v>2.6</v>
      </c>
    </row>
    <row r="55" spans="1:6" s="220" customFormat="1" ht="12.75" customHeight="1" x14ac:dyDescent="0.2">
      <c r="A55" s="222" t="s">
        <v>276</v>
      </c>
      <c r="B55" s="111">
        <v>22649</v>
      </c>
      <c r="C55" s="218">
        <v>14.5</v>
      </c>
      <c r="D55" s="111">
        <v>49202</v>
      </c>
      <c r="E55" s="218">
        <v>13.6</v>
      </c>
      <c r="F55" s="219">
        <v>2.2000000000000002</v>
      </c>
    </row>
    <row r="56" spans="1:6" s="220" customFormat="1" ht="12.75" customHeight="1" x14ac:dyDescent="0.2">
      <c r="A56" s="222" t="s">
        <v>277</v>
      </c>
      <c r="B56" s="111">
        <v>377</v>
      </c>
      <c r="C56" s="218">
        <v>69.8</v>
      </c>
      <c r="D56" s="111">
        <v>1202</v>
      </c>
      <c r="E56" s="218">
        <v>227.5</v>
      </c>
      <c r="F56" s="219">
        <v>3.2</v>
      </c>
    </row>
    <row r="57" spans="1:6" s="220" customFormat="1" ht="12.75" customHeight="1" x14ac:dyDescent="0.2">
      <c r="A57" s="222" t="s">
        <v>278</v>
      </c>
      <c r="B57" s="111">
        <v>2121</v>
      </c>
      <c r="C57" s="218">
        <v>89.2</v>
      </c>
      <c r="D57" s="111">
        <v>4592</v>
      </c>
      <c r="E57" s="218">
        <v>79.8</v>
      </c>
      <c r="F57" s="219">
        <v>2.2000000000000002</v>
      </c>
    </row>
    <row r="58" spans="1:6" s="220" customFormat="1" ht="12.75" customHeight="1" x14ac:dyDescent="0.2">
      <c r="A58" s="222" t="s">
        <v>279</v>
      </c>
      <c r="B58" s="111">
        <v>1951</v>
      </c>
      <c r="C58" s="218">
        <v>17.600000000000001</v>
      </c>
      <c r="D58" s="111">
        <v>4082</v>
      </c>
      <c r="E58" s="218">
        <v>2.8</v>
      </c>
      <c r="F58" s="219">
        <v>2.1</v>
      </c>
    </row>
    <row r="59" spans="1:6" s="220" customFormat="1" ht="20.25" customHeight="1" x14ac:dyDescent="0.2">
      <c r="A59" s="222" t="s">
        <v>280</v>
      </c>
      <c r="B59" s="111">
        <v>2225</v>
      </c>
      <c r="C59" s="218">
        <v>24.9</v>
      </c>
      <c r="D59" s="111">
        <v>5330</v>
      </c>
      <c r="E59" s="218">
        <v>-5.6</v>
      </c>
      <c r="F59" s="219">
        <v>2.4</v>
      </c>
    </row>
    <row r="60" spans="1:6" s="220" customFormat="1" ht="12.75" customHeight="1" x14ac:dyDescent="0.2">
      <c r="A60" s="222" t="s">
        <v>281</v>
      </c>
      <c r="B60" s="111">
        <v>3823</v>
      </c>
      <c r="C60" s="218">
        <v>38.9</v>
      </c>
      <c r="D60" s="111">
        <v>8767</v>
      </c>
      <c r="E60" s="218">
        <v>37.700000000000003</v>
      </c>
      <c r="F60" s="219">
        <v>2.2999999999999998</v>
      </c>
    </row>
    <row r="61" spans="1:6" s="220" customFormat="1" ht="12.75" customHeight="1" x14ac:dyDescent="0.2">
      <c r="A61" s="222" t="s">
        <v>282</v>
      </c>
      <c r="B61" s="111">
        <v>3375</v>
      </c>
      <c r="C61" s="218">
        <v>38.9</v>
      </c>
      <c r="D61" s="111">
        <v>7821</v>
      </c>
      <c r="E61" s="218">
        <v>38.700000000000003</v>
      </c>
      <c r="F61" s="219">
        <v>2.2999999999999998</v>
      </c>
    </row>
    <row r="62" spans="1:6" s="220" customFormat="1" ht="20.25" customHeight="1" x14ac:dyDescent="0.2">
      <c r="A62" s="222" t="s">
        <v>283</v>
      </c>
      <c r="B62" s="111">
        <v>448</v>
      </c>
      <c r="C62" s="218">
        <v>38.700000000000003</v>
      </c>
      <c r="D62" s="111">
        <v>946</v>
      </c>
      <c r="E62" s="218">
        <v>29.4</v>
      </c>
      <c r="F62" s="219">
        <v>2.1</v>
      </c>
    </row>
    <row r="63" spans="1:6" s="223" customFormat="1" ht="20.25" customHeight="1" x14ac:dyDescent="0.2">
      <c r="A63" s="221" t="s">
        <v>284</v>
      </c>
      <c r="B63" s="111">
        <v>5226</v>
      </c>
      <c r="C63" s="218">
        <v>-35.799999999999997</v>
      </c>
      <c r="D63" s="111">
        <v>9518</v>
      </c>
      <c r="E63" s="218">
        <v>-30.2</v>
      </c>
      <c r="F63" s="219">
        <v>1.8</v>
      </c>
    </row>
    <row r="64" spans="1:6" s="220" customFormat="1" ht="20.25" customHeight="1" x14ac:dyDescent="0.2">
      <c r="A64" s="221" t="s">
        <v>285</v>
      </c>
      <c r="B64" s="111">
        <v>338130</v>
      </c>
      <c r="C64" s="218">
        <v>8.6</v>
      </c>
      <c r="D64" s="111">
        <v>804194</v>
      </c>
      <c r="E64" s="218">
        <v>8.6999999999999993</v>
      </c>
      <c r="F64" s="219">
        <v>2.4</v>
      </c>
    </row>
    <row r="65" spans="1:6" s="209" customFormat="1" ht="12.75" customHeight="1" x14ac:dyDescent="0.2">
      <c r="A65" s="224" t="s">
        <v>63</v>
      </c>
      <c r="B65" s="114">
        <v>3312549</v>
      </c>
      <c r="C65" s="225">
        <v>6.5</v>
      </c>
      <c r="D65" s="114">
        <v>8092539</v>
      </c>
      <c r="E65" s="225">
        <v>4.4000000000000004</v>
      </c>
      <c r="F65" s="226">
        <v>2.4</v>
      </c>
    </row>
    <row r="66" spans="1:6" s="209" customFormat="1" ht="12.75" customHeight="1" x14ac:dyDescent="0.2">
      <c r="A66" s="34" t="s">
        <v>65</v>
      </c>
    </row>
    <row r="67" spans="1:6" s="209" customFormat="1" ht="12.75" customHeight="1" x14ac:dyDescent="0.2">
      <c r="A67" s="227" t="s">
        <v>88</v>
      </c>
      <c r="C67" s="228"/>
    </row>
    <row r="68" spans="1:6" s="209" customFormat="1" ht="12.75" customHeight="1" x14ac:dyDescent="0.2">
      <c r="B68" s="228"/>
      <c r="D68" s="228"/>
      <c r="E68" s="229"/>
      <c r="F68" s="228"/>
    </row>
    <row r="69" spans="1:6" s="209" customFormat="1" ht="12.75" customHeight="1" x14ac:dyDescent="0.2">
      <c r="A69" s="228"/>
      <c r="C69" s="228"/>
      <c r="E69" s="228"/>
      <c r="F69" s="228"/>
    </row>
    <row r="70" spans="1:6" s="209" customFormat="1" ht="12.75" customHeight="1" x14ac:dyDescent="0.2">
      <c r="A70" s="228"/>
      <c r="B70" s="228"/>
      <c r="C70" s="228"/>
      <c r="D70" s="228"/>
      <c r="E70" s="228"/>
      <c r="F70" s="228"/>
    </row>
    <row r="71" spans="1:6" s="209" customFormat="1" ht="12.75" customHeight="1" x14ac:dyDescent="0.2">
      <c r="A71" s="228"/>
      <c r="B71" s="228"/>
      <c r="C71" s="228"/>
      <c r="D71" s="228"/>
      <c r="E71" s="228"/>
      <c r="F71" s="228"/>
    </row>
    <row r="72" spans="1:6" s="209" customFormat="1" ht="12.75" customHeight="1" x14ac:dyDescent="0.2">
      <c r="B72" s="228"/>
      <c r="C72" s="228"/>
      <c r="D72" s="228"/>
    </row>
    <row r="73" spans="1:6" s="209" customFormat="1" ht="12.75" customHeight="1" x14ac:dyDescent="0.2">
      <c r="B73" s="228"/>
      <c r="C73" s="228"/>
      <c r="D73" s="228"/>
    </row>
    <row r="74" spans="1:6" s="209" customFormat="1" ht="12.75" customHeight="1" x14ac:dyDescent="0.2">
      <c r="B74" s="228"/>
      <c r="C74" s="228"/>
      <c r="D74" s="228"/>
    </row>
    <row r="75" spans="1:6" s="209" customFormat="1" ht="12.75" customHeight="1" x14ac:dyDescent="0.2">
      <c r="B75" s="228"/>
      <c r="C75" s="228"/>
      <c r="D75" s="228"/>
    </row>
    <row r="76" spans="1:6" s="209" customFormat="1" ht="12.75" customHeight="1" x14ac:dyDescent="0.2">
      <c r="B76" s="228"/>
      <c r="C76" s="228"/>
      <c r="D76" s="228"/>
    </row>
    <row r="77" spans="1:6" s="209" customFormat="1" ht="12.75" customHeight="1" x14ac:dyDescent="0.2">
      <c r="B77" s="228"/>
      <c r="C77" s="228"/>
      <c r="D77" s="228"/>
    </row>
    <row r="78" spans="1:6" s="209" customFormat="1" ht="12.75" customHeight="1" x14ac:dyDescent="0.2">
      <c r="B78" s="228"/>
      <c r="C78" s="228"/>
      <c r="D78" s="228"/>
    </row>
    <row r="79" spans="1:6" s="209" customFormat="1" ht="12.75" customHeight="1" x14ac:dyDescent="0.2">
      <c r="B79" s="228"/>
      <c r="C79" s="228"/>
      <c r="D79" s="228"/>
    </row>
    <row r="80" spans="1:6" s="209" customFormat="1" ht="12.75" customHeight="1" x14ac:dyDescent="0.2">
      <c r="B80" s="228"/>
      <c r="C80" s="228"/>
      <c r="D80" s="228"/>
    </row>
    <row r="81" spans="1:6" s="209" customFormat="1" ht="12.75" customHeight="1" x14ac:dyDescent="0.2">
      <c r="B81" s="228"/>
      <c r="C81" s="228"/>
      <c r="D81" s="228"/>
    </row>
    <row r="82" spans="1:6" s="209" customFormat="1" ht="12.75" customHeight="1" x14ac:dyDescent="0.2">
      <c r="B82" s="228"/>
      <c r="C82" s="228"/>
      <c r="D82" s="228"/>
    </row>
    <row r="83" spans="1:6" s="209" customFormat="1" ht="12.75" customHeight="1" x14ac:dyDescent="0.2">
      <c r="B83" s="228"/>
      <c r="C83" s="228"/>
      <c r="D83" s="228"/>
    </row>
    <row r="84" spans="1:6" s="209" customFormat="1" ht="12.75" customHeight="1" x14ac:dyDescent="0.2">
      <c r="B84" s="228"/>
      <c r="C84" s="228"/>
      <c r="D84" s="228"/>
    </row>
    <row r="85" spans="1:6" s="209" customFormat="1" ht="12.75" customHeight="1" x14ac:dyDescent="0.2">
      <c r="B85" s="228"/>
      <c r="C85" s="228"/>
      <c r="D85" s="228"/>
    </row>
    <row r="86" spans="1:6" s="209" customFormat="1" ht="12.75" customHeight="1" x14ac:dyDescent="0.2">
      <c r="B86" s="228"/>
      <c r="C86" s="228"/>
      <c r="D86" s="228"/>
    </row>
    <row r="87" spans="1:6" x14ac:dyDescent="0.2">
      <c r="A87" s="209"/>
      <c r="B87" s="228"/>
      <c r="C87" s="228"/>
      <c r="D87" s="228"/>
      <c r="E87" s="209"/>
      <c r="F87" s="209"/>
    </row>
    <row r="88" spans="1:6" x14ac:dyDescent="0.2">
      <c r="B88" s="231"/>
      <c r="C88" s="231"/>
      <c r="D88" s="231"/>
    </row>
    <row r="89" spans="1:6" x14ac:dyDescent="0.2">
      <c r="B89" s="231"/>
      <c r="C89" s="231"/>
      <c r="D89" s="231"/>
    </row>
    <row r="90" spans="1:6" x14ac:dyDescent="0.2">
      <c r="B90" s="231"/>
      <c r="C90" s="231"/>
      <c r="D90" s="231"/>
    </row>
    <row r="91" spans="1:6" x14ac:dyDescent="0.2">
      <c r="B91" s="231"/>
      <c r="C91" s="231"/>
      <c r="D91" s="231"/>
    </row>
    <row r="92" spans="1:6" x14ac:dyDescent="0.2">
      <c r="B92" s="231"/>
      <c r="C92" s="231"/>
      <c r="D92" s="231"/>
    </row>
    <row r="93" spans="1:6" x14ac:dyDescent="0.2">
      <c r="B93" s="231"/>
      <c r="C93" s="231"/>
      <c r="D93" s="231"/>
    </row>
    <row r="94" spans="1:6" x14ac:dyDescent="0.2">
      <c r="B94" s="231"/>
      <c r="C94" s="231"/>
      <c r="D94" s="231"/>
    </row>
    <row r="95" spans="1:6" x14ac:dyDescent="0.2">
      <c r="B95" s="231"/>
      <c r="C95" s="231"/>
      <c r="D95" s="231"/>
    </row>
    <row r="96" spans="1:6" x14ac:dyDescent="0.2">
      <c r="B96" s="231"/>
      <c r="C96" s="231"/>
      <c r="D96" s="231"/>
    </row>
    <row r="97" spans="2:4" x14ac:dyDescent="0.2">
      <c r="B97" s="231"/>
      <c r="C97" s="231"/>
      <c r="D97" s="231"/>
    </row>
    <row r="98" spans="2:4" x14ac:dyDescent="0.2">
      <c r="B98" s="231"/>
      <c r="C98" s="231"/>
      <c r="D98" s="231"/>
    </row>
    <row r="99" spans="2:4" x14ac:dyDescent="0.2">
      <c r="B99" s="231"/>
      <c r="C99" s="231"/>
      <c r="D99" s="231"/>
    </row>
    <row r="100" spans="2:4" x14ac:dyDescent="0.2">
      <c r="B100" s="231"/>
      <c r="C100" s="231"/>
      <c r="D100" s="231"/>
    </row>
    <row r="101" spans="2:4" x14ac:dyDescent="0.2">
      <c r="B101" s="231"/>
      <c r="C101" s="231"/>
      <c r="D101" s="231"/>
    </row>
    <row r="102" spans="2:4" x14ac:dyDescent="0.2">
      <c r="B102" s="231"/>
      <c r="C102" s="231"/>
      <c r="D102" s="231"/>
    </row>
    <row r="103" spans="2:4" x14ac:dyDescent="0.2">
      <c r="B103" s="231"/>
      <c r="C103" s="231"/>
      <c r="D103" s="231"/>
    </row>
    <row r="104" spans="2:4" x14ac:dyDescent="0.2">
      <c r="B104" s="231"/>
      <c r="C104" s="231"/>
      <c r="D104" s="231"/>
    </row>
    <row r="105" spans="2:4" x14ac:dyDescent="0.2">
      <c r="B105" s="231"/>
      <c r="C105" s="231"/>
      <c r="D105" s="231"/>
    </row>
    <row r="106" spans="2:4" x14ac:dyDescent="0.2">
      <c r="B106" s="231"/>
      <c r="C106" s="231"/>
      <c r="D106" s="231"/>
    </row>
    <row r="107" spans="2:4" x14ac:dyDescent="0.2">
      <c r="B107" s="231"/>
      <c r="C107" s="231"/>
      <c r="D107" s="231"/>
    </row>
    <row r="108" spans="2:4" x14ac:dyDescent="0.2">
      <c r="B108" s="231"/>
      <c r="C108" s="231"/>
      <c r="D108" s="231"/>
    </row>
    <row r="109" spans="2:4" x14ac:dyDescent="0.2">
      <c r="B109" s="231"/>
      <c r="C109" s="231"/>
      <c r="D109" s="231"/>
    </row>
  </sheetData>
  <dataValidations count="2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Fußnote 1" prompt="Rechnerischer Wert Übernachtungen/Ankünfte." sqref="F4"/>
  </dataValidations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8" orientation="portrait" horizontalDpi="300" verticalDpi="4294967292" r:id="rId1"/>
  <headerFooter alignWithMargins="0">
    <oddFooter xml:space="preserve">&amp;C&amp;6© Statistisches Landesamt des Freistaates Sachsen | G IV 4 - j23 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0"/>
  <dimension ref="A1:F92"/>
  <sheetViews>
    <sheetView showGridLines="0" zoomScaleNormal="100" workbookViewId="0"/>
  </sheetViews>
  <sheetFormatPr baseColWidth="10" defaultColWidth="11.42578125" defaultRowHeight="12.75" x14ac:dyDescent="0.2"/>
  <cols>
    <col min="1" max="1" width="29.140625" style="242" customWidth="1"/>
    <col min="2" max="2" width="13.5703125" style="242" bestFit="1" customWidth="1"/>
    <col min="3" max="3" width="25.42578125" style="242" customWidth="1"/>
    <col min="4" max="4" width="13.5703125" style="242" bestFit="1" customWidth="1"/>
    <col min="5" max="5" width="26.85546875" style="242" bestFit="1" customWidth="1"/>
    <col min="6" max="6" width="20.42578125" style="242" bestFit="1" customWidth="1"/>
    <col min="7" max="16384" width="11.42578125" style="242"/>
  </cols>
  <sheetData>
    <row r="1" spans="1:6" s="15" customFormat="1" x14ac:dyDescent="0.2">
      <c r="A1" s="14" t="s">
        <v>1</v>
      </c>
    </row>
    <row r="2" spans="1:6" s="233" customFormat="1" ht="20.100000000000001" customHeight="1" x14ac:dyDescent="0.2">
      <c r="A2" s="232" t="s">
        <v>286</v>
      </c>
    </row>
    <row r="3" spans="1:6" s="234" customFormat="1" ht="15" customHeight="1" x14ac:dyDescent="0.2">
      <c r="A3" s="234" t="s">
        <v>49</v>
      </c>
    </row>
    <row r="4" spans="1:6" s="234" customFormat="1" ht="50.1" customHeight="1" x14ac:dyDescent="0.2">
      <c r="A4" s="272" t="s">
        <v>225</v>
      </c>
      <c r="B4" s="235" t="s">
        <v>752</v>
      </c>
      <c r="C4" s="235" t="s">
        <v>761</v>
      </c>
      <c r="D4" s="235" t="s">
        <v>55</v>
      </c>
      <c r="E4" s="235" t="s">
        <v>762</v>
      </c>
      <c r="F4" s="236" t="s">
        <v>760</v>
      </c>
    </row>
    <row r="5" spans="1:6" s="220" customFormat="1" ht="20.25" customHeight="1" x14ac:dyDescent="0.2">
      <c r="A5" s="217" t="s">
        <v>226</v>
      </c>
      <c r="B5" s="111">
        <v>232307</v>
      </c>
      <c r="C5" s="218">
        <v>5.4</v>
      </c>
      <c r="D5" s="111">
        <v>604513</v>
      </c>
      <c r="E5" s="218">
        <v>6.8</v>
      </c>
      <c r="F5" s="219">
        <v>2.6</v>
      </c>
    </row>
    <row r="6" spans="1:6" s="220" customFormat="1" ht="20.25" customHeight="1" x14ac:dyDescent="0.2">
      <c r="A6" s="221" t="s">
        <v>227</v>
      </c>
      <c r="B6" s="111">
        <v>10545</v>
      </c>
      <c r="C6" s="218">
        <v>8.3000000000000007</v>
      </c>
      <c r="D6" s="111">
        <v>23717</v>
      </c>
      <c r="E6" s="218">
        <v>10.8</v>
      </c>
      <c r="F6" s="219">
        <v>2.2000000000000002</v>
      </c>
    </row>
    <row r="7" spans="1:6" s="220" customFormat="1" ht="12.75" customHeight="1" x14ac:dyDescent="0.2">
      <c r="A7" s="221" t="s">
        <v>228</v>
      </c>
      <c r="B7" s="111">
        <v>222</v>
      </c>
      <c r="C7" s="218">
        <v>-31.3</v>
      </c>
      <c r="D7" s="111">
        <v>468</v>
      </c>
      <c r="E7" s="218">
        <v>-32.5</v>
      </c>
      <c r="F7" s="219">
        <v>2.1</v>
      </c>
    </row>
    <row r="8" spans="1:6" s="220" customFormat="1" ht="12.75" customHeight="1" x14ac:dyDescent="0.2">
      <c r="A8" s="221" t="s">
        <v>229</v>
      </c>
      <c r="B8" s="111">
        <v>51</v>
      </c>
      <c r="C8" s="218">
        <v>168.4</v>
      </c>
      <c r="D8" s="111">
        <v>250</v>
      </c>
      <c r="E8" s="218">
        <v>296.8</v>
      </c>
      <c r="F8" s="219">
        <v>4.9000000000000004</v>
      </c>
    </row>
    <row r="9" spans="1:6" s="220" customFormat="1" ht="12.75" customHeight="1" x14ac:dyDescent="0.2">
      <c r="A9" s="221" t="s">
        <v>230</v>
      </c>
      <c r="B9" s="111">
        <v>109</v>
      </c>
      <c r="C9" s="218">
        <v>-13.5</v>
      </c>
      <c r="D9" s="111">
        <v>297</v>
      </c>
      <c r="E9" s="218">
        <v>7.6</v>
      </c>
      <c r="F9" s="219">
        <v>2.7</v>
      </c>
    </row>
    <row r="10" spans="1:6" s="220" customFormat="1" ht="12.75" customHeight="1" x14ac:dyDescent="0.2">
      <c r="A10" s="221" t="s">
        <v>231</v>
      </c>
      <c r="B10" s="111">
        <v>51</v>
      </c>
      <c r="C10" s="218">
        <v>112.5</v>
      </c>
      <c r="D10" s="111">
        <v>69</v>
      </c>
      <c r="E10" s="218">
        <v>165.4</v>
      </c>
      <c r="F10" s="219">
        <v>1.4</v>
      </c>
    </row>
    <row r="11" spans="1:6" s="220" customFormat="1" ht="12.75" customHeight="1" x14ac:dyDescent="0.2">
      <c r="A11" s="221" t="s">
        <v>232</v>
      </c>
      <c r="B11" s="111">
        <v>48</v>
      </c>
      <c r="C11" s="218">
        <v>11.6</v>
      </c>
      <c r="D11" s="111">
        <v>77</v>
      </c>
      <c r="E11" s="218">
        <v>-46.9</v>
      </c>
      <c r="F11" s="219">
        <v>1.6</v>
      </c>
    </row>
    <row r="12" spans="1:6" s="220" customFormat="1" ht="12.75" customHeight="1" x14ac:dyDescent="0.2">
      <c r="A12" s="221" t="s">
        <v>233</v>
      </c>
      <c r="B12" s="111">
        <v>337</v>
      </c>
      <c r="C12" s="218">
        <v>-7.7</v>
      </c>
      <c r="D12" s="111">
        <v>731</v>
      </c>
      <c r="E12" s="218">
        <v>14.2</v>
      </c>
      <c r="F12" s="219">
        <v>2.2000000000000002</v>
      </c>
    </row>
    <row r="13" spans="1:6" s="220" customFormat="1" ht="12.75" customHeight="1" x14ac:dyDescent="0.2">
      <c r="A13" s="221" t="s">
        <v>234</v>
      </c>
      <c r="B13" s="111">
        <v>29</v>
      </c>
      <c r="C13" s="218">
        <v>163.6</v>
      </c>
      <c r="D13" s="111">
        <v>108</v>
      </c>
      <c r="E13" s="218">
        <v>300</v>
      </c>
      <c r="F13" s="219">
        <v>3.7</v>
      </c>
    </row>
    <row r="14" spans="1:6" s="220" customFormat="1" ht="12.75" customHeight="1" x14ac:dyDescent="0.2">
      <c r="A14" s="237" t="s">
        <v>235</v>
      </c>
      <c r="B14" s="111">
        <v>220</v>
      </c>
      <c r="C14" s="218">
        <v>-14.4</v>
      </c>
      <c r="D14" s="111">
        <v>435</v>
      </c>
      <c r="E14" s="218">
        <v>-5.8</v>
      </c>
      <c r="F14" s="219">
        <v>2</v>
      </c>
    </row>
    <row r="15" spans="1:6" s="220" customFormat="1" ht="12.75" customHeight="1" x14ac:dyDescent="0.2">
      <c r="A15" s="221" t="s">
        <v>236</v>
      </c>
      <c r="B15" s="111">
        <v>18</v>
      </c>
      <c r="C15" s="218">
        <v>-5.3</v>
      </c>
      <c r="D15" s="111">
        <v>53</v>
      </c>
      <c r="E15" s="218">
        <v>82.8</v>
      </c>
      <c r="F15" s="219">
        <v>2.9</v>
      </c>
    </row>
    <row r="16" spans="1:6" s="220" customFormat="1" ht="12.75" customHeight="1" x14ac:dyDescent="0.2">
      <c r="A16" s="221" t="s">
        <v>238</v>
      </c>
      <c r="B16" s="111">
        <v>212</v>
      </c>
      <c r="C16" s="218">
        <v>-12</v>
      </c>
      <c r="D16" s="111">
        <v>476</v>
      </c>
      <c r="E16" s="218">
        <v>-23</v>
      </c>
      <c r="F16" s="219">
        <v>2.2000000000000002</v>
      </c>
    </row>
    <row r="17" spans="1:6" s="220" customFormat="1" ht="12.75" customHeight="1" x14ac:dyDescent="0.2">
      <c r="A17" s="237" t="s">
        <v>239</v>
      </c>
      <c r="B17" s="111">
        <v>90</v>
      </c>
      <c r="C17" s="218">
        <v>83.7</v>
      </c>
      <c r="D17" s="111">
        <v>347</v>
      </c>
      <c r="E17" s="218">
        <v>66</v>
      </c>
      <c r="F17" s="219">
        <v>3.9</v>
      </c>
    </row>
    <row r="18" spans="1:6" s="220" customFormat="1" ht="12.75" customHeight="1" x14ac:dyDescent="0.2">
      <c r="A18" s="237" t="s">
        <v>240</v>
      </c>
      <c r="B18" s="111">
        <v>108</v>
      </c>
      <c r="C18" s="218">
        <v>-19.399999999999999</v>
      </c>
      <c r="D18" s="111">
        <v>162</v>
      </c>
      <c r="E18" s="218">
        <v>-24.3</v>
      </c>
      <c r="F18" s="219">
        <v>1.5</v>
      </c>
    </row>
    <row r="19" spans="1:6" s="220" customFormat="1" ht="12.75" customHeight="1" x14ac:dyDescent="0.2">
      <c r="A19" s="237" t="s">
        <v>241</v>
      </c>
      <c r="B19" s="111">
        <v>244</v>
      </c>
      <c r="C19" s="218">
        <v>44.4</v>
      </c>
      <c r="D19" s="111">
        <v>381</v>
      </c>
      <c r="E19" s="218">
        <v>24.5</v>
      </c>
      <c r="F19" s="219">
        <v>1.6</v>
      </c>
    </row>
    <row r="20" spans="1:6" s="220" customFormat="1" ht="12.75" customHeight="1" x14ac:dyDescent="0.2">
      <c r="A20" s="221" t="s">
        <v>242</v>
      </c>
      <c r="B20" s="111">
        <v>66</v>
      </c>
      <c r="C20" s="218">
        <v>6.5</v>
      </c>
      <c r="D20" s="111">
        <v>94</v>
      </c>
      <c r="E20" s="218">
        <v>-2.1</v>
      </c>
      <c r="F20" s="219">
        <v>1.4</v>
      </c>
    </row>
    <row r="21" spans="1:6" s="220" customFormat="1" ht="12.75" customHeight="1" x14ac:dyDescent="0.2">
      <c r="A21" s="221" t="s">
        <v>243</v>
      </c>
      <c r="B21" s="111">
        <v>2</v>
      </c>
      <c r="C21" s="218">
        <v>-60</v>
      </c>
      <c r="D21" s="111">
        <v>4</v>
      </c>
      <c r="E21" s="218">
        <v>-73.3</v>
      </c>
      <c r="F21" s="219">
        <v>2</v>
      </c>
    </row>
    <row r="22" spans="1:6" s="220" customFormat="1" ht="12.75" customHeight="1" x14ac:dyDescent="0.2">
      <c r="A22" s="221" t="s">
        <v>244</v>
      </c>
      <c r="B22" s="111">
        <v>835</v>
      </c>
      <c r="C22" s="218">
        <v>-22.5</v>
      </c>
      <c r="D22" s="111">
        <v>1682</v>
      </c>
      <c r="E22" s="218">
        <v>-15.2</v>
      </c>
      <c r="F22" s="219">
        <v>2</v>
      </c>
    </row>
    <row r="23" spans="1:6" s="220" customFormat="1" ht="12.75" customHeight="1" x14ac:dyDescent="0.2">
      <c r="A23" s="221" t="s">
        <v>245</v>
      </c>
      <c r="B23" s="111">
        <v>49</v>
      </c>
      <c r="C23" s="218">
        <v>-30</v>
      </c>
      <c r="D23" s="111">
        <v>132</v>
      </c>
      <c r="E23" s="218">
        <v>-5.7</v>
      </c>
      <c r="F23" s="219">
        <v>2.7</v>
      </c>
    </row>
    <row r="24" spans="1:6" s="220" customFormat="1" ht="12.75" customHeight="1" x14ac:dyDescent="0.2">
      <c r="A24" s="238" t="s">
        <v>246</v>
      </c>
      <c r="B24" s="111">
        <v>1227</v>
      </c>
      <c r="C24" s="218">
        <v>26.4</v>
      </c>
      <c r="D24" s="111">
        <v>3263</v>
      </c>
      <c r="E24" s="218">
        <v>36.9</v>
      </c>
      <c r="F24" s="219">
        <v>2.7</v>
      </c>
    </row>
    <row r="25" spans="1:6" s="220" customFormat="1" ht="12.75" customHeight="1" x14ac:dyDescent="0.2">
      <c r="A25" s="221" t="s">
        <v>247</v>
      </c>
      <c r="B25" s="111">
        <v>2684</v>
      </c>
      <c r="C25" s="218">
        <v>7.4</v>
      </c>
      <c r="D25" s="111">
        <v>5420</v>
      </c>
      <c r="E25" s="218">
        <v>-4</v>
      </c>
      <c r="F25" s="219">
        <v>2</v>
      </c>
    </row>
    <row r="26" spans="1:6" s="220" customFormat="1" ht="12.75" customHeight="1" x14ac:dyDescent="0.2">
      <c r="A26" s="221" t="s">
        <v>248</v>
      </c>
      <c r="B26" s="111">
        <v>35</v>
      </c>
      <c r="C26" s="218">
        <v>-28.6</v>
      </c>
      <c r="D26" s="111">
        <v>89</v>
      </c>
      <c r="E26" s="218">
        <v>36.9</v>
      </c>
      <c r="F26" s="219">
        <v>2.5</v>
      </c>
    </row>
    <row r="27" spans="1:6" s="220" customFormat="1" ht="12.75" customHeight="1" x14ac:dyDescent="0.2">
      <c r="A27" s="221" t="s">
        <v>249</v>
      </c>
      <c r="B27" s="111">
        <v>130</v>
      </c>
      <c r="C27" s="218">
        <v>11.1</v>
      </c>
      <c r="D27" s="111">
        <v>654</v>
      </c>
      <c r="E27" s="218">
        <v>145.9</v>
      </c>
      <c r="F27" s="219">
        <v>5</v>
      </c>
    </row>
    <row r="28" spans="1:6" s="220" customFormat="1" ht="12.75" customHeight="1" x14ac:dyDescent="0.2">
      <c r="A28" s="221" t="s">
        <v>250</v>
      </c>
      <c r="B28" s="111">
        <v>43</v>
      </c>
      <c r="C28" s="218">
        <v>-42.7</v>
      </c>
      <c r="D28" s="111">
        <v>63</v>
      </c>
      <c r="E28" s="218">
        <v>-50</v>
      </c>
      <c r="F28" s="219">
        <v>1.5</v>
      </c>
    </row>
    <row r="29" spans="1:6" s="220" customFormat="1" ht="12.75" customHeight="1" x14ac:dyDescent="0.2">
      <c r="A29" s="221" t="s">
        <v>251</v>
      </c>
      <c r="B29" s="111">
        <v>95</v>
      </c>
      <c r="C29" s="218">
        <v>-25.8</v>
      </c>
      <c r="D29" s="111">
        <v>212</v>
      </c>
      <c r="E29" s="218">
        <v>-34.200000000000003</v>
      </c>
      <c r="F29" s="219">
        <v>2.2000000000000002</v>
      </c>
    </row>
    <row r="30" spans="1:6" s="220" customFormat="1" ht="12.75" customHeight="1" x14ac:dyDescent="0.2">
      <c r="A30" s="221" t="s">
        <v>252</v>
      </c>
      <c r="B30" s="111">
        <v>887</v>
      </c>
      <c r="C30" s="218">
        <v>19.2</v>
      </c>
      <c r="D30" s="111">
        <v>2289</v>
      </c>
      <c r="E30" s="218">
        <v>26.2</v>
      </c>
      <c r="F30" s="219">
        <v>2.6</v>
      </c>
    </row>
    <row r="31" spans="1:6" s="220" customFormat="1" ht="12.75" customHeight="1" x14ac:dyDescent="0.2">
      <c r="A31" s="237" t="s">
        <v>253</v>
      </c>
      <c r="B31" s="111">
        <v>152</v>
      </c>
      <c r="C31" s="218">
        <v>35.700000000000003</v>
      </c>
      <c r="D31" s="111">
        <v>581</v>
      </c>
      <c r="E31" s="218">
        <v>134.30000000000001</v>
      </c>
      <c r="F31" s="219">
        <v>3.8</v>
      </c>
    </row>
    <row r="32" spans="1:6" s="220" customFormat="1" ht="12.75" customHeight="1" x14ac:dyDescent="0.2">
      <c r="A32" s="237" t="s">
        <v>254</v>
      </c>
      <c r="B32" s="111">
        <v>53</v>
      </c>
      <c r="C32" s="218">
        <v>430</v>
      </c>
      <c r="D32" s="111">
        <v>204</v>
      </c>
      <c r="E32" s="218">
        <v>466.7</v>
      </c>
      <c r="F32" s="219">
        <v>3.8</v>
      </c>
    </row>
    <row r="33" spans="1:6" s="220" customFormat="1" ht="12.75" customHeight="1" x14ac:dyDescent="0.2">
      <c r="A33" s="221" t="s">
        <v>255</v>
      </c>
      <c r="B33" s="111">
        <v>165</v>
      </c>
      <c r="C33" s="218">
        <v>41</v>
      </c>
      <c r="D33" s="111">
        <v>377</v>
      </c>
      <c r="E33" s="218">
        <v>20.100000000000001</v>
      </c>
      <c r="F33" s="219">
        <v>2.2999999999999998</v>
      </c>
    </row>
    <row r="34" spans="1:6" s="220" customFormat="1" ht="12.75" customHeight="1" x14ac:dyDescent="0.2">
      <c r="A34" s="221" t="s">
        <v>256</v>
      </c>
      <c r="B34" s="111">
        <v>1725</v>
      </c>
      <c r="C34" s="218">
        <v>31.8</v>
      </c>
      <c r="D34" s="111">
        <v>3551</v>
      </c>
      <c r="E34" s="218">
        <v>16.7</v>
      </c>
      <c r="F34" s="219">
        <v>2.1</v>
      </c>
    </row>
    <row r="35" spans="1:6" s="220" customFormat="1" ht="12.75" customHeight="1" x14ac:dyDescent="0.2">
      <c r="A35" s="221" t="s">
        <v>257</v>
      </c>
      <c r="B35" s="111">
        <v>40</v>
      </c>
      <c r="C35" s="218">
        <v>-9.1</v>
      </c>
      <c r="D35" s="111">
        <v>61</v>
      </c>
      <c r="E35" s="218">
        <v>-47.9</v>
      </c>
      <c r="F35" s="219">
        <v>1.5</v>
      </c>
    </row>
    <row r="36" spans="1:6" s="220" customFormat="1" ht="12.75" customHeight="1" x14ac:dyDescent="0.2">
      <c r="A36" s="237" t="s">
        <v>258</v>
      </c>
      <c r="B36" s="111">
        <v>238</v>
      </c>
      <c r="C36" s="218">
        <v>-12.5</v>
      </c>
      <c r="D36" s="111">
        <v>287</v>
      </c>
      <c r="E36" s="218">
        <v>-14.6</v>
      </c>
      <c r="F36" s="219">
        <v>1.2</v>
      </c>
    </row>
    <row r="37" spans="1:6" s="220" customFormat="1" ht="12.75" customHeight="1" x14ac:dyDescent="0.2">
      <c r="A37" s="221" t="s">
        <v>259</v>
      </c>
      <c r="B37" s="111">
        <v>181</v>
      </c>
      <c r="C37" s="218">
        <v>229.1</v>
      </c>
      <c r="D37" s="111">
        <v>471</v>
      </c>
      <c r="E37" s="218">
        <v>214</v>
      </c>
      <c r="F37" s="219">
        <v>2.6</v>
      </c>
    </row>
    <row r="38" spans="1:6" s="220" customFormat="1" ht="12.75" customHeight="1" x14ac:dyDescent="0.2">
      <c r="A38" s="237" t="s">
        <v>260</v>
      </c>
      <c r="B38" s="111">
        <v>3</v>
      </c>
      <c r="C38" s="218">
        <v>-25</v>
      </c>
      <c r="D38" s="111">
        <v>4</v>
      </c>
      <c r="E38" s="218">
        <v>-42.9</v>
      </c>
      <c r="F38" s="219">
        <v>1.3</v>
      </c>
    </row>
    <row r="39" spans="1:6" s="220" customFormat="1" ht="12.75" customHeight="1" x14ac:dyDescent="0.2">
      <c r="A39" s="221" t="s">
        <v>261</v>
      </c>
      <c r="B39" s="111">
        <v>196</v>
      </c>
      <c r="C39" s="218">
        <v>-9.6999999999999993</v>
      </c>
      <c r="D39" s="111">
        <v>425</v>
      </c>
      <c r="E39" s="218">
        <v>-23.3</v>
      </c>
      <c r="F39" s="219">
        <v>2.2000000000000002</v>
      </c>
    </row>
    <row r="40" spans="1:6" s="220" customFormat="1" ht="20.25" customHeight="1" x14ac:dyDescent="0.2">
      <c r="A40" s="222" t="s">
        <v>262</v>
      </c>
      <c r="B40" s="111">
        <v>36</v>
      </c>
      <c r="C40" s="218">
        <v>-5.3</v>
      </c>
      <c r="D40" s="111">
        <v>123</v>
      </c>
      <c r="E40" s="218">
        <v>-3.1</v>
      </c>
      <c r="F40" s="219">
        <v>3.4</v>
      </c>
    </row>
    <row r="41" spans="1:6" s="220" customFormat="1" ht="12.75" customHeight="1" x14ac:dyDescent="0.2">
      <c r="A41" s="221" t="s">
        <v>263</v>
      </c>
      <c r="B41" s="111">
        <v>18</v>
      </c>
      <c r="C41" s="218">
        <v>200</v>
      </c>
      <c r="D41" s="111">
        <v>29</v>
      </c>
      <c r="E41" s="218">
        <v>190</v>
      </c>
      <c r="F41" s="219">
        <v>1.6</v>
      </c>
    </row>
    <row r="42" spans="1:6" s="220" customFormat="1" ht="12.75" customHeight="1" x14ac:dyDescent="0.2">
      <c r="A42" s="221" t="s">
        <v>264</v>
      </c>
      <c r="B42" s="111">
        <v>18</v>
      </c>
      <c r="C42" s="218">
        <v>-43.8</v>
      </c>
      <c r="D42" s="111">
        <v>94</v>
      </c>
      <c r="E42" s="218">
        <v>-19.7</v>
      </c>
      <c r="F42" s="219">
        <v>5.2</v>
      </c>
    </row>
    <row r="43" spans="1:6" s="220" customFormat="1" ht="20.25" customHeight="1" x14ac:dyDescent="0.2">
      <c r="A43" s="222" t="s">
        <v>265</v>
      </c>
      <c r="B43" s="111">
        <v>333</v>
      </c>
      <c r="C43" s="218">
        <v>3.7</v>
      </c>
      <c r="D43" s="111">
        <v>3123</v>
      </c>
      <c r="E43" s="218">
        <v>157</v>
      </c>
      <c r="F43" s="219">
        <v>9.4</v>
      </c>
    </row>
    <row r="44" spans="1:6" s="220" customFormat="1" ht="12.75" customHeight="1" x14ac:dyDescent="0.2">
      <c r="A44" s="221" t="s">
        <v>266</v>
      </c>
      <c r="B44" s="111">
        <v>25</v>
      </c>
      <c r="C44" s="218">
        <v>150</v>
      </c>
      <c r="D44" s="111">
        <v>99</v>
      </c>
      <c r="E44" s="218">
        <v>-43.4</v>
      </c>
      <c r="F44" s="219">
        <v>4</v>
      </c>
    </row>
    <row r="45" spans="1:6" s="220" customFormat="1" ht="12.75" customHeight="1" x14ac:dyDescent="0.2">
      <c r="A45" s="221" t="s">
        <v>267</v>
      </c>
      <c r="B45" s="111">
        <v>71</v>
      </c>
      <c r="C45" s="218">
        <v>-28.3</v>
      </c>
      <c r="D45" s="111">
        <v>114</v>
      </c>
      <c r="E45" s="218">
        <v>-26.9</v>
      </c>
      <c r="F45" s="219">
        <v>1.6</v>
      </c>
    </row>
    <row r="46" spans="1:6" s="220" customFormat="1" ht="12.75" customHeight="1" x14ac:dyDescent="0.2">
      <c r="A46" s="237" t="s">
        <v>268</v>
      </c>
      <c r="B46" s="111">
        <v>17</v>
      </c>
      <c r="C46" s="218">
        <v>-34.6</v>
      </c>
      <c r="D46" s="111">
        <v>63</v>
      </c>
      <c r="E46" s="218">
        <v>-41.1</v>
      </c>
      <c r="F46" s="219">
        <v>3.7</v>
      </c>
    </row>
    <row r="47" spans="1:6" s="220" customFormat="1" ht="12.75" customHeight="1" x14ac:dyDescent="0.2">
      <c r="A47" s="221" t="s">
        <v>269</v>
      </c>
      <c r="B47" s="111">
        <v>23</v>
      </c>
      <c r="C47" s="218">
        <v>21.1</v>
      </c>
      <c r="D47" s="111">
        <v>47</v>
      </c>
      <c r="E47" s="218">
        <v>23.7</v>
      </c>
      <c r="F47" s="219">
        <v>2</v>
      </c>
    </row>
    <row r="48" spans="1:6" s="220" customFormat="1" ht="12.75" customHeight="1" x14ac:dyDescent="0.2">
      <c r="A48" s="221" t="s">
        <v>270</v>
      </c>
      <c r="B48" s="111">
        <v>100</v>
      </c>
      <c r="C48" s="218">
        <v>122.2</v>
      </c>
      <c r="D48" s="111">
        <v>2448</v>
      </c>
      <c r="E48" s="218" t="s">
        <v>64</v>
      </c>
      <c r="F48" s="219">
        <v>24.5</v>
      </c>
    </row>
    <row r="49" spans="1:6" s="220" customFormat="1" ht="12.75" customHeight="1" x14ac:dyDescent="0.2">
      <c r="A49" s="221" t="s">
        <v>271</v>
      </c>
      <c r="B49" s="111">
        <v>5</v>
      </c>
      <c r="C49" s="218">
        <v>-68.8</v>
      </c>
      <c r="D49" s="111">
        <v>13</v>
      </c>
      <c r="E49" s="218">
        <v>-69.8</v>
      </c>
      <c r="F49" s="219">
        <v>2.6</v>
      </c>
    </row>
    <row r="50" spans="1:6" s="220" customFormat="1" ht="12.75" customHeight="1" x14ac:dyDescent="0.2">
      <c r="A50" s="221" t="s">
        <v>272</v>
      </c>
      <c r="B50" s="111">
        <v>7</v>
      </c>
      <c r="C50" s="218" t="s">
        <v>171</v>
      </c>
      <c r="D50" s="111">
        <v>13</v>
      </c>
      <c r="E50" s="218" t="s">
        <v>171</v>
      </c>
      <c r="F50" s="219">
        <v>1.9</v>
      </c>
    </row>
    <row r="51" spans="1:6" s="220" customFormat="1" ht="12.75" customHeight="1" x14ac:dyDescent="0.2">
      <c r="A51" s="221" t="s">
        <v>273</v>
      </c>
      <c r="B51" s="111">
        <v>85</v>
      </c>
      <c r="C51" s="218">
        <v>-14.1</v>
      </c>
      <c r="D51" s="111">
        <v>326</v>
      </c>
      <c r="E51" s="218">
        <v>-38.700000000000003</v>
      </c>
      <c r="F51" s="219">
        <v>3.8</v>
      </c>
    </row>
    <row r="52" spans="1:6" s="220" customFormat="1" ht="20.25" customHeight="1" x14ac:dyDescent="0.2">
      <c r="A52" s="222" t="s">
        <v>274</v>
      </c>
      <c r="B52" s="111">
        <v>419</v>
      </c>
      <c r="C52" s="218">
        <v>19.399999999999999</v>
      </c>
      <c r="D52" s="111">
        <v>1214</v>
      </c>
      <c r="E52" s="218">
        <v>46.3</v>
      </c>
      <c r="F52" s="219">
        <v>2.9</v>
      </c>
    </row>
    <row r="53" spans="1:6" s="220" customFormat="1" ht="12.75" customHeight="1" x14ac:dyDescent="0.2">
      <c r="A53" s="221" t="s">
        <v>275</v>
      </c>
      <c r="B53" s="111">
        <v>28</v>
      </c>
      <c r="C53" s="218" t="s">
        <v>171</v>
      </c>
      <c r="D53" s="111">
        <v>80</v>
      </c>
      <c r="E53" s="218">
        <v>42.9</v>
      </c>
      <c r="F53" s="219">
        <v>2.9</v>
      </c>
    </row>
    <row r="54" spans="1:6" s="220" customFormat="1" ht="12.75" customHeight="1" x14ac:dyDescent="0.2">
      <c r="A54" s="221" t="s">
        <v>276</v>
      </c>
      <c r="B54" s="111">
        <v>330</v>
      </c>
      <c r="C54" s="218">
        <v>31.5</v>
      </c>
      <c r="D54" s="111">
        <v>991</v>
      </c>
      <c r="E54" s="218">
        <v>83.9</v>
      </c>
      <c r="F54" s="219">
        <v>3</v>
      </c>
    </row>
    <row r="55" spans="1:6" s="220" customFormat="1" ht="12.75" customHeight="1" x14ac:dyDescent="0.2">
      <c r="A55" s="221" t="s">
        <v>277</v>
      </c>
      <c r="B55" s="111" t="s">
        <v>171</v>
      </c>
      <c r="C55" s="218" t="s">
        <v>171</v>
      </c>
      <c r="D55" s="111" t="s">
        <v>171</v>
      </c>
      <c r="E55" s="218" t="s">
        <v>171</v>
      </c>
      <c r="F55" s="219" t="s">
        <v>171</v>
      </c>
    </row>
    <row r="56" spans="1:6" s="220" customFormat="1" ht="12.75" customHeight="1" x14ac:dyDescent="0.2">
      <c r="A56" s="239" t="s">
        <v>278</v>
      </c>
      <c r="B56" s="111">
        <v>31</v>
      </c>
      <c r="C56" s="218">
        <v>47.6</v>
      </c>
      <c r="D56" s="111">
        <v>68</v>
      </c>
      <c r="E56" s="218">
        <v>142.9</v>
      </c>
      <c r="F56" s="219">
        <v>2.2000000000000002</v>
      </c>
    </row>
    <row r="57" spans="1:6" s="220" customFormat="1" ht="12.75" customHeight="1" x14ac:dyDescent="0.2">
      <c r="A57" s="221" t="s">
        <v>279</v>
      </c>
      <c r="B57" s="111">
        <v>21</v>
      </c>
      <c r="C57" s="218">
        <v>-38.200000000000003</v>
      </c>
      <c r="D57" s="111">
        <v>50</v>
      </c>
      <c r="E57" s="218">
        <v>-71.900000000000006</v>
      </c>
      <c r="F57" s="219">
        <v>2.4</v>
      </c>
    </row>
    <row r="58" spans="1:6" s="220" customFormat="1" ht="12.75" customHeight="1" x14ac:dyDescent="0.2">
      <c r="A58" s="221" t="s">
        <v>280</v>
      </c>
      <c r="B58" s="111">
        <v>9</v>
      </c>
      <c r="C58" s="218">
        <v>-47.1</v>
      </c>
      <c r="D58" s="111">
        <v>25</v>
      </c>
      <c r="E58" s="218">
        <v>-13.8</v>
      </c>
      <c r="F58" s="219">
        <v>2.8</v>
      </c>
    </row>
    <row r="59" spans="1:6" s="220" customFormat="1" ht="20.25" customHeight="1" x14ac:dyDescent="0.2">
      <c r="A59" s="222" t="s">
        <v>281</v>
      </c>
      <c r="B59" s="111">
        <v>50</v>
      </c>
      <c r="C59" s="218">
        <v>51.5</v>
      </c>
      <c r="D59" s="111">
        <v>143</v>
      </c>
      <c r="E59" s="218">
        <v>50.5</v>
      </c>
      <c r="F59" s="219">
        <v>2.9</v>
      </c>
    </row>
    <row r="60" spans="1:6" s="220" customFormat="1" ht="12.75" customHeight="1" x14ac:dyDescent="0.2">
      <c r="A60" s="237" t="s">
        <v>282</v>
      </c>
      <c r="B60" s="111">
        <v>47</v>
      </c>
      <c r="C60" s="218">
        <v>95.8</v>
      </c>
      <c r="D60" s="111">
        <v>138</v>
      </c>
      <c r="E60" s="218">
        <v>62.4</v>
      </c>
      <c r="F60" s="219">
        <v>2.9</v>
      </c>
    </row>
    <row r="61" spans="1:6" s="220" customFormat="1" ht="12.75" customHeight="1" x14ac:dyDescent="0.2">
      <c r="A61" s="237" t="s">
        <v>283</v>
      </c>
      <c r="B61" s="111">
        <v>3</v>
      </c>
      <c r="C61" s="218">
        <v>-66.7</v>
      </c>
      <c r="D61" s="111">
        <v>5</v>
      </c>
      <c r="E61" s="218">
        <v>-50</v>
      </c>
      <c r="F61" s="219">
        <v>1.7</v>
      </c>
    </row>
    <row r="62" spans="1:6" s="220" customFormat="1" ht="20.25" customHeight="1" x14ac:dyDescent="0.2">
      <c r="A62" s="221" t="s">
        <v>284</v>
      </c>
      <c r="B62" s="111">
        <v>13</v>
      </c>
      <c r="C62" s="218">
        <v>-96.4</v>
      </c>
      <c r="D62" s="111">
        <v>32</v>
      </c>
      <c r="E62" s="218">
        <v>-92.3</v>
      </c>
      <c r="F62" s="219">
        <v>2.5</v>
      </c>
    </row>
    <row r="63" spans="1:6" s="223" customFormat="1" ht="20.25" customHeight="1" x14ac:dyDescent="0.2">
      <c r="A63" s="221" t="s">
        <v>285</v>
      </c>
      <c r="B63" s="111">
        <v>11396</v>
      </c>
      <c r="C63" s="218">
        <v>5.0999999999999996</v>
      </c>
      <c r="D63" s="111">
        <v>28352</v>
      </c>
      <c r="E63" s="218">
        <v>17.7</v>
      </c>
      <c r="F63" s="219">
        <v>2.5</v>
      </c>
    </row>
    <row r="64" spans="1:6" s="220" customFormat="1" ht="20.25" customHeight="1" x14ac:dyDescent="0.2">
      <c r="A64" s="224" t="s">
        <v>63</v>
      </c>
      <c r="B64" s="114">
        <v>243703</v>
      </c>
      <c r="C64" s="225">
        <v>5.4</v>
      </c>
      <c r="D64" s="114">
        <v>632865</v>
      </c>
      <c r="E64" s="225">
        <v>7.3</v>
      </c>
      <c r="F64" s="226">
        <v>2.6</v>
      </c>
    </row>
    <row r="65" spans="1:4" s="209" customFormat="1" ht="12.75" customHeight="1" x14ac:dyDescent="0.2">
      <c r="A65" s="34" t="s">
        <v>65</v>
      </c>
    </row>
    <row r="66" spans="1:4" s="209" customFormat="1" ht="12.75" customHeight="1" x14ac:dyDescent="0.2">
      <c r="A66" s="227" t="s">
        <v>88</v>
      </c>
      <c r="C66" s="228"/>
    </row>
    <row r="67" spans="1:4" s="234" customFormat="1" ht="12.75" customHeight="1" x14ac:dyDescent="0.2">
      <c r="A67" s="43" t="s">
        <v>70</v>
      </c>
      <c r="B67" s="240"/>
      <c r="C67" s="240"/>
      <c r="D67" s="240"/>
    </row>
    <row r="68" spans="1:4" s="234" customFormat="1" ht="12.75" customHeight="1" x14ac:dyDescent="0.2">
      <c r="B68" s="240"/>
      <c r="C68" s="240"/>
      <c r="D68" s="240"/>
    </row>
    <row r="69" spans="1:4" s="234" customFormat="1" ht="12.75" customHeight="1" x14ac:dyDescent="0.2">
      <c r="B69" s="240"/>
      <c r="C69" s="240"/>
      <c r="D69" s="240"/>
    </row>
    <row r="70" spans="1:4" s="234" customFormat="1" ht="12.75" customHeight="1" x14ac:dyDescent="0.2">
      <c r="B70" s="240"/>
      <c r="C70" s="240"/>
      <c r="D70" s="240"/>
    </row>
    <row r="71" spans="1:4" s="234" customFormat="1" ht="12.75" customHeight="1" x14ac:dyDescent="0.2">
      <c r="B71" s="240"/>
      <c r="C71" s="240"/>
      <c r="D71" s="240"/>
    </row>
    <row r="72" spans="1:4" s="234" customFormat="1" ht="12.75" customHeight="1" x14ac:dyDescent="0.2">
      <c r="B72" s="240"/>
      <c r="C72" s="240"/>
      <c r="D72" s="240"/>
    </row>
    <row r="73" spans="1:4" s="234" customFormat="1" ht="12.75" customHeight="1" x14ac:dyDescent="0.2">
      <c r="B73" s="240"/>
      <c r="C73" s="240"/>
      <c r="D73" s="240"/>
    </row>
    <row r="74" spans="1:4" s="234" customFormat="1" ht="12.75" customHeight="1" x14ac:dyDescent="0.2">
      <c r="B74" s="240"/>
      <c r="C74" s="240"/>
      <c r="D74" s="240"/>
    </row>
    <row r="75" spans="1:4" s="234" customFormat="1" ht="12.75" customHeight="1" x14ac:dyDescent="0.2">
      <c r="B75" s="240"/>
      <c r="C75" s="240"/>
      <c r="D75" s="240"/>
    </row>
    <row r="76" spans="1:4" s="234" customFormat="1" ht="12.75" customHeight="1" x14ac:dyDescent="0.2">
      <c r="B76" s="240"/>
      <c r="C76" s="240"/>
      <c r="D76" s="240"/>
    </row>
    <row r="77" spans="1:4" s="234" customFormat="1" ht="12.75" customHeight="1" x14ac:dyDescent="0.2">
      <c r="B77" s="240"/>
      <c r="C77" s="240"/>
      <c r="D77" s="240"/>
    </row>
    <row r="78" spans="1:4" s="234" customFormat="1" ht="12.75" customHeight="1" x14ac:dyDescent="0.2">
      <c r="B78" s="240"/>
      <c r="C78" s="240"/>
      <c r="D78" s="240"/>
    </row>
    <row r="79" spans="1:4" s="234" customFormat="1" ht="12.75" customHeight="1" x14ac:dyDescent="0.2">
      <c r="B79" s="240"/>
      <c r="C79" s="240"/>
      <c r="D79" s="240"/>
    </row>
    <row r="80" spans="1:4" s="234" customFormat="1" ht="12.75" customHeight="1" x14ac:dyDescent="0.2">
      <c r="B80" s="240"/>
      <c r="C80" s="240"/>
      <c r="D80" s="240"/>
    </row>
    <row r="81" spans="2:4" s="234" customFormat="1" ht="12.75" customHeight="1" x14ac:dyDescent="0.2">
      <c r="B81" s="240"/>
      <c r="C81" s="240"/>
      <c r="D81" s="240"/>
    </row>
    <row r="82" spans="2:4" s="234" customFormat="1" ht="12.75" customHeight="1" x14ac:dyDescent="0.2">
      <c r="B82" s="240"/>
      <c r="C82" s="240"/>
      <c r="D82" s="240"/>
    </row>
    <row r="83" spans="2:4" s="234" customFormat="1" ht="12.75" customHeight="1" x14ac:dyDescent="0.2">
      <c r="B83" s="240"/>
      <c r="C83" s="240"/>
      <c r="D83" s="240"/>
    </row>
    <row r="84" spans="2:4" s="234" customFormat="1" ht="12.75" customHeight="1" x14ac:dyDescent="0.2">
      <c r="B84" s="240"/>
      <c r="C84" s="240"/>
      <c r="D84" s="240"/>
    </row>
    <row r="85" spans="2:4" s="234" customFormat="1" ht="12.75" customHeight="1" x14ac:dyDescent="0.2">
      <c r="B85" s="240"/>
      <c r="C85" s="240"/>
      <c r="D85" s="240"/>
    </row>
    <row r="86" spans="2:4" s="234" customFormat="1" ht="12.75" customHeight="1" x14ac:dyDescent="0.2">
      <c r="B86" s="240"/>
      <c r="C86" s="240"/>
      <c r="D86" s="240"/>
    </row>
    <row r="87" spans="2:4" ht="12.75" customHeight="1" x14ac:dyDescent="0.2">
      <c r="B87" s="241"/>
      <c r="C87" s="241"/>
      <c r="D87" s="241"/>
    </row>
    <row r="88" spans="2:4" ht="12.75" customHeight="1" x14ac:dyDescent="0.2">
      <c r="B88" s="241"/>
      <c r="C88" s="241"/>
      <c r="D88" s="241"/>
    </row>
    <row r="89" spans="2:4" ht="12.75" customHeight="1" x14ac:dyDescent="0.2">
      <c r="B89" s="241"/>
      <c r="C89" s="241"/>
      <c r="D89" s="241"/>
    </row>
    <row r="90" spans="2:4" ht="12.75" customHeight="1" x14ac:dyDescent="0.2">
      <c r="B90" s="241"/>
      <c r="C90" s="241"/>
      <c r="D90" s="241"/>
    </row>
    <row r="91" spans="2:4" ht="12.75" customHeight="1" x14ac:dyDescent="0.2"/>
    <row r="92" spans="2:4" ht="12.75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" sqref="A65"/>
    <dataValidation allowBlank="1" showInputMessage="1" showErrorMessage="1" promptTitle="Fußnote 1" prompt="Rechnerischer Wert Übernachtungen/Ankünfte." sqref="F4"/>
  </dataValidations>
  <hyperlinks>
    <hyperlink ref="A1" location="Inhalt!A1" tooltip="Gehe zu Inhalt" display="Inhalt"/>
    <hyperlink ref="A67" location="Titel!A6" display="Zeichenerklärung"/>
  </hyperlinks>
  <pageMargins left="0.39370078740157483" right="0.39370078740157483" top="0.39370078740157483" bottom="0.5" header="0" footer="0.31496062992125984"/>
  <pageSetup paperSize="8" orientation="portrait" horizontalDpi="300" verticalDpi="4294967292" r:id="rId1"/>
  <headerFooter alignWithMargins="0">
    <oddFooter xml:space="preserve">&amp;C&amp;6© Statistisches Landesamt des Freistaates Sachsen | G IV 4 - j23 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1"/>
  <dimension ref="A1:F81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37.5703125" style="249" customWidth="1"/>
    <col min="2" max="2" width="20.5703125" style="249" bestFit="1" customWidth="1"/>
    <col min="3" max="3" width="25.42578125" style="249" customWidth="1"/>
    <col min="4" max="4" width="13.5703125" style="249" bestFit="1" customWidth="1"/>
    <col min="5" max="5" width="23.85546875" style="249" bestFit="1" customWidth="1"/>
    <col min="6" max="6" width="20.42578125" style="249" bestFit="1" customWidth="1"/>
    <col min="7" max="16384" width="11.42578125" style="249"/>
  </cols>
  <sheetData>
    <row r="1" spans="1:6" s="15" customFormat="1" x14ac:dyDescent="0.2">
      <c r="A1" s="14" t="s">
        <v>1</v>
      </c>
    </row>
    <row r="2" spans="1:6" s="244" customFormat="1" ht="20.100000000000001" customHeight="1" x14ac:dyDescent="0.2">
      <c r="A2" s="243" t="s">
        <v>287</v>
      </c>
    </row>
    <row r="3" spans="1:6" s="245" customFormat="1" ht="15" customHeight="1" x14ac:dyDescent="0.2">
      <c r="A3" s="245" t="s">
        <v>49</v>
      </c>
      <c r="D3" s="246"/>
      <c r="E3" s="247"/>
      <c r="F3" s="246"/>
    </row>
    <row r="4" spans="1:6" s="245" customFormat="1" ht="39.950000000000003" customHeight="1" x14ac:dyDescent="0.2">
      <c r="A4" s="272" t="s">
        <v>225</v>
      </c>
      <c r="B4" s="235" t="s">
        <v>752</v>
      </c>
      <c r="C4" s="235" t="s">
        <v>763</v>
      </c>
      <c r="D4" s="235" t="s">
        <v>55</v>
      </c>
      <c r="E4" s="235" t="s">
        <v>762</v>
      </c>
      <c r="F4" s="236" t="s">
        <v>760</v>
      </c>
    </row>
    <row r="5" spans="1:6" s="220" customFormat="1" ht="20.25" customHeight="1" x14ac:dyDescent="0.2">
      <c r="A5" s="221" t="s">
        <v>226</v>
      </c>
      <c r="B5" s="111">
        <v>141612</v>
      </c>
      <c r="C5" s="218">
        <v>5.3</v>
      </c>
      <c r="D5" s="111">
        <v>514984</v>
      </c>
      <c r="E5" s="218">
        <v>4.2</v>
      </c>
      <c r="F5" s="219">
        <v>3.6</v>
      </c>
    </row>
    <row r="6" spans="1:6" s="220" customFormat="1" ht="20.25" customHeight="1" x14ac:dyDescent="0.2">
      <c r="A6" s="221" t="s">
        <v>227</v>
      </c>
      <c r="B6" s="111">
        <v>4949</v>
      </c>
      <c r="C6" s="218">
        <v>13.9</v>
      </c>
      <c r="D6" s="111">
        <v>10050</v>
      </c>
      <c r="E6" s="218">
        <v>9.5</v>
      </c>
      <c r="F6" s="219">
        <v>2</v>
      </c>
    </row>
    <row r="7" spans="1:6" s="220" customFormat="1" ht="12.75" customHeight="1" x14ac:dyDescent="0.2">
      <c r="A7" s="221" t="s">
        <v>228</v>
      </c>
      <c r="B7" s="111">
        <v>183</v>
      </c>
      <c r="C7" s="218">
        <v>-18.7</v>
      </c>
      <c r="D7" s="111">
        <v>323</v>
      </c>
      <c r="E7" s="218">
        <v>-22.9</v>
      </c>
      <c r="F7" s="219">
        <v>1.8</v>
      </c>
    </row>
    <row r="8" spans="1:6" s="220" customFormat="1" ht="12.75" customHeight="1" x14ac:dyDescent="0.2">
      <c r="A8" s="221" t="s">
        <v>229</v>
      </c>
      <c r="B8" s="111">
        <v>2</v>
      </c>
      <c r="C8" s="218">
        <v>-85.7</v>
      </c>
      <c r="D8" s="111">
        <v>2</v>
      </c>
      <c r="E8" s="218">
        <v>-92</v>
      </c>
      <c r="F8" s="219">
        <v>1</v>
      </c>
    </row>
    <row r="9" spans="1:6" s="220" customFormat="1" ht="12.75" customHeight="1" x14ac:dyDescent="0.2">
      <c r="A9" s="221" t="s">
        <v>230</v>
      </c>
      <c r="B9" s="111">
        <v>233</v>
      </c>
      <c r="C9" s="218">
        <v>39.5</v>
      </c>
      <c r="D9" s="111">
        <v>491</v>
      </c>
      <c r="E9" s="218">
        <v>32.299999999999997</v>
      </c>
      <c r="F9" s="219">
        <v>2.1</v>
      </c>
    </row>
    <row r="10" spans="1:6" s="220" customFormat="1" ht="12.75" customHeight="1" x14ac:dyDescent="0.2">
      <c r="A10" s="221" t="s">
        <v>231</v>
      </c>
      <c r="B10" s="111">
        <v>13</v>
      </c>
      <c r="C10" s="218">
        <v>225</v>
      </c>
      <c r="D10" s="111">
        <v>21</v>
      </c>
      <c r="E10" s="218">
        <v>425</v>
      </c>
      <c r="F10" s="219">
        <v>1.6</v>
      </c>
    </row>
    <row r="11" spans="1:6" s="220" customFormat="1" ht="12.75" customHeight="1" x14ac:dyDescent="0.2">
      <c r="A11" s="221" t="s">
        <v>232</v>
      </c>
      <c r="B11" s="111">
        <v>60</v>
      </c>
      <c r="C11" s="218">
        <v>200</v>
      </c>
      <c r="D11" s="111">
        <v>109</v>
      </c>
      <c r="E11" s="218">
        <v>159.5</v>
      </c>
      <c r="F11" s="219">
        <v>1.8</v>
      </c>
    </row>
    <row r="12" spans="1:6" s="220" customFormat="1" ht="12.75" customHeight="1" x14ac:dyDescent="0.2">
      <c r="A12" s="221" t="s">
        <v>233</v>
      </c>
      <c r="B12" s="111">
        <v>94</v>
      </c>
      <c r="C12" s="218">
        <v>-40.9</v>
      </c>
      <c r="D12" s="111">
        <v>178</v>
      </c>
      <c r="E12" s="218">
        <v>-52.5</v>
      </c>
      <c r="F12" s="219">
        <v>1.9</v>
      </c>
    </row>
    <row r="13" spans="1:6" s="220" customFormat="1" ht="12.75" customHeight="1" x14ac:dyDescent="0.2">
      <c r="A13" s="221" t="s">
        <v>234</v>
      </c>
      <c r="B13" s="111">
        <v>5</v>
      </c>
      <c r="C13" s="218">
        <v>-61.5</v>
      </c>
      <c r="D13" s="111">
        <v>6</v>
      </c>
      <c r="E13" s="218">
        <v>-88.2</v>
      </c>
      <c r="F13" s="219">
        <v>1.2</v>
      </c>
    </row>
    <row r="14" spans="1:6" s="220" customFormat="1" ht="12.75" customHeight="1" x14ac:dyDescent="0.2">
      <c r="A14" s="237" t="s">
        <v>235</v>
      </c>
      <c r="B14" s="111">
        <v>149</v>
      </c>
      <c r="C14" s="218">
        <v>-1.3</v>
      </c>
      <c r="D14" s="111">
        <v>276</v>
      </c>
      <c r="E14" s="218">
        <v>-13.2</v>
      </c>
      <c r="F14" s="219">
        <v>1.9</v>
      </c>
    </row>
    <row r="15" spans="1:6" s="220" customFormat="1" ht="12.75" customHeight="1" x14ac:dyDescent="0.2">
      <c r="A15" s="221" t="s">
        <v>236</v>
      </c>
      <c r="B15" s="111">
        <v>7</v>
      </c>
      <c r="C15" s="218">
        <v>-63.2</v>
      </c>
      <c r="D15" s="111">
        <v>10</v>
      </c>
      <c r="E15" s="218">
        <v>-89.2</v>
      </c>
      <c r="F15" s="219">
        <v>1.4</v>
      </c>
    </row>
    <row r="16" spans="1:6" s="220" customFormat="1" ht="12.75" customHeight="1" x14ac:dyDescent="0.2">
      <c r="A16" s="221" t="s">
        <v>238</v>
      </c>
      <c r="B16" s="111">
        <v>42</v>
      </c>
      <c r="C16" s="218">
        <v>-56.3</v>
      </c>
      <c r="D16" s="111">
        <v>63</v>
      </c>
      <c r="E16" s="218">
        <v>-86</v>
      </c>
      <c r="F16" s="219">
        <v>1.5</v>
      </c>
    </row>
    <row r="17" spans="1:6" s="220" customFormat="1" ht="12.75" customHeight="1" x14ac:dyDescent="0.2">
      <c r="A17" s="237" t="s">
        <v>239</v>
      </c>
      <c r="B17" s="111">
        <v>11</v>
      </c>
      <c r="C17" s="218" t="s">
        <v>64</v>
      </c>
      <c r="D17" s="111">
        <v>25</v>
      </c>
      <c r="E17" s="218">
        <v>733.3</v>
      </c>
      <c r="F17" s="219">
        <v>2.2999999999999998</v>
      </c>
    </row>
    <row r="18" spans="1:6" s="220" customFormat="1" ht="12.75" customHeight="1" x14ac:dyDescent="0.2">
      <c r="A18" s="237" t="s">
        <v>240</v>
      </c>
      <c r="B18" s="111">
        <v>18</v>
      </c>
      <c r="C18" s="218">
        <v>-47.1</v>
      </c>
      <c r="D18" s="111">
        <v>23</v>
      </c>
      <c r="E18" s="218">
        <v>-58.9</v>
      </c>
      <c r="F18" s="219">
        <v>1.3</v>
      </c>
    </row>
    <row r="19" spans="1:6" s="220" customFormat="1" ht="12.75" customHeight="1" x14ac:dyDescent="0.2">
      <c r="A19" s="237" t="s">
        <v>241</v>
      </c>
      <c r="B19" s="111">
        <v>34</v>
      </c>
      <c r="C19" s="218">
        <v>-42.4</v>
      </c>
      <c r="D19" s="111">
        <v>49</v>
      </c>
      <c r="E19" s="218">
        <v>-41</v>
      </c>
      <c r="F19" s="219">
        <v>1.4</v>
      </c>
    </row>
    <row r="20" spans="1:6" s="220" customFormat="1" ht="12.75" customHeight="1" x14ac:dyDescent="0.2">
      <c r="A20" s="221" t="s">
        <v>242</v>
      </c>
      <c r="B20" s="111">
        <v>17</v>
      </c>
      <c r="C20" s="218">
        <v>6.3</v>
      </c>
      <c r="D20" s="111">
        <v>35</v>
      </c>
      <c r="E20" s="218">
        <v>-32.700000000000003</v>
      </c>
      <c r="F20" s="219">
        <v>2.1</v>
      </c>
    </row>
    <row r="21" spans="1:6" s="220" customFormat="1" ht="12.75" customHeight="1" x14ac:dyDescent="0.2">
      <c r="A21" s="221" t="s">
        <v>244</v>
      </c>
      <c r="B21" s="111">
        <v>643</v>
      </c>
      <c r="C21" s="218">
        <v>13.8</v>
      </c>
      <c r="D21" s="111">
        <v>1350</v>
      </c>
      <c r="E21" s="218">
        <v>26.6</v>
      </c>
      <c r="F21" s="219">
        <v>2.1</v>
      </c>
    </row>
    <row r="22" spans="1:6" s="220" customFormat="1" ht="12.75" customHeight="1" x14ac:dyDescent="0.2">
      <c r="A22" s="221" t="s">
        <v>245</v>
      </c>
      <c r="B22" s="111">
        <v>44</v>
      </c>
      <c r="C22" s="218">
        <v>144.4</v>
      </c>
      <c r="D22" s="111">
        <v>81</v>
      </c>
      <c r="E22" s="218">
        <v>211.5</v>
      </c>
      <c r="F22" s="219">
        <v>1.8</v>
      </c>
    </row>
    <row r="23" spans="1:6" s="220" customFormat="1" ht="12.75" customHeight="1" x14ac:dyDescent="0.2">
      <c r="A23" s="238" t="s">
        <v>246</v>
      </c>
      <c r="B23" s="111">
        <v>508</v>
      </c>
      <c r="C23" s="218">
        <v>13.1</v>
      </c>
      <c r="D23" s="111">
        <v>986</v>
      </c>
      <c r="E23" s="218">
        <v>12.8</v>
      </c>
      <c r="F23" s="219">
        <v>1.9</v>
      </c>
    </row>
    <row r="24" spans="1:6" s="220" customFormat="1" ht="12.75" customHeight="1" x14ac:dyDescent="0.2">
      <c r="A24" s="221" t="s">
        <v>247</v>
      </c>
      <c r="B24" s="111">
        <v>734</v>
      </c>
      <c r="C24" s="218">
        <v>25</v>
      </c>
      <c r="D24" s="111">
        <v>1604</v>
      </c>
      <c r="E24" s="218">
        <v>6.8</v>
      </c>
      <c r="F24" s="219">
        <v>2.2000000000000002</v>
      </c>
    </row>
    <row r="25" spans="1:6" s="220" customFormat="1" ht="12.75" customHeight="1" x14ac:dyDescent="0.2">
      <c r="A25" s="221" t="s">
        <v>248</v>
      </c>
      <c r="B25" s="111">
        <v>17</v>
      </c>
      <c r="C25" s="218">
        <v>-19</v>
      </c>
      <c r="D25" s="111">
        <v>33</v>
      </c>
      <c r="E25" s="218">
        <v>-2.9</v>
      </c>
      <c r="F25" s="219">
        <v>1.9</v>
      </c>
    </row>
    <row r="26" spans="1:6" s="220" customFormat="1" ht="12.75" customHeight="1" x14ac:dyDescent="0.2">
      <c r="A26" s="221" t="s">
        <v>249</v>
      </c>
      <c r="B26" s="111">
        <v>28</v>
      </c>
      <c r="C26" s="218">
        <v>-20</v>
      </c>
      <c r="D26" s="111">
        <v>51</v>
      </c>
      <c r="E26" s="218">
        <v>-1.9</v>
      </c>
      <c r="F26" s="219">
        <v>1.8</v>
      </c>
    </row>
    <row r="27" spans="1:6" s="220" customFormat="1" ht="12.75" customHeight="1" x14ac:dyDescent="0.2">
      <c r="A27" s="221" t="s">
        <v>250</v>
      </c>
      <c r="B27" s="111">
        <v>10</v>
      </c>
      <c r="C27" s="218">
        <v>-76.2</v>
      </c>
      <c r="D27" s="111">
        <v>21</v>
      </c>
      <c r="E27" s="218">
        <v>-66.099999999999994</v>
      </c>
      <c r="F27" s="219">
        <v>2.1</v>
      </c>
    </row>
    <row r="28" spans="1:6" s="220" customFormat="1" ht="12.75" customHeight="1" x14ac:dyDescent="0.2">
      <c r="A28" s="221" t="s">
        <v>251</v>
      </c>
      <c r="B28" s="111">
        <v>59</v>
      </c>
      <c r="C28" s="218">
        <v>13.5</v>
      </c>
      <c r="D28" s="111">
        <v>100</v>
      </c>
      <c r="E28" s="218">
        <v>9.9</v>
      </c>
      <c r="F28" s="219">
        <v>1.7</v>
      </c>
    </row>
    <row r="29" spans="1:6" s="220" customFormat="1" ht="12.75" customHeight="1" x14ac:dyDescent="0.2">
      <c r="A29" s="221" t="s">
        <v>252</v>
      </c>
      <c r="B29" s="111">
        <v>380</v>
      </c>
      <c r="C29" s="218">
        <v>1.3</v>
      </c>
      <c r="D29" s="111">
        <v>1012</v>
      </c>
      <c r="E29" s="218">
        <v>22.8</v>
      </c>
      <c r="F29" s="219">
        <v>2.7</v>
      </c>
    </row>
    <row r="30" spans="1:6" s="220" customFormat="1" ht="12.75" customHeight="1" x14ac:dyDescent="0.2">
      <c r="A30" s="237" t="s">
        <v>253</v>
      </c>
      <c r="B30" s="111">
        <v>39</v>
      </c>
      <c r="C30" s="218">
        <v>-58.9</v>
      </c>
      <c r="D30" s="111">
        <v>49</v>
      </c>
      <c r="E30" s="218">
        <v>-62.6</v>
      </c>
      <c r="F30" s="219">
        <v>1.3</v>
      </c>
    </row>
    <row r="31" spans="1:6" s="220" customFormat="1" ht="12.75" customHeight="1" x14ac:dyDescent="0.2">
      <c r="A31" s="237" t="s">
        <v>254</v>
      </c>
      <c r="B31" s="111">
        <v>7</v>
      </c>
      <c r="C31" s="218">
        <v>-66.7</v>
      </c>
      <c r="D31" s="111">
        <v>11</v>
      </c>
      <c r="E31" s="218">
        <v>-60.7</v>
      </c>
      <c r="F31" s="219">
        <v>1.6</v>
      </c>
    </row>
    <row r="32" spans="1:6" s="220" customFormat="1" ht="12.75" customHeight="1" x14ac:dyDescent="0.2">
      <c r="A32" s="221" t="s">
        <v>255</v>
      </c>
      <c r="B32" s="111">
        <v>30</v>
      </c>
      <c r="C32" s="218">
        <v>3.4</v>
      </c>
      <c r="D32" s="111">
        <v>56</v>
      </c>
      <c r="E32" s="218">
        <v>-11.1</v>
      </c>
      <c r="F32" s="219">
        <v>1.9</v>
      </c>
    </row>
    <row r="33" spans="1:6" s="220" customFormat="1" ht="12.75" customHeight="1" x14ac:dyDescent="0.2">
      <c r="A33" s="221" t="s">
        <v>256</v>
      </c>
      <c r="B33" s="111">
        <v>1292</v>
      </c>
      <c r="C33" s="218">
        <v>62.1</v>
      </c>
      <c r="D33" s="111">
        <v>2342</v>
      </c>
      <c r="E33" s="218">
        <v>67.2</v>
      </c>
      <c r="F33" s="219">
        <v>1.8</v>
      </c>
    </row>
    <row r="34" spans="1:6" s="220" customFormat="1" ht="12.75" customHeight="1" x14ac:dyDescent="0.2">
      <c r="A34" s="221" t="s">
        <v>257</v>
      </c>
      <c r="B34" s="111">
        <v>24</v>
      </c>
      <c r="C34" s="218" t="s">
        <v>64</v>
      </c>
      <c r="D34" s="111">
        <v>58</v>
      </c>
      <c r="E34" s="218" t="s">
        <v>64</v>
      </c>
      <c r="F34" s="219">
        <v>2.4</v>
      </c>
    </row>
    <row r="35" spans="1:6" s="220" customFormat="1" ht="12.75" customHeight="1" x14ac:dyDescent="0.2">
      <c r="A35" s="237" t="s">
        <v>258</v>
      </c>
      <c r="B35" s="111">
        <v>107</v>
      </c>
      <c r="C35" s="218">
        <v>94.5</v>
      </c>
      <c r="D35" s="111">
        <v>396</v>
      </c>
      <c r="E35" s="218">
        <v>395</v>
      </c>
      <c r="F35" s="219">
        <v>3.7</v>
      </c>
    </row>
    <row r="36" spans="1:6" s="220" customFormat="1" ht="12.75" customHeight="1" x14ac:dyDescent="0.2">
      <c r="A36" s="221" t="s">
        <v>259</v>
      </c>
      <c r="B36" s="111">
        <v>83</v>
      </c>
      <c r="C36" s="218">
        <v>5.0999999999999996</v>
      </c>
      <c r="D36" s="111">
        <v>182</v>
      </c>
      <c r="E36" s="218">
        <v>13.8</v>
      </c>
      <c r="F36" s="219">
        <v>2.2000000000000002</v>
      </c>
    </row>
    <row r="37" spans="1:6" s="220" customFormat="1" ht="12.75" customHeight="1" x14ac:dyDescent="0.2">
      <c r="A37" s="237" t="s">
        <v>260</v>
      </c>
      <c r="B37" s="111">
        <v>8</v>
      </c>
      <c r="C37" s="218">
        <v>-69.2</v>
      </c>
      <c r="D37" s="111">
        <v>12</v>
      </c>
      <c r="E37" s="218">
        <v>-72.099999999999994</v>
      </c>
      <c r="F37" s="219">
        <v>1.5</v>
      </c>
    </row>
    <row r="38" spans="1:6" s="220" customFormat="1" ht="12.75" customHeight="1" x14ac:dyDescent="0.2">
      <c r="A38" s="221" t="s">
        <v>261</v>
      </c>
      <c r="B38" s="111">
        <v>68</v>
      </c>
      <c r="C38" s="218">
        <v>-37</v>
      </c>
      <c r="D38" s="111">
        <v>95</v>
      </c>
      <c r="E38" s="218">
        <v>-75.3</v>
      </c>
      <c r="F38" s="219">
        <v>1.4</v>
      </c>
    </row>
    <row r="39" spans="1:6" s="220" customFormat="1" ht="20.25" customHeight="1" x14ac:dyDescent="0.2">
      <c r="A39" s="222" t="s">
        <v>262</v>
      </c>
      <c r="B39" s="111">
        <v>11</v>
      </c>
      <c r="C39" s="218">
        <v>37.5</v>
      </c>
      <c r="D39" s="111">
        <v>52</v>
      </c>
      <c r="E39" s="218">
        <v>420</v>
      </c>
      <c r="F39" s="219">
        <v>4.7</v>
      </c>
    </row>
    <row r="40" spans="1:6" s="220" customFormat="1" ht="12.75" customHeight="1" x14ac:dyDescent="0.2">
      <c r="A40" s="221" t="s">
        <v>264</v>
      </c>
      <c r="B40" s="111">
        <v>11</v>
      </c>
      <c r="C40" s="218">
        <v>266.7</v>
      </c>
      <c r="D40" s="111">
        <v>52</v>
      </c>
      <c r="E40" s="218">
        <v>940</v>
      </c>
      <c r="F40" s="219">
        <v>4.7</v>
      </c>
    </row>
    <row r="41" spans="1:6" s="220" customFormat="1" ht="20.25" customHeight="1" x14ac:dyDescent="0.2">
      <c r="A41" s="222" t="s">
        <v>265</v>
      </c>
      <c r="B41" s="111">
        <v>140</v>
      </c>
      <c r="C41" s="218">
        <v>6.9</v>
      </c>
      <c r="D41" s="111">
        <v>352</v>
      </c>
      <c r="E41" s="218">
        <v>35.9</v>
      </c>
      <c r="F41" s="219">
        <v>2.5</v>
      </c>
    </row>
    <row r="42" spans="1:6" s="220" customFormat="1" ht="12.75" customHeight="1" x14ac:dyDescent="0.2">
      <c r="A42" s="221" t="s">
        <v>267</v>
      </c>
      <c r="B42" s="111">
        <v>20</v>
      </c>
      <c r="C42" s="218">
        <v>300</v>
      </c>
      <c r="D42" s="111">
        <v>37</v>
      </c>
      <c r="E42" s="218">
        <v>428.6</v>
      </c>
      <c r="F42" s="219">
        <v>1.9</v>
      </c>
    </row>
    <row r="43" spans="1:6" s="220" customFormat="1" ht="12.75" customHeight="1" x14ac:dyDescent="0.2">
      <c r="A43" s="237" t="s">
        <v>268</v>
      </c>
      <c r="B43" s="111">
        <v>3</v>
      </c>
      <c r="C43" s="218">
        <v>-50</v>
      </c>
      <c r="D43" s="111">
        <v>6</v>
      </c>
      <c r="E43" s="218">
        <v>-60</v>
      </c>
      <c r="F43" s="219">
        <v>2</v>
      </c>
    </row>
    <row r="44" spans="1:6" s="220" customFormat="1" ht="12.75" customHeight="1" x14ac:dyDescent="0.2">
      <c r="A44" s="221" t="s">
        <v>269</v>
      </c>
      <c r="B44" s="111">
        <v>64</v>
      </c>
      <c r="C44" s="218">
        <v>18.5</v>
      </c>
      <c r="D44" s="111">
        <v>195</v>
      </c>
      <c r="E44" s="218">
        <v>77.3</v>
      </c>
      <c r="F44" s="219">
        <v>3</v>
      </c>
    </row>
    <row r="45" spans="1:6" s="220" customFormat="1" ht="12.75" customHeight="1" x14ac:dyDescent="0.2">
      <c r="A45" s="221" t="s">
        <v>270</v>
      </c>
      <c r="B45" s="111">
        <v>11</v>
      </c>
      <c r="C45" s="218">
        <v>-8.3000000000000007</v>
      </c>
      <c r="D45" s="111">
        <v>36</v>
      </c>
      <c r="E45" s="218">
        <v>89.5</v>
      </c>
      <c r="F45" s="219">
        <v>3.3</v>
      </c>
    </row>
    <row r="46" spans="1:6" s="220" customFormat="1" ht="12.75" customHeight="1" x14ac:dyDescent="0.2">
      <c r="A46" s="221" t="s">
        <v>271</v>
      </c>
      <c r="B46" s="111">
        <v>6</v>
      </c>
      <c r="C46" s="218" t="s">
        <v>171</v>
      </c>
      <c r="D46" s="111">
        <v>8</v>
      </c>
      <c r="E46" s="218">
        <v>-33.299999999999997</v>
      </c>
      <c r="F46" s="219">
        <v>1.3</v>
      </c>
    </row>
    <row r="47" spans="1:6" s="220" customFormat="1" ht="12.75" customHeight="1" x14ac:dyDescent="0.2">
      <c r="A47" s="221" t="s">
        <v>273</v>
      </c>
      <c r="B47" s="111">
        <v>36</v>
      </c>
      <c r="C47" s="218" t="s">
        <v>171</v>
      </c>
      <c r="D47" s="111">
        <v>70</v>
      </c>
      <c r="E47" s="218">
        <v>-2.8</v>
      </c>
      <c r="F47" s="219">
        <v>1.9</v>
      </c>
    </row>
    <row r="48" spans="1:6" s="220" customFormat="1" ht="20.25" customHeight="1" x14ac:dyDescent="0.2">
      <c r="A48" s="222" t="s">
        <v>274</v>
      </c>
      <c r="B48" s="111">
        <v>232</v>
      </c>
      <c r="C48" s="218">
        <v>22.1</v>
      </c>
      <c r="D48" s="111">
        <v>395</v>
      </c>
      <c r="E48" s="218">
        <v>17.899999999999999</v>
      </c>
      <c r="F48" s="219">
        <v>1.7</v>
      </c>
    </row>
    <row r="49" spans="1:6" s="220" customFormat="1" ht="12.75" customHeight="1" x14ac:dyDescent="0.2">
      <c r="A49" s="221" t="s">
        <v>275</v>
      </c>
      <c r="B49" s="111">
        <v>22</v>
      </c>
      <c r="C49" s="218">
        <v>46.7</v>
      </c>
      <c r="D49" s="111">
        <v>32</v>
      </c>
      <c r="E49" s="218">
        <v>28</v>
      </c>
      <c r="F49" s="219">
        <v>1.5</v>
      </c>
    </row>
    <row r="50" spans="1:6" s="220" customFormat="1" ht="12.75" customHeight="1" x14ac:dyDescent="0.2">
      <c r="A50" s="221" t="s">
        <v>276</v>
      </c>
      <c r="B50" s="111">
        <v>170</v>
      </c>
      <c r="C50" s="218">
        <v>11.8</v>
      </c>
      <c r="D50" s="111">
        <v>300</v>
      </c>
      <c r="E50" s="218">
        <v>11.1</v>
      </c>
      <c r="F50" s="219">
        <v>1.8</v>
      </c>
    </row>
    <row r="51" spans="1:6" s="220" customFormat="1" ht="12.75" customHeight="1" x14ac:dyDescent="0.2">
      <c r="A51" s="239" t="s">
        <v>278</v>
      </c>
      <c r="B51" s="111">
        <v>4</v>
      </c>
      <c r="C51" s="218">
        <v>-42.9</v>
      </c>
      <c r="D51" s="111">
        <v>8</v>
      </c>
      <c r="E51" s="218">
        <v>-42.9</v>
      </c>
      <c r="F51" s="219">
        <v>2</v>
      </c>
    </row>
    <row r="52" spans="1:6" s="220" customFormat="1" ht="12.75" customHeight="1" x14ac:dyDescent="0.2">
      <c r="A52" s="221" t="s">
        <v>279</v>
      </c>
      <c r="B52" s="111">
        <v>25</v>
      </c>
      <c r="C52" s="218">
        <v>257.10000000000002</v>
      </c>
      <c r="D52" s="111">
        <v>25</v>
      </c>
      <c r="E52" s="218">
        <v>108.3</v>
      </c>
      <c r="F52" s="219">
        <v>1</v>
      </c>
    </row>
    <row r="53" spans="1:6" s="220" customFormat="1" ht="12.75" customHeight="1" x14ac:dyDescent="0.2">
      <c r="A53" s="221" t="s">
        <v>280</v>
      </c>
      <c r="B53" s="111">
        <v>11</v>
      </c>
      <c r="C53" s="218">
        <v>175</v>
      </c>
      <c r="D53" s="111">
        <v>30</v>
      </c>
      <c r="E53" s="218">
        <v>500</v>
      </c>
      <c r="F53" s="219">
        <v>2.7</v>
      </c>
    </row>
    <row r="54" spans="1:6" s="220" customFormat="1" ht="20.25" customHeight="1" x14ac:dyDescent="0.2">
      <c r="A54" s="222" t="s">
        <v>281</v>
      </c>
      <c r="B54" s="111">
        <v>68</v>
      </c>
      <c r="C54" s="218">
        <v>142.9</v>
      </c>
      <c r="D54" s="111">
        <v>193</v>
      </c>
      <c r="E54" s="218">
        <v>293.89999999999998</v>
      </c>
      <c r="F54" s="219">
        <v>2.8</v>
      </c>
    </row>
    <row r="55" spans="1:6" s="220" customFormat="1" ht="12.75" customHeight="1" x14ac:dyDescent="0.2">
      <c r="A55" s="237" t="s">
        <v>282</v>
      </c>
      <c r="B55" s="111">
        <v>62</v>
      </c>
      <c r="C55" s="218">
        <v>181.8</v>
      </c>
      <c r="D55" s="111">
        <v>185</v>
      </c>
      <c r="E55" s="218">
        <v>362.5</v>
      </c>
      <c r="F55" s="219">
        <v>3</v>
      </c>
    </row>
    <row r="56" spans="1:6" s="220" customFormat="1" ht="12.75" customHeight="1" x14ac:dyDescent="0.2">
      <c r="A56" s="237" t="s">
        <v>283</v>
      </c>
      <c r="B56" s="111">
        <v>6</v>
      </c>
      <c r="C56" s="218" t="s">
        <v>171</v>
      </c>
      <c r="D56" s="111">
        <v>8</v>
      </c>
      <c r="E56" s="218">
        <v>-11.1</v>
      </c>
      <c r="F56" s="219">
        <v>1.3</v>
      </c>
    </row>
    <row r="57" spans="1:6" s="220" customFormat="1" ht="20.25" customHeight="1" x14ac:dyDescent="0.2">
      <c r="A57" s="221" t="s">
        <v>284</v>
      </c>
      <c r="B57" s="111">
        <v>4</v>
      </c>
      <c r="C57" s="218">
        <v>-77.8</v>
      </c>
      <c r="D57" s="111">
        <v>12</v>
      </c>
      <c r="E57" s="218">
        <v>-63.6</v>
      </c>
      <c r="F57" s="219">
        <v>3</v>
      </c>
    </row>
    <row r="58" spans="1:6" s="223" customFormat="1" ht="20.25" customHeight="1" x14ac:dyDescent="0.2">
      <c r="A58" s="221" t="s">
        <v>285</v>
      </c>
      <c r="B58" s="111">
        <v>5404</v>
      </c>
      <c r="C58" s="218">
        <v>14.5</v>
      </c>
      <c r="D58" s="111">
        <v>11054</v>
      </c>
      <c r="E58" s="218">
        <v>12.1</v>
      </c>
      <c r="F58" s="219">
        <v>2</v>
      </c>
    </row>
    <row r="59" spans="1:6" s="220" customFormat="1" ht="20.25" customHeight="1" x14ac:dyDescent="0.2">
      <c r="A59" s="224" t="s">
        <v>63</v>
      </c>
      <c r="B59" s="114">
        <v>147016</v>
      </c>
      <c r="C59" s="225">
        <v>5.6</v>
      </c>
      <c r="D59" s="114">
        <v>526038</v>
      </c>
      <c r="E59" s="225">
        <v>4.4000000000000004</v>
      </c>
      <c r="F59" s="226">
        <v>3.6</v>
      </c>
    </row>
    <row r="60" spans="1:6" s="209" customFormat="1" ht="12.75" customHeight="1" x14ac:dyDescent="0.2">
      <c r="A60" s="34" t="s">
        <v>65</v>
      </c>
    </row>
    <row r="61" spans="1:6" s="209" customFormat="1" ht="12.75" customHeight="1" x14ac:dyDescent="0.2">
      <c r="A61" s="227" t="s">
        <v>88</v>
      </c>
      <c r="C61" s="228"/>
    </row>
    <row r="62" spans="1:6" s="245" customFormat="1" ht="12.75" customHeight="1" x14ac:dyDescent="0.2">
      <c r="A62" s="43" t="s">
        <v>70</v>
      </c>
      <c r="B62" s="248"/>
      <c r="C62" s="248"/>
      <c r="D62" s="248"/>
    </row>
    <row r="63" spans="1:6" s="245" customFormat="1" ht="12.75" customHeight="1" x14ac:dyDescent="0.2">
      <c r="B63" s="248"/>
      <c r="C63" s="248"/>
      <c r="D63" s="248"/>
    </row>
    <row r="64" spans="1:6" s="245" customFormat="1" ht="12.75" customHeight="1" x14ac:dyDescent="0.2">
      <c r="B64" s="248"/>
      <c r="C64" s="248"/>
      <c r="D64" s="248"/>
    </row>
    <row r="65" spans="2:4" s="245" customFormat="1" ht="12.75" customHeight="1" x14ac:dyDescent="0.2">
      <c r="B65" s="248"/>
      <c r="C65" s="248"/>
      <c r="D65" s="248"/>
    </row>
    <row r="66" spans="2:4" s="245" customFormat="1" ht="12.75" customHeight="1" x14ac:dyDescent="0.2">
      <c r="B66" s="248"/>
      <c r="C66" s="248"/>
      <c r="D66" s="248"/>
    </row>
    <row r="67" spans="2:4" s="245" customFormat="1" ht="12.75" customHeight="1" x14ac:dyDescent="0.2">
      <c r="B67" s="248"/>
      <c r="C67" s="248"/>
      <c r="D67" s="248"/>
    </row>
    <row r="68" spans="2:4" s="245" customFormat="1" ht="12.75" customHeight="1" x14ac:dyDescent="0.2">
      <c r="B68" s="248"/>
      <c r="C68" s="248"/>
      <c r="D68" s="248"/>
    </row>
    <row r="69" spans="2:4" s="245" customFormat="1" ht="12.75" customHeight="1" x14ac:dyDescent="0.2">
      <c r="B69" s="248"/>
      <c r="C69" s="248"/>
      <c r="D69" s="248"/>
    </row>
    <row r="70" spans="2:4" s="245" customFormat="1" ht="12.75" customHeight="1" x14ac:dyDescent="0.2">
      <c r="B70" s="248"/>
      <c r="C70" s="248"/>
      <c r="D70" s="248"/>
    </row>
    <row r="71" spans="2:4" s="245" customFormat="1" ht="12.75" customHeight="1" x14ac:dyDescent="0.2">
      <c r="B71" s="248"/>
      <c r="C71" s="248"/>
      <c r="D71" s="248"/>
    </row>
    <row r="72" spans="2:4" s="245" customFormat="1" ht="12.75" customHeight="1" x14ac:dyDescent="0.2">
      <c r="B72" s="248"/>
      <c r="C72" s="248"/>
      <c r="D72" s="248"/>
    </row>
    <row r="73" spans="2:4" s="245" customFormat="1" ht="12.75" customHeight="1" x14ac:dyDescent="0.2">
      <c r="B73" s="248"/>
      <c r="C73" s="248"/>
      <c r="D73" s="248"/>
    </row>
    <row r="74" spans="2:4" s="245" customFormat="1" ht="12.75" customHeight="1" x14ac:dyDescent="0.2">
      <c r="B74" s="248"/>
      <c r="C74" s="248"/>
      <c r="D74" s="248"/>
    </row>
    <row r="75" spans="2:4" s="245" customFormat="1" ht="12.75" customHeight="1" x14ac:dyDescent="0.2">
      <c r="B75" s="248"/>
      <c r="C75" s="248"/>
      <c r="D75" s="248"/>
    </row>
    <row r="76" spans="2:4" s="245" customFormat="1" ht="12.75" customHeight="1" x14ac:dyDescent="0.2"/>
    <row r="77" spans="2:4" s="245" customFormat="1" ht="12.75" customHeight="1" x14ac:dyDescent="0.2"/>
    <row r="78" spans="2:4" s="245" customFormat="1" ht="12.75" customHeight="1" x14ac:dyDescent="0.2"/>
    <row r="79" spans="2:4" s="245" customFormat="1" ht="12.75" customHeight="1" x14ac:dyDescent="0.2"/>
    <row r="80" spans="2:4" s="245" customFormat="1" ht="12.75" customHeight="1" x14ac:dyDescent="0.2"/>
    <row r="81" s="245" customFormat="1" ht="12.75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" sqref="A60"/>
    <dataValidation allowBlank="1" showInputMessage="1" showErrorMessage="1" promptTitle="Fußnote 1" prompt="Rechnerischer Wert Übernachtungen/Ankünfte." sqref="F4"/>
  </dataValidations>
  <hyperlinks>
    <hyperlink ref="A1" location="Inhalt!A1" tooltip="Gehe zu Inhalt" display="Inhalt"/>
    <hyperlink ref="A62" location="Titel!A6" display="Zeichenerklärung"/>
  </hyperlinks>
  <pageMargins left="0.39370078740157483" right="0.39370078740157483" top="0.39370078740157483" bottom="0.59055118110236227" header="0" footer="0.31496062992125984"/>
  <pageSetup paperSize="8" orientation="portrait" horizontalDpi="300" verticalDpi="4294967292" r:id="rId1"/>
  <headerFooter alignWithMargins="0">
    <oddFooter xml:space="preserve">&amp;C&amp;6© Statistisches Landesamt des Freistaates Sachsen | G IV 4 - j23 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2"/>
  <dimension ref="A1:F93"/>
  <sheetViews>
    <sheetView showGridLines="0" zoomScaleNormal="100" workbookViewId="0"/>
  </sheetViews>
  <sheetFormatPr baseColWidth="10" defaultColWidth="11.42578125" defaultRowHeight="12.75" x14ac:dyDescent="0.2"/>
  <cols>
    <col min="1" max="1" width="28.42578125" style="257" customWidth="1"/>
    <col min="2" max="2" width="17.42578125" style="257" customWidth="1"/>
    <col min="3" max="3" width="24.140625" style="257" customWidth="1"/>
    <col min="4" max="4" width="18.42578125" style="257" customWidth="1"/>
    <col min="5" max="5" width="29.140625" style="257" customWidth="1"/>
    <col min="6" max="6" width="20.42578125" style="257" customWidth="1"/>
    <col min="7" max="16384" width="11.42578125" style="257"/>
  </cols>
  <sheetData>
    <row r="1" spans="1:6" s="15" customFormat="1" x14ac:dyDescent="0.2">
      <c r="A1" s="14" t="s">
        <v>1</v>
      </c>
    </row>
    <row r="2" spans="1:6" s="251" customFormat="1" ht="20.100000000000001" customHeight="1" x14ac:dyDescent="0.2">
      <c r="A2" s="250" t="s">
        <v>288</v>
      </c>
    </row>
    <row r="3" spans="1:6" s="252" customFormat="1" ht="15" customHeight="1" x14ac:dyDescent="0.2">
      <c r="A3" s="252" t="s">
        <v>49</v>
      </c>
      <c r="C3" s="253"/>
      <c r="D3" s="254"/>
      <c r="E3" s="253"/>
      <c r="F3" s="254"/>
    </row>
    <row r="4" spans="1:6" s="252" customFormat="1" ht="39.950000000000003" customHeight="1" x14ac:dyDescent="0.2">
      <c r="A4" s="272" t="s">
        <v>225</v>
      </c>
      <c r="B4" s="235" t="s">
        <v>54</v>
      </c>
      <c r="C4" s="235" t="s">
        <v>763</v>
      </c>
      <c r="D4" s="235" t="s">
        <v>55</v>
      </c>
      <c r="E4" s="235" t="s">
        <v>759</v>
      </c>
      <c r="F4" s="236" t="s">
        <v>767</v>
      </c>
    </row>
    <row r="5" spans="1:6" s="220" customFormat="1" ht="20.25" customHeight="1" x14ac:dyDescent="0.2">
      <c r="A5" s="217" t="s">
        <v>226</v>
      </c>
      <c r="B5" s="111">
        <v>129901</v>
      </c>
      <c r="C5" s="218">
        <v>7</v>
      </c>
      <c r="D5" s="111">
        <v>397513</v>
      </c>
      <c r="E5" s="218">
        <v>6.3</v>
      </c>
      <c r="F5" s="219">
        <v>3.1</v>
      </c>
    </row>
    <row r="6" spans="1:6" s="220" customFormat="1" ht="20.25" customHeight="1" x14ac:dyDescent="0.2">
      <c r="A6" s="221" t="s">
        <v>227</v>
      </c>
      <c r="B6" s="111">
        <v>10338</v>
      </c>
      <c r="C6" s="218">
        <v>-8.4</v>
      </c>
      <c r="D6" s="111">
        <v>26200</v>
      </c>
      <c r="E6" s="218">
        <v>-10.3</v>
      </c>
      <c r="F6" s="219">
        <v>2.5</v>
      </c>
    </row>
    <row r="7" spans="1:6" s="220" customFormat="1" ht="12.75" customHeight="1" x14ac:dyDescent="0.2">
      <c r="A7" s="221" t="s">
        <v>228</v>
      </c>
      <c r="B7" s="111">
        <v>165</v>
      </c>
      <c r="C7" s="218">
        <v>15.4</v>
      </c>
      <c r="D7" s="111">
        <v>333</v>
      </c>
      <c r="E7" s="218">
        <v>23.3</v>
      </c>
      <c r="F7" s="219">
        <v>2</v>
      </c>
    </row>
    <row r="8" spans="1:6" s="220" customFormat="1" ht="12.75" customHeight="1" x14ac:dyDescent="0.2">
      <c r="A8" s="221" t="s">
        <v>229</v>
      </c>
      <c r="B8" s="111">
        <v>41</v>
      </c>
      <c r="C8" s="218">
        <v>-18</v>
      </c>
      <c r="D8" s="111">
        <v>82</v>
      </c>
      <c r="E8" s="218">
        <v>-62.2</v>
      </c>
      <c r="F8" s="219">
        <v>2</v>
      </c>
    </row>
    <row r="9" spans="1:6" s="220" customFormat="1" ht="12.75" customHeight="1" x14ac:dyDescent="0.2">
      <c r="A9" s="221" t="s">
        <v>230</v>
      </c>
      <c r="B9" s="111">
        <v>214</v>
      </c>
      <c r="C9" s="218">
        <v>-28.7</v>
      </c>
      <c r="D9" s="111">
        <v>407</v>
      </c>
      <c r="E9" s="218">
        <v>-50.5</v>
      </c>
      <c r="F9" s="219">
        <v>1.9</v>
      </c>
    </row>
    <row r="10" spans="1:6" s="220" customFormat="1" ht="12.75" customHeight="1" x14ac:dyDescent="0.2">
      <c r="A10" s="221" t="s">
        <v>231</v>
      </c>
      <c r="B10" s="111">
        <v>36</v>
      </c>
      <c r="C10" s="218">
        <v>9.1</v>
      </c>
      <c r="D10" s="111">
        <v>43</v>
      </c>
      <c r="E10" s="218">
        <v>-8.5</v>
      </c>
      <c r="F10" s="219">
        <v>1.2</v>
      </c>
    </row>
    <row r="11" spans="1:6" s="220" customFormat="1" ht="12.75" customHeight="1" x14ac:dyDescent="0.2">
      <c r="A11" s="221" t="s">
        <v>232</v>
      </c>
      <c r="B11" s="111">
        <v>58</v>
      </c>
      <c r="C11" s="218">
        <v>75.8</v>
      </c>
      <c r="D11" s="111">
        <v>135</v>
      </c>
      <c r="E11" s="218">
        <v>132.80000000000001</v>
      </c>
      <c r="F11" s="219">
        <v>2.2999999999999998</v>
      </c>
    </row>
    <row r="12" spans="1:6" s="220" customFormat="1" ht="12.75" customHeight="1" x14ac:dyDescent="0.2">
      <c r="A12" s="221" t="s">
        <v>233</v>
      </c>
      <c r="B12" s="111">
        <v>396</v>
      </c>
      <c r="C12" s="218">
        <v>45.6</v>
      </c>
      <c r="D12" s="111">
        <v>816</v>
      </c>
      <c r="E12" s="218">
        <v>61.3</v>
      </c>
      <c r="F12" s="219">
        <v>2.1</v>
      </c>
    </row>
    <row r="13" spans="1:6" s="220" customFormat="1" ht="12.75" customHeight="1" x14ac:dyDescent="0.2">
      <c r="A13" s="221" t="s">
        <v>234</v>
      </c>
      <c r="B13" s="111">
        <v>36</v>
      </c>
      <c r="C13" s="218">
        <v>9.1</v>
      </c>
      <c r="D13" s="111">
        <v>102</v>
      </c>
      <c r="E13" s="218">
        <v>-76.2</v>
      </c>
      <c r="F13" s="219">
        <v>2.8</v>
      </c>
    </row>
    <row r="14" spans="1:6" s="220" customFormat="1" ht="12.75" customHeight="1" x14ac:dyDescent="0.2">
      <c r="A14" s="237" t="s">
        <v>235</v>
      </c>
      <c r="B14" s="111">
        <v>457</v>
      </c>
      <c r="C14" s="218">
        <v>3.9</v>
      </c>
      <c r="D14" s="111">
        <v>1051</v>
      </c>
      <c r="E14" s="218">
        <v>4.5</v>
      </c>
      <c r="F14" s="219">
        <v>2.2999999999999998</v>
      </c>
    </row>
    <row r="15" spans="1:6" s="220" customFormat="1" ht="12.75" customHeight="1" x14ac:dyDescent="0.2">
      <c r="A15" s="221" t="s">
        <v>236</v>
      </c>
      <c r="B15" s="111">
        <v>52</v>
      </c>
      <c r="C15" s="218">
        <v>136.4</v>
      </c>
      <c r="D15" s="111">
        <v>120</v>
      </c>
      <c r="E15" s="218">
        <v>22.4</v>
      </c>
      <c r="F15" s="219">
        <v>2.2999999999999998</v>
      </c>
    </row>
    <row r="16" spans="1:6" s="220" customFormat="1" ht="12.75" customHeight="1" x14ac:dyDescent="0.2">
      <c r="A16" s="221" t="s">
        <v>237</v>
      </c>
      <c r="B16" s="111">
        <v>3</v>
      </c>
      <c r="C16" s="218">
        <v>-25</v>
      </c>
      <c r="D16" s="111">
        <v>4</v>
      </c>
      <c r="E16" s="218">
        <v>-33.299999999999997</v>
      </c>
      <c r="F16" s="219">
        <v>1.3</v>
      </c>
    </row>
    <row r="17" spans="1:6" s="220" customFormat="1" ht="12.75" customHeight="1" x14ac:dyDescent="0.2">
      <c r="A17" s="221" t="s">
        <v>238</v>
      </c>
      <c r="B17" s="111">
        <v>445</v>
      </c>
      <c r="C17" s="218">
        <v>3.7</v>
      </c>
      <c r="D17" s="111">
        <v>1327</v>
      </c>
      <c r="E17" s="218">
        <v>9.9</v>
      </c>
      <c r="F17" s="219">
        <v>3</v>
      </c>
    </row>
    <row r="18" spans="1:6" s="220" customFormat="1" ht="12.75" customHeight="1" x14ac:dyDescent="0.2">
      <c r="A18" s="237" t="s">
        <v>239</v>
      </c>
      <c r="B18" s="111">
        <v>23</v>
      </c>
      <c r="C18" s="218">
        <v>-41</v>
      </c>
      <c r="D18" s="111">
        <v>201</v>
      </c>
      <c r="E18" s="218">
        <v>41.5</v>
      </c>
      <c r="F18" s="219">
        <v>8.6999999999999993</v>
      </c>
    </row>
    <row r="19" spans="1:6" s="220" customFormat="1" ht="12.75" customHeight="1" x14ac:dyDescent="0.2">
      <c r="A19" s="237" t="s">
        <v>240</v>
      </c>
      <c r="B19" s="111">
        <v>109</v>
      </c>
      <c r="C19" s="218" t="s">
        <v>171</v>
      </c>
      <c r="D19" s="111">
        <v>455</v>
      </c>
      <c r="E19" s="218">
        <v>209.5</v>
      </c>
      <c r="F19" s="219">
        <v>4.2</v>
      </c>
    </row>
    <row r="20" spans="1:6" s="220" customFormat="1" ht="12.75" customHeight="1" x14ac:dyDescent="0.2">
      <c r="A20" s="237" t="s">
        <v>241</v>
      </c>
      <c r="B20" s="111">
        <v>183</v>
      </c>
      <c r="C20" s="218">
        <v>-26.5</v>
      </c>
      <c r="D20" s="111">
        <v>330</v>
      </c>
      <c r="E20" s="218">
        <v>-1.2</v>
      </c>
      <c r="F20" s="219">
        <v>1.8</v>
      </c>
    </row>
    <row r="21" spans="1:6" s="220" customFormat="1" ht="12.75" customHeight="1" x14ac:dyDescent="0.2">
      <c r="A21" s="221" t="s">
        <v>242</v>
      </c>
      <c r="B21" s="111">
        <v>77</v>
      </c>
      <c r="C21" s="218">
        <v>75</v>
      </c>
      <c r="D21" s="111">
        <v>113</v>
      </c>
      <c r="E21" s="218">
        <v>27</v>
      </c>
      <c r="F21" s="219">
        <v>1.5</v>
      </c>
    </row>
    <row r="22" spans="1:6" s="220" customFormat="1" ht="12.75" customHeight="1" x14ac:dyDescent="0.2">
      <c r="A22" s="221" t="s">
        <v>243</v>
      </c>
      <c r="B22" s="111">
        <v>8</v>
      </c>
      <c r="C22" s="218">
        <v>166.7</v>
      </c>
      <c r="D22" s="111">
        <v>14</v>
      </c>
      <c r="E22" s="218">
        <v>366.7</v>
      </c>
      <c r="F22" s="219">
        <v>1.8</v>
      </c>
    </row>
    <row r="23" spans="1:6" s="220" customFormat="1" ht="12.75" customHeight="1" x14ac:dyDescent="0.2">
      <c r="A23" s="221" t="s">
        <v>244</v>
      </c>
      <c r="B23" s="111">
        <v>1084</v>
      </c>
      <c r="C23" s="218">
        <v>-3.2</v>
      </c>
      <c r="D23" s="111">
        <v>2366</v>
      </c>
      <c r="E23" s="218">
        <v>15.5</v>
      </c>
      <c r="F23" s="219">
        <v>2.2000000000000002</v>
      </c>
    </row>
    <row r="24" spans="1:6" s="220" customFormat="1" ht="12.75" customHeight="1" x14ac:dyDescent="0.2">
      <c r="A24" s="221" t="s">
        <v>245</v>
      </c>
      <c r="B24" s="111">
        <v>93</v>
      </c>
      <c r="C24" s="218">
        <v>55</v>
      </c>
      <c r="D24" s="111">
        <v>113</v>
      </c>
      <c r="E24" s="218">
        <v>-5</v>
      </c>
      <c r="F24" s="219">
        <v>1.2</v>
      </c>
    </row>
    <row r="25" spans="1:6" s="220" customFormat="1" ht="12.75" customHeight="1" x14ac:dyDescent="0.2">
      <c r="A25" s="238" t="s">
        <v>246</v>
      </c>
      <c r="B25" s="111">
        <v>774</v>
      </c>
      <c r="C25" s="218">
        <v>-11.1</v>
      </c>
      <c r="D25" s="111">
        <v>1771</v>
      </c>
      <c r="E25" s="218">
        <v>-12</v>
      </c>
      <c r="F25" s="219">
        <v>2.2999999999999998</v>
      </c>
    </row>
    <row r="26" spans="1:6" s="220" customFormat="1" ht="12.75" customHeight="1" x14ac:dyDescent="0.2">
      <c r="A26" s="221" t="s">
        <v>247</v>
      </c>
      <c r="B26" s="111">
        <v>2684</v>
      </c>
      <c r="C26" s="218">
        <v>5.5</v>
      </c>
      <c r="D26" s="111">
        <v>8910</v>
      </c>
      <c r="E26" s="218">
        <v>12.2</v>
      </c>
      <c r="F26" s="219">
        <v>3.3</v>
      </c>
    </row>
    <row r="27" spans="1:6" s="220" customFormat="1" ht="12.75" customHeight="1" x14ac:dyDescent="0.2">
      <c r="A27" s="221" t="s">
        <v>248</v>
      </c>
      <c r="B27" s="111">
        <v>42</v>
      </c>
      <c r="C27" s="218">
        <v>-37.299999999999997</v>
      </c>
      <c r="D27" s="111">
        <v>280</v>
      </c>
      <c r="E27" s="218">
        <v>174.5</v>
      </c>
      <c r="F27" s="219">
        <v>6.7</v>
      </c>
    </row>
    <row r="28" spans="1:6" s="220" customFormat="1" ht="12.75" customHeight="1" x14ac:dyDescent="0.2">
      <c r="A28" s="221" t="s">
        <v>249</v>
      </c>
      <c r="B28" s="111">
        <v>189</v>
      </c>
      <c r="C28" s="218">
        <v>-10</v>
      </c>
      <c r="D28" s="111">
        <v>635</v>
      </c>
      <c r="E28" s="218">
        <v>-41.4</v>
      </c>
      <c r="F28" s="219">
        <v>3.4</v>
      </c>
    </row>
    <row r="29" spans="1:6" s="220" customFormat="1" ht="12.75" customHeight="1" x14ac:dyDescent="0.2">
      <c r="A29" s="221" t="s">
        <v>250</v>
      </c>
      <c r="B29" s="111">
        <v>78</v>
      </c>
      <c r="C29" s="218">
        <v>-36.1</v>
      </c>
      <c r="D29" s="111">
        <v>303</v>
      </c>
      <c r="E29" s="218">
        <v>-74.099999999999994</v>
      </c>
      <c r="F29" s="219">
        <v>3.9</v>
      </c>
    </row>
    <row r="30" spans="1:6" s="220" customFormat="1" ht="12.75" customHeight="1" x14ac:dyDescent="0.2">
      <c r="A30" s="221" t="s">
        <v>251</v>
      </c>
      <c r="B30" s="111">
        <v>113</v>
      </c>
      <c r="C30" s="218" t="s">
        <v>171</v>
      </c>
      <c r="D30" s="111">
        <v>154</v>
      </c>
      <c r="E30" s="218">
        <v>-14.4</v>
      </c>
      <c r="F30" s="219">
        <v>1.4</v>
      </c>
    </row>
    <row r="31" spans="1:6" s="220" customFormat="1" ht="12.75" customHeight="1" x14ac:dyDescent="0.2">
      <c r="A31" s="221" t="s">
        <v>252</v>
      </c>
      <c r="B31" s="111">
        <v>758</v>
      </c>
      <c r="C31" s="218">
        <v>-35</v>
      </c>
      <c r="D31" s="111">
        <v>1738</v>
      </c>
      <c r="E31" s="218">
        <v>-36.1</v>
      </c>
      <c r="F31" s="219">
        <v>2.2999999999999998</v>
      </c>
    </row>
    <row r="32" spans="1:6" s="220" customFormat="1" ht="12.75" customHeight="1" x14ac:dyDescent="0.2">
      <c r="A32" s="237" t="s">
        <v>253</v>
      </c>
      <c r="B32" s="111">
        <v>184</v>
      </c>
      <c r="C32" s="218">
        <v>-61.3</v>
      </c>
      <c r="D32" s="111">
        <v>528</v>
      </c>
      <c r="E32" s="218">
        <v>-66.5</v>
      </c>
      <c r="F32" s="219">
        <v>2.9</v>
      </c>
    </row>
    <row r="33" spans="1:6" s="220" customFormat="1" ht="12.75" customHeight="1" x14ac:dyDescent="0.2">
      <c r="A33" s="237" t="s">
        <v>254</v>
      </c>
      <c r="B33" s="111">
        <v>36</v>
      </c>
      <c r="C33" s="218">
        <v>-12.2</v>
      </c>
      <c r="D33" s="111">
        <v>80</v>
      </c>
      <c r="E33" s="218">
        <v>-72.5</v>
      </c>
      <c r="F33" s="219">
        <v>2.2000000000000002</v>
      </c>
    </row>
    <row r="34" spans="1:6" s="220" customFormat="1" ht="12.75" customHeight="1" x14ac:dyDescent="0.2">
      <c r="A34" s="221" t="s">
        <v>255</v>
      </c>
      <c r="B34" s="111">
        <v>137</v>
      </c>
      <c r="C34" s="218">
        <v>0.7</v>
      </c>
      <c r="D34" s="111">
        <v>269</v>
      </c>
      <c r="E34" s="218">
        <v>12.6</v>
      </c>
      <c r="F34" s="219">
        <v>2</v>
      </c>
    </row>
    <row r="35" spans="1:6" s="220" customFormat="1" ht="12.75" customHeight="1" x14ac:dyDescent="0.2">
      <c r="A35" s="221" t="s">
        <v>256</v>
      </c>
      <c r="B35" s="111">
        <v>1005</v>
      </c>
      <c r="C35" s="218">
        <v>-18.899999999999999</v>
      </c>
      <c r="D35" s="111">
        <v>1822</v>
      </c>
      <c r="E35" s="218">
        <v>-32.5</v>
      </c>
      <c r="F35" s="219">
        <v>1.8</v>
      </c>
    </row>
    <row r="36" spans="1:6" s="220" customFormat="1" ht="12.75" customHeight="1" x14ac:dyDescent="0.2">
      <c r="A36" s="221" t="s">
        <v>257</v>
      </c>
      <c r="B36" s="111">
        <v>61</v>
      </c>
      <c r="C36" s="218">
        <v>1.7</v>
      </c>
      <c r="D36" s="111">
        <v>119</v>
      </c>
      <c r="E36" s="218">
        <v>-17.899999999999999</v>
      </c>
      <c r="F36" s="219">
        <v>2</v>
      </c>
    </row>
    <row r="37" spans="1:6" s="220" customFormat="1" ht="12.75" customHeight="1" x14ac:dyDescent="0.2">
      <c r="A37" s="237" t="s">
        <v>258</v>
      </c>
      <c r="B37" s="111">
        <v>386</v>
      </c>
      <c r="C37" s="218">
        <v>-2.2999999999999998</v>
      </c>
      <c r="D37" s="111">
        <v>710</v>
      </c>
      <c r="E37" s="218">
        <v>35.5</v>
      </c>
      <c r="F37" s="219">
        <v>1.8</v>
      </c>
    </row>
    <row r="38" spans="1:6" s="220" customFormat="1" ht="12.75" customHeight="1" x14ac:dyDescent="0.2">
      <c r="A38" s="221" t="s">
        <v>259</v>
      </c>
      <c r="B38" s="111">
        <v>243</v>
      </c>
      <c r="C38" s="218">
        <v>12.5</v>
      </c>
      <c r="D38" s="111">
        <v>503</v>
      </c>
      <c r="E38" s="218">
        <v>-18.2</v>
      </c>
      <c r="F38" s="219">
        <v>2.1</v>
      </c>
    </row>
    <row r="39" spans="1:6" s="220" customFormat="1" ht="12.75" customHeight="1" x14ac:dyDescent="0.2">
      <c r="A39" s="237" t="s">
        <v>260</v>
      </c>
      <c r="B39" s="111">
        <v>8</v>
      </c>
      <c r="C39" s="218">
        <v>-38.5</v>
      </c>
      <c r="D39" s="111">
        <v>10</v>
      </c>
      <c r="E39" s="218">
        <v>-41.2</v>
      </c>
      <c r="F39" s="219">
        <v>1.3</v>
      </c>
    </row>
    <row r="40" spans="1:6" s="220" customFormat="1" ht="12.75" customHeight="1" x14ac:dyDescent="0.2">
      <c r="A40" s="221" t="s">
        <v>261</v>
      </c>
      <c r="B40" s="111">
        <v>160</v>
      </c>
      <c r="C40" s="218">
        <v>-30.4</v>
      </c>
      <c r="D40" s="111">
        <v>356</v>
      </c>
      <c r="E40" s="218">
        <v>0.3</v>
      </c>
      <c r="F40" s="219">
        <v>2.2000000000000002</v>
      </c>
    </row>
    <row r="41" spans="1:6" s="220" customFormat="1" ht="20.25" customHeight="1" x14ac:dyDescent="0.2">
      <c r="A41" s="222" t="s">
        <v>262</v>
      </c>
      <c r="B41" s="111">
        <v>31</v>
      </c>
      <c r="C41" s="218">
        <v>24</v>
      </c>
      <c r="D41" s="111">
        <v>149</v>
      </c>
      <c r="E41" s="218">
        <v>91</v>
      </c>
      <c r="F41" s="219">
        <v>4.8</v>
      </c>
    </row>
    <row r="42" spans="1:6" s="220" customFormat="1" ht="12.75" customHeight="1" x14ac:dyDescent="0.2">
      <c r="A42" s="221" t="s">
        <v>263</v>
      </c>
      <c r="B42" s="111">
        <v>11</v>
      </c>
      <c r="C42" s="218">
        <v>266.7</v>
      </c>
      <c r="D42" s="111">
        <v>98</v>
      </c>
      <c r="E42" s="218">
        <v>476.5</v>
      </c>
      <c r="F42" s="219">
        <v>8.9</v>
      </c>
    </row>
    <row r="43" spans="1:6" s="220" customFormat="1" ht="12.75" customHeight="1" x14ac:dyDescent="0.2">
      <c r="A43" s="221" t="s">
        <v>264</v>
      </c>
      <c r="B43" s="111">
        <v>20</v>
      </c>
      <c r="C43" s="218">
        <v>-9.1</v>
      </c>
      <c r="D43" s="111">
        <v>51</v>
      </c>
      <c r="E43" s="218">
        <v>-16.399999999999999</v>
      </c>
      <c r="F43" s="219">
        <v>2.6</v>
      </c>
    </row>
    <row r="44" spans="1:6" s="220" customFormat="1" ht="20.25" customHeight="1" x14ac:dyDescent="0.2">
      <c r="A44" s="222" t="s">
        <v>265</v>
      </c>
      <c r="B44" s="111">
        <v>352</v>
      </c>
      <c r="C44" s="218">
        <v>17.3</v>
      </c>
      <c r="D44" s="111">
        <v>1762</v>
      </c>
      <c r="E44" s="218">
        <v>-3</v>
      </c>
      <c r="F44" s="219">
        <v>5</v>
      </c>
    </row>
    <row r="45" spans="1:6" s="220" customFormat="1" ht="12.75" customHeight="1" x14ac:dyDescent="0.2">
      <c r="A45" s="221" t="s">
        <v>266</v>
      </c>
      <c r="B45" s="111">
        <v>28</v>
      </c>
      <c r="C45" s="218">
        <v>154.5</v>
      </c>
      <c r="D45" s="111">
        <v>44</v>
      </c>
      <c r="E45" s="218">
        <v>175</v>
      </c>
      <c r="F45" s="219">
        <v>1.6</v>
      </c>
    </row>
    <row r="46" spans="1:6" s="220" customFormat="1" ht="12.75" customHeight="1" x14ac:dyDescent="0.2">
      <c r="A46" s="221" t="s">
        <v>267</v>
      </c>
      <c r="B46" s="111">
        <v>73</v>
      </c>
      <c r="C46" s="218">
        <v>192</v>
      </c>
      <c r="D46" s="111">
        <v>208</v>
      </c>
      <c r="E46" s="218">
        <v>571</v>
      </c>
      <c r="F46" s="219">
        <v>2.8</v>
      </c>
    </row>
    <row r="47" spans="1:6" s="220" customFormat="1" ht="12.75" customHeight="1" x14ac:dyDescent="0.2">
      <c r="A47" s="237" t="s">
        <v>268</v>
      </c>
      <c r="B47" s="111">
        <v>18</v>
      </c>
      <c r="C47" s="218">
        <v>-30.8</v>
      </c>
      <c r="D47" s="111">
        <v>43</v>
      </c>
      <c r="E47" s="218">
        <v>-62.6</v>
      </c>
      <c r="F47" s="219">
        <v>2.4</v>
      </c>
    </row>
    <row r="48" spans="1:6" s="220" customFormat="1" ht="12.75" customHeight="1" x14ac:dyDescent="0.2">
      <c r="A48" s="221" t="s">
        <v>269</v>
      </c>
      <c r="B48" s="111">
        <v>61</v>
      </c>
      <c r="C48" s="218">
        <v>3.4</v>
      </c>
      <c r="D48" s="111">
        <v>111</v>
      </c>
      <c r="E48" s="218">
        <v>-42.8</v>
      </c>
      <c r="F48" s="219">
        <v>1.8</v>
      </c>
    </row>
    <row r="49" spans="1:6" s="220" customFormat="1" ht="12.75" customHeight="1" x14ac:dyDescent="0.2">
      <c r="A49" s="221" t="s">
        <v>270</v>
      </c>
      <c r="B49" s="111">
        <v>69</v>
      </c>
      <c r="C49" s="218">
        <v>40.799999999999997</v>
      </c>
      <c r="D49" s="111">
        <v>548</v>
      </c>
      <c r="E49" s="218">
        <v>8.3000000000000007</v>
      </c>
      <c r="F49" s="219">
        <v>7.9</v>
      </c>
    </row>
    <row r="50" spans="1:6" s="220" customFormat="1" ht="12.75" customHeight="1" x14ac:dyDescent="0.2">
      <c r="A50" s="221" t="s">
        <v>271</v>
      </c>
      <c r="B50" s="111">
        <v>26</v>
      </c>
      <c r="C50" s="218">
        <v>8.3000000000000007</v>
      </c>
      <c r="D50" s="111">
        <v>70</v>
      </c>
      <c r="E50" s="218">
        <v>55.6</v>
      </c>
      <c r="F50" s="219">
        <v>2.7</v>
      </c>
    </row>
    <row r="51" spans="1:6" s="220" customFormat="1" ht="12.75" customHeight="1" x14ac:dyDescent="0.2">
      <c r="A51" s="221" t="s">
        <v>272</v>
      </c>
      <c r="B51" s="111">
        <v>5</v>
      </c>
      <c r="C51" s="218">
        <v>-50</v>
      </c>
      <c r="D51" s="111">
        <v>5</v>
      </c>
      <c r="E51" s="218">
        <v>-90.2</v>
      </c>
      <c r="F51" s="219">
        <v>1</v>
      </c>
    </row>
    <row r="52" spans="1:6" s="220" customFormat="1" ht="12.75" customHeight="1" x14ac:dyDescent="0.2">
      <c r="A52" s="221" t="s">
        <v>273</v>
      </c>
      <c r="B52" s="111">
        <v>72</v>
      </c>
      <c r="C52" s="218">
        <v>-25</v>
      </c>
      <c r="D52" s="111">
        <v>733</v>
      </c>
      <c r="E52" s="218">
        <v>-14.6</v>
      </c>
      <c r="F52" s="219">
        <v>10.199999999999999</v>
      </c>
    </row>
    <row r="53" spans="1:6" s="220" customFormat="1" ht="20.25" customHeight="1" x14ac:dyDescent="0.2">
      <c r="A53" s="222" t="s">
        <v>274</v>
      </c>
      <c r="B53" s="111">
        <v>335</v>
      </c>
      <c r="C53" s="218">
        <v>7.4</v>
      </c>
      <c r="D53" s="111">
        <v>839</v>
      </c>
      <c r="E53" s="218">
        <v>1.3</v>
      </c>
      <c r="F53" s="219">
        <v>2.5</v>
      </c>
    </row>
    <row r="54" spans="1:6" s="220" customFormat="1" ht="12.75" customHeight="1" x14ac:dyDescent="0.2">
      <c r="A54" s="221" t="s">
        <v>275</v>
      </c>
      <c r="B54" s="111">
        <v>15</v>
      </c>
      <c r="C54" s="218">
        <v>-25</v>
      </c>
      <c r="D54" s="111">
        <v>26</v>
      </c>
      <c r="E54" s="218">
        <v>-50</v>
      </c>
      <c r="F54" s="219">
        <v>1.7</v>
      </c>
    </row>
    <row r="55" spans="1:6" s="220" customFormat="1" ht="12.75" customHeight="1" x14ac:dyDescent="0.2">
      <c r="A55" s="221" t="s">
        <v>276</v>
      </c>
      <c r="B55" s="111">
        <v>251</v>
      </c>
      <c r="C55" s="218">
        <v>9.1</v>
      </c>
      <c r="D55" s="111">
        <v>573</v>
      </c>
      <c r="E55" s="218">
        <v>-3.5</v>
      </c>
      <c r="F55" s="219">
        <v>2.2999999999999998</v>
      </c>
    </row>
    <row r="56" spans="1:6" s="220" customFormat="1" ht="12.75" customHeight="1" x14ac:dyDescent="0.2">
      <c r="A56" s="221" t="s">
        <v>277</v>
      </c>
      <c r="B56" s="111">
        <v>1</v>
      </c>
      <c r="C56" s="218" t="s">
        <v>64</v>
      </c>
      <c r="D56" s="111">
        <v>2</v>
      </c>
      <c r="E56" s="218" t="s">
        <v>64</v>
      </c>
      <c r="F56" s="219">
        <v>2</v>
      </c>
    </row>
    <row r="57" spans="1:6" s="220" customFormat="1" ht="12.75" customHeight="1" x14ac:dyDescent="0.2">
      <c r="A57" s="239" t="s">
        <v>278</v>
      </c>
      <c r="B57" s="111">
        <v>23</v>
      </c>
      <c r="C57" s="218">
        <v>76.900000000000006</v>
      </c>
      <c r="D57" s="111">
        <v>105</v>
      </c>
      <c r="E57" s="218">
        <v>452.6</v>
      </c>
      <c r="F57" s="219">
        <v>4.5999999999999996</v>
      </c>
    </row>
    <row r="58" spans="1:6" s="220" customFormat="1" ht="12.75" customHeight="1" x14ac:dyDescent="0.2">
      <c r="A58" s="221" t="s">
        <v>279</v>
      </c>
      <c r="B58" s="111">
        <v>23</v>
      </c>
      <c r="C58" s="218">
        <v>-20.7</v>
      </c>
      <c r="D58" s="111">
        <v>88</v>
      </c>
      <c r="E58" s="218">
        <v>-22.1</v>
      </c>
      <c r="F58" s="219">
        <v>3.8</v>
      </c>
    </row>
    <row r="59" spans="1:6" s="220" customFormat="1" ht="12.75" customHeight="1" x14ac:dyDescent="0.2">
      <c r="A59" s="221" t="s">
        <v>280</v>
      </c>
      <c r="B59" s="111">
        <v>22</v>
      </c>
      <c r="C59" s="218">
        <v>10</v>
      </c>
      <c r="D59" s="111">
        <v>45</v>
      </c>
      <c r="E59" s="218">
        <v>-10</v>
      </c>
      <c r="F59" s="219">
        <v>2</v>
      </c>
    </row>
    <row r="60" spans="1:6" s="220" customFormat="1" ht="20.25" customHeight="1" x14ac:dyDescent="0.2">
      <c r="A60" s="222" t="s">
        <v>281</v>
      </c>
      <c r="B60" s="111">
        <v>32</v>
      </c>
      <c r="C60" s="218">
        <v>18.5</v>
      </c>
      <c r="D60" s="111">
        <v>96</v>
      </c>
      <c r="E60" s="218">
        <v>35.200000000000003</v>
      </c>
      <c r="F60" s="219">
        <v>3</v>
      </c>
    </row>
    <row r="61" spans="1:6" s="220" customFormat="1" ht="12.75" customHeight="1" x14ac:dyDescent="0.2">
      <c r="A61" s="237" t="s">
        <v>282</v>
      </c>
      <c r="B61" s="111">
        <v>29</v>
      </c>
      <c r="C61" s="218">
        <v>11.5</v>
      </c>
      <c r="D61" s="111">
        <v>87</v>
      </c>
      <c r="E61" s="218">
        <v>33.799999999999997</v>
      </c>
      <c r="F61" s="219">
        <v>3</v>
      </c>
    </row>
    <row r="62" spans="1:6" s="220" customFormat="1" ht="12.75" customHeight="1" x14ac:dyDescent="0.2">
      <c r="A62" s="237" t="s">
        <v>283</v>
      </c>
      <c r="B62" s="111">
        <v>3</v>
      </c>
      <c r="C62" s="218">
        <v>200</v>
      </c>
      <c r="D62" s="111">
        <v>9</v>
      </c>
      <c r="E62" s="218">
        <v>50</v>
      </c>
      <c r="F62" s="219">
        <v>3</v>
      </c>
    </row>
    <row r="63" spans="1:6" s="220" customFormat="1" ht="20.25" customHeight="1" x14ac:dyDescent="0.2">
      <c r="A63" s="221" t="s">
        <v>284</v>
      </c>
      <c r="B63" s="111">
        <v>32</v>
      </c>
      <c r="C63" s="218">
        <v>-36</v>
      </c>
      <c r="D63" s="111">
        <v>71</v>
      </c>
      <c r="E63" s="218">
        <v>-42.3</v>
      </c>
      <c r="F63" s="219">
        <v>2.2000000000000002</v>
      </c>
    </row>
    <row r="64" spans="1:6" s="223" customFormat="1" ht="20.25" customHeight="1" x14ac:dyDescent="0.2">
      <c r="A64" s="221" t="s">
        <v>285</v>
      </c>
      <c r="B64" s="111">
        <v>11120</v>
      </c>
      <c r="C64" s="218">
        <v>-7.3</v>
      </c>
      <c r="D64" s="111">
        <v>29117</v>
      </c>
      <c r="E64" s="218">
        <v>-9.4</v>
      </c>
      <c r="F64" s="219">
        <v>2.6</v>
      </c>
    </row>
    <row r="65" spans="1:6" s="220" customFormat="1" ht="20.25" customHeight="1" x14ac:dyDescent="0.2">
      <c r="A65" s="224" t="s">
        <v>63</v>
      </c>
      <c r="B65" s="114">
        <v>141021</v>
      </c>
      <c r="C65" s="225">
        <v>5.7</v>
      </c>
      <c r="D65" s="114">
        <v>426630</v>
      </c>
      <c r="E65" s="225">
        <v>5</v>
      </c>
      <c r="F65" s="226">
        <v>3</v>
      </c>
    </row>
    <row r="66" spans="1:6" s="209" customFormat="1" ht="12.75" customHeight="1" x14ac:dyDescent="0.2">
      <c r="A66" s="34" t="s">
        <v>65</v>
      </c>
    </row>
    <row r="67" spans="1:6" s="209" customFormat="1" ht="12.75" customHeight="1" x14ac:dyDescent="0.2">
      <c r="A67" s="227" t="s">
        <v>88</v>
      </c>
      <c r="C67" s="228"/>
    </row>
    <row r="68" spans="1:6" s="252" customFormat="1" ht="12.75" customHeight="1" x14ac:dyDescent="0.2">
      <c r="A68" s="43" t="s">
        <v>70</v>
      </c>
      <c r="B68" s="255"/>
      <c r="C68" s="255"/>
      <c r="D68" s="255"/>
    </row>
    <row r="69" spans="1:6" s="252" customFormat="1" ht="12.75" customHeight="1" x14ac:dyDescent="0.2">
      <c r="B69" s="255"/>
      <c r="C69" s="255"/>
      <c r="D69" s="255"/>
    </row>
    <row r="70" spans="1:6" s="252" customFormat="1" ht="12.75" customHeight="1" x14ac:dyDescent="0.2">
      <c r="B70" s="255"/>
      <c r="C70" s="255"/>
      <c r="D70" s="255"/>
    </row>
    <row r="71" spans="1:6" s="252" customFormat="1" ht="12.75" customHeight="1" x14ac:dyDescent="0.2">
      <c r="B71" s="255"/>
      <c r="C71" s="255"/>
      <c r="D71" s="255"/>
    </row>
    <row r="72" spans="1:6" s="252" customFormat="1" ht="12.75" customHeight="1" x14ac:dyDescent="0.2">
      <c r="B72" s="255"/>
      <c r="C72" s="255"/>
      <c r="D72" s="255"/>
    </row>
    <row r="73" spans="1:6" s="252" customFormat="1" ht="12.75" customHeight="1" x14ac:dyDescent="0.2">
      <c r="B73" s="255"/>
      <c r="C73" s="255"/>
      <c r="D73" s="255"/>
    </row>
    <row r="74" spans="1:6" s="252" customFormat="1" ht="12.75" customHeight="1" x14ac:dyDescent="0.2">
      <c r="B74" s="255"/>
      <c r="C74" s="255"/>
      <c r="D74" s="255"/>
    </row>
    <row r="75" spans="1:6" s="252" customFormat="1" ht="12.75" customHeight="1" x14ac:dyDescent="0.2">
      <c r="B75" s="255"/>
      <c r="C75" s="255"/>
      <c r="D75" s="255"/>
    </row>
    <row r="76" spans="1:6" s="252" customFormat="1" ht="12.75" customHeight="1" x14ac:dyDescent="0.2">
      <c r="B76" s="255"/>
      <c r="C76" s="255"/>
      <c r="D76" s="255"/>
    </row>
    <row r="77" spans="1:6" s="252" customFormat="1" ht="12.75" customHeight="1" x14ac:dyDescent="0.2">
      <c r="B77" s="255"/>
      <c r="C77" s="255"/>
      <c r="D77" s="255"/>
    </row>
    <row r="78" spans="1:6" s="252" customFormat="1" ht="12.75" customHeight="1" x14ac:dyDescent="0.2">
      <c r="B78" s="255"/>
      <c r="C78" s="255"/>
      <c r="D78" s="255"/>
    </row>
    <row r="79" spans="1:6" s="252" customFormat="1" ht="12.75" customHeight="1" x14ac:dyDescent="0.2">
      <c r="B79" s="255"/>
      <c r="C79" s="255"/>
      <c r="D79" s="255"/>
    </row>
    <row r="80" spans="1:6" s="252" customFormat="1" ht="12.75" customHeight="1" x14ac:dyDescent="0.2">
      <c r="B80" s="255"/>
      <c r="C80" s="255"/>
      <c r="D80" s="255"/>
    </row>
    <row r="81" spans="2:4" s="252" customFormat="1" ht="12.75" customHeight="1" x14ac:dyDescent="0.2">
      <c r="B81" s="255"/>
      <c r="C81" s="255"/>
      <c r="D81" s="255"/>
    </row>
    <row r="82" spans="2:4" s="252" customFormat="1" ht="12.75" customHeight="1" x14ac:dyDescent="0.2">
      <c r="B82" s="255"/>
      <c r="C82" s="255"/>
      <c r="D82" s="255"/>
    </row>
    <row r="83" spans="2:4" s="252" customFormat="1" ht="12.75" customHeight="1" x14ac:dyDescent="0.2">
      <c r="B83" s="255"/>
      <c r="C83" s="255"/>
      <c r="D83" s="255"/>
    </row>
    <row r="84" spans="2:4" s="252" customFormat="1" ht="12.75" customHeight="1" x14ac:dyDescent="0.2">
      <c r="B84" s="255"/>
      <c r="C84" s="255"/>
      <c r="D84" s="255"/>
    </row>
    <row r="85" spans="2:4" s="252" customFormat="1" ht="12.75" customHeight="1" x14ac:dyDescent="0.2">
      <c r="B85" s="255"/>
      <c r="C85" s="255"/>
      <c r="D85" s="255"/>
    </row>
    <row r="86" spans="2:4" s="252" customFormat="1" ht="12.75" customHeight="1" x14ac:dyDescent="0.2">
      <c r="B86" s="255"/>
      <c r="C86" s="255"/>
      <c r="D86" s="255"/>
    </row>
    <row r="87" spans="2:4" s="252" customFormat="1" ht="12.75" customHeight="1" x14ac:dyDescent="0.2">
      <c r="B87" s="255"/>
      <c r="C87" s="255"/>
      <c r="D87" s="255"/>
    </row>
    <row r="88" spans="2:4" ht="12.75" customHeight="1" x14ac:dyDescent="0.2">
      <c r="B88" s="256"/>
      <c r="C88" s="256"/>
      <c r="D88" s="256"/>
    </row>
    <row r="89" spans="2:4" ht="12.75" customHeight="1" x14ac:dyDescent="0.2">
      <c r="B89" s="256"/>
      <c r="C89" s="256"/>
      <c r="D89" s="256"/>
    </row>
    <row r="90" spans="2:4" ht="12.75" customHeight="1" x14ac:dyDescent="0.2">
      <c r="B90" s="256"/>
      <c r="C90" s="256"/>
      <c r="D90" s="256"/>
    </row>
    <row r="91" spans="2:4" ht="12.75" customHeight="1" x14ac:dyDescent="0.2">
      <c r="B91" s="256"/>
      <c r="C91" s="256"/>
      <c r="D91" s="256"/>
    </row>
    <row r="92" spans="2:4" ht="12.75" customHeight="1" x14ac:dyDescent="0.2">
      <c r="B92" s="256"/>
      <c r="C92" s="256"/>
      <c r="D92" s="256"/>
    </row>
    <row r="93" spans="2:4" ht="12.75" customHeight="1" x14ac:dyDescent="0.2">
      <c r="B93" s="256"/>
      <c r="C93" s="256"/>
      <c r="D93" s="256"/>
    </row>
  </sheetData>
  <dataValidations count="2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Fußnote 1" prompt="Rechnerischer Wert Übernachtungen/Ankünfte." sqref="F4"/>
  </dataValidations>
  <hyperlinks>
    <hyperlink ref="A1" location="Inhalt!A1" tooltip="Gehe zu Inhalt" display="Inhalt"/>
    <hyperlink ref="A68" location="Titel!A6" display="Zeichenerklärung"/>
  </hyperlinks>
  <pageMargins left="0.39370078740157483" right="0.39370078740157483" top="0.39370078740157483" bottom="0.59055118110236227" header="0" footer="0.31496062992125984"/>
  <pageSetup paperSize="8" orientation="portrait" horizontalDpi="300" verticalDpi="4294967292" r:id="rId1"/>
  <headerFooter alignWithMargins="0">
    <oddFooter xml:space="preserve">&amp;C&amp;6© Statistisches Landesamt des Freistaates Sachsen | G IV 4 - j23 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3"/>
  <dimension ref="A1:F99"/>
  <sheetViews>
    <sheetView showGridLines="0" zoomScaleNormal="100" workbookViewId="0"/>
  </sheetViews>
  <sheetFormatPr baseColWidth="10" defaultColWidth="11.42578125" defaultRowHeight="12.75" x14ac:dyDescent="0.2"/>
  <cols>
    <col min="1" max="1" width="29" style="266" customWidth="1"/>
    <col min="2" max="2" width="13.42578125" style="266" customWidth="1"/>
    <col min="3" max="3" width="25.140625" style="266" bestFit="1" customWidth="1"/>
    <col min="4" max="4" width="16" style="266" customWidth="1"/>
    <col min="5" max="5" width="23.85546875" style="266" bestFit="1" customWidth="1"/>
    <col min="6" max="6" width="24.42578125" style="266" customWidth="1"/>
    <col min="7" max="16384" width="11.42578125" style="266"/>
  </cols>
  <sheetData>
    <row r="1" spans="1:6" s="15" customFormat="1" x14ac:dyDescent="0.2">
      <c r="A1" s="14" t="s">
        <v>1</v>
      </c>
    </row>
    <row r="2" spans="1:6" s="259" customFormat="1" ht="20.100000000000001" customHeight="1" x14ac:dyDescent="0.2">
      <c r="A2" s="258" t="s">
        <v>289</v>
      </c>
    </row>
    <row r="3" spans="1:6" s="260" customFormat="1" ht="15" customHeight="1" x14ac:dyDescent="0.2">
      <c r="A3" s="260" t="s">
        <v>49</v>
      </c>
      <c r="B3" s="261"/>
      <c r="C3" s="262"/>
      <c r="D3" s="261"/>
      <c r="E3" s="262"/>
      <c r="F3" s="263"/>
    </row>
    <row r="4" spans="1:6" s="260" customFormat="1" ht="39.950000000000003" customHeight="1" x14ac:dyDescent="0.2">
      <c r="A4" s="272" t="s">
        <v>225</v>
      </c>
      <c r="B4" s="235" t="s">
        <v>54</v>
      </c>
      <c r="C4" s="235" t="s">
        <v>763</v>
      </c>
      <c r="D4" s="235" t="s">
        <v>55</v>
      </c>
      <c r="E4" s="235" t="s">
        <v>759</v>
      </c>
      <c r="F4" s="236" t="s">
        <v>760</v>
      </c>
    </row>
    <row r="5" spans="1:6" s="220" customFormat="1" ht="20.25" customHeight="1" x14ac:dyDescent="0.2">
      <c r="A5" s="221" t="s">
        <v>226</v>
      </c>
      <c r="B5" s="111">
        <v>359902</v>
      </c>
      <c r="C5" s="218">
        <v>1.8</v>
      </c>
      <c r="D5" s="111">
        <v>1137621</v>
      </c>
      <c r="E5" s="218">
        <v>0.7</v>
      </c>
      <c r="F5" s="219">
        <v>3.2</v>
      </c>
    </row>
    <row r="6" spans="1:6" s="220" customFormat="1" ht="20.25" customHeight="1" x14ac:dyDescent="0.2">
      <c r="A6" s="221" t="s">
        <v>227</v>
      </c>
      <c r="B6" s="111">
        <v>7025</v>
      </c>
      <c r="C6" s="218">
        <v>9.6</v>
      </c>
      <c r="D6" s="111">
        <v>28499</v>
      </c>
      <c r="E6" s="218">
        <v>22.6</v>
      </c>
      <c r="F6" s="219">
        <v>4.0999999999999996</v>
      </c>
    </row>
    <row r="7" spans="1:6" s="220" customFormat="1" ht="12.75" customHeight="1" x14ac:dyDescent="0.2">
      <c r="A7" s="221" t="s">
        <v>228</v>
      </c>
      <c r="B7" s="111">
        <v>205</v>
      </c>
      <c r="C7" s="218">
        <v>76.7</v>
      </c>
      <c r="D7" s="111">
        <v>636</v>
      </c>
      <c r="E7" s="218">
        <v>107.2</v>
      </c>
      <c r="F7" s="219">
        <v>3.1</v>
      </c>
    </row>
    <row r="8" spans="1:6" s="220" customFormat="1" ht="12.75" customHeight="1" x14ac:dyDescent="0.2">
      <c r="A8" s="221" t="s">
        <v>229</v>
      </c>
      <c r="B8" s="111">
        <v>38</v>
      </c>
      <c r="C8" s="218">
        <v>123.5</v>
      </c>
      <c r="D8" s="111">
        <v>267</v>
      </c>
      <c r="E8" s="218">
        <v>602.6</v>
      </c>
      <c r="F8" s="219">
        <v>7</v>
      </c>
    </row>
    <row r="9" spans="1:6" s="220" customFormat="1" ht="12.75" customHeight="1" x14ac:dyDescent="0.2">
      <c r="A9" s="221" t="s">
        <v>230</v>
      </c>
      <c r="B9" s="111">
        <v>98</v>
      </c>
      <c r="C9" s="218">
        <v>-47</v>
      </c>
      <c r="D9" s="111">
        <v>288</v>
      </c>
      <c r="E9" s="218">
        <v>-47.2</v>
      </c>
      <c r="F9" s="219">
        <v>2.9</v>
      </c>
    </row>
    <row r="10" spans="1:6" s="220" customFormat="1" ht="12.75" customHeight="1" x14ac:dyDescent="0.2">
      <c r="A10" s="221" t="s">
        <v>231</v>
      </c>
      <c r="B10" s="111">
        <v>4</v>
      </c>
      <c r="C10" s="218">
        <v>-55.6</v>
      </c>
      <c r="D10" s="111">
        <v>4</v>
      </c>
      <c r="E10" s="218">
        <v>-69.2</v>
      </c>
      <c r="F10" s="219">
        <v>1</v>
      </c>
    </row>
    <row r="11" spans="1:6" s="220" customFormat="1" ht="12.75" customHeight="1" x14ac:dyDescent="0.2">
      <c r="A11" s="221" t="s">
        <v>232</v>
      </c>
      <c r="B11" s="111">
        <v>54</v>
      </c>
      <c r="C11" s="218">
        <v>-14.3</v>
      </c>
      <c r="D11" s="111">
        <v>113</v>
      </c>
      <c r="E11" s="218">
        <v>-10.3</v>
      </c>
      <c r="F11" s="219">
        <v>2.1</v>
      </c>
    </row>
    <row r="12" spans="1:6" s="220" customFormat="1" ht="12.75" customHeight="1" x14ac:dyDescent="0.2">
      <c r="A12" s="221" t="s">
        <v>233</v>
      </c>
      <c r="B12" s="111">
        <v>257</v>
      </c>
      <c r="C12" s="218">
        <v>-3</v>
      </c>
      <c r="D12" s="111">
        <v>697</v>
      </c>
      <c r="E12" s="218">
        <v>-12.7</v>
      </c>
      <c r="F12" s="219">
        <v>2.7</v>
      </c>
    </row>
    <row r="13" spans="1:6" s="220" customFormat="1" ht="12.75" customHeight="1" x14ac:dyDescent="0.2">
      <c r="A13" s="221" t="s">
        <v>234</v>
      </c>
      <c r="B13" s="111">
        <v>13</v>
      </c>
      <c r="C13" s="218">
        <v>-40.9</v>
      </c>
      <c r="D13" s="111">
        <v>53</v>
      </c>
      <c r="E13" s="218">
        <v>-7</v>
      </c>
      <c r="F13" s="219">
        <v>4.0999999999999996</v>
      </c>
    </row>
    <row r="14" spans="1:6" s="220" customFormat="1" ht="12.75" customHeight="1" x14ac:dyDescent="0.2">
      <c r="A14" s="237" t="s">
        <v>235</v>
      </c>
      <c r="B14" s="111">
        <v>268</v>
      </c>
      <c r="C14" s="218">
        <v>24.7</v>
      </c>
      <c r="D14" s="111">
        <v>883</v>
      </c>
      <c r="E14" s="218">
        <v>21</v>
      </c>
      <c r="F14" s="219">
        <v>3.3</v>
      </c>
    </row>
    <row r="15" spans="1:6" s="220" customFormat="1" ht="12.75" customHeight="1" x14ac:dyDescent="0.2">
      <c r="A15" s="221" t="s">
        <v>236</v>
      </c>
      <c r="B15" s="111">
        <v>13</v>
      </c>
      <c r="C15" s="218">
        <v>44.4</v>
      </c>
      <c r="D15" s="111">
        <v>32</v>
      </c>
      <c r="E15" s="218">
        <v>23.1</v>
      </c>
      <c r="F15" s="219">
        <v>2.5</v>
      </c>
    </row>
    <row r="16" spans="1:6" s="220" customFormat="1" ht="12.75" customHeight="1" x14ac:dyDescent="0.2">
      <c r="A16" s="221" t="s">
        <v>237</v>
      </c>
      <c r="B16" s="111">
        <v>11</v>
      </c>
      <c r="C16" s="218" t="s">
        <v>64</v>
      </c>
      <c r="D16" s="111">
        <v>43</v>
      </c>
      <c r="E16" s="218" t="s">
        <v>64</v>
      </c>
      <c r="F16" s="219">
        <v>3.9</v>
      </c>
    </row>
    <row r="17" spans="1:6" s="220" customFormat="1" ht="12.75" customHeight="1" x14ac:dyDescent="0.2">
      <c r="A17" s="221" t="s">
        <v>238</v>
      </c>
      <c r="B17" s="111">
        <v>391</v>
      </c>
      <c r="C17" s="218">
        <v>24.1</v>
      </c>
      <c r="D17" s="111">
        <v>1945</v>
      </c>
      <c r="E17" s="218">
        <v>77.3</v>
      </c>
      <c r="F17" s="219">
        <v>5</v>
      </c>
    </row>
    <row r="18" spans="1:6" s="220" customFormat="1" ht="12.75" customHeight="1" x14ac:dyDescent="0.2">
      <c r="A18" s="237" t="s">
        <v>239</v>
      </c>
      <c r="B18" s="111">
        <v>21</v>
      </c>
      <c r="C18" s="218">
        <v>110</v>
      </c>
      <c r="D18" s="111">
        <v>443</v>
      </c>
      <c r="E18" s="218" t="s">
        <v>64</v>
      </c>
      <c r="F18" s="219">
        <v>21.1</v>
      </c>
    </row>
    <row r="19" spans="1:6" s="220" customFormat="1" ht="12.75" customHeight="1" x14ac:dyDescent="0.2">
      <c r="A19" s="237" t="s">
        <v>240</v>
      </c>
      <c r="B19" s="111">
        <v>104</v>
      </c>
      <c r="C19" s="218">
        <v>3</v>
      </c>
      <c r="D19" s="111">
        <v>1328</v>
      </c>
      <c r="E19" s="218">
        <v>109.5</v>
      </c>
      <c r="F19" s="219">
        <v>12.8</v>
      </c>
    </row>
    <row r="20" spans="1:6" s="220" customFormat="1" ht="12.75" customHeight="1" x14ac:dyDescent="0.2">
      <c r="A20" s="237" t="s">
        <v>241</v>
      </c>
      <c r="B20" s="111">
        <v>67</v>
      </c>
      <c r="C20" s="218">
        <v>1.5</v>
      </c>
      <c r="D20" s="111">
        <v>298</v>
      </c>
      <c r="E20" s="218">
        <v>-32.700000000000003</v>
      </c>
      <c r="F20" s="219">
        <v>4.4000000000000004</v>
      </c>
    </row>
    <row r="21" spans="1:6" s="220" customFormat="1" ht="12.75" customHeight="1" x14ac:dyDescent="0.2">
      <c r="A21" s="221" t="s">
        <v>242</v>
      </c>
      <c r="B21" s="111">
        <v>42</v>
      </c>
      <c r="C21" s="218">
        <v>-12.5</v>
      </c>
      <c r="D21" s="111">
        <v>107</v>
      </c>
      <c r="E21" s="218">
        <v>-21.9</v>
      </c>
      <c r="F21" s="219">
        <v>2.5</v>
      </c>
    </row>
    <row r="22" spans="1:6" s="220" customFormat="1" ht="12.75" customHeight="1" x14ac:dyDescent="0.2">
      <c r="A22" s="221" t="s">
        <v>243</v>
      </c>
      <c r="B22" s="111">
        <v>1</v>
      </c>
      <c r="C22" s="218" t="s">
        <v>171</v>
      </c>
      <c r="D22" s="111">
        <v>2</v>
      </c>
      <c r="E22" s="218">
        <v>100</v>
      </c>
      <c r="F22" s="219">
        <v>2</v>
      </c>
    </row>
    <row r="23" spans="1:6" s="220" customFormat="1" ht="12.75" customHeight="1" x14ac:dyDescent="0.2">
      <c r="A23" s="221" t="s">
        <v>244</v>
      </c>
      <c r="B23" s="111">
        <v>717</v>
      </c>
      <c r="C23" s="218">
        <v>27.1</v>
      </c>
      <c r="D23" s="111">
        <v>1961</v>
      </c>
      <c r="E23" s="218">
        <v>21.3</v>
      </c>
      <c r="F23" s="219">
        <v>2.7</v>
      </c>
    </row>
    <row r="24" spans="1:6" s="220" customFormat="1" ht="12.75" customHeight="1" x14ac:dyDescent="0.2">
      <c r="A24" s="221" t="s">
        <v>245</v>
      </c>
      <c r="B24" s="111">
        <v>54</v>
      </c>
      <c r="C24" s="218">
        <v>28.6</v>
      </c>
      <c r="D24" s="111">
        <v>163</v>
      </c>
      <c r="E24" s="218">
        <v>120.3</v>
      </c>
      <c r="F24" s="219">
        <v>3</v>
      </c>
    </row>
    <row r="25" spans="1:6" s="220" customFormat="1" ht="12.75" customHeight="1" x14ac:dyDescent="0.2">
      <c r="A25" s="238" t="s">
        <v>246</v>
      </c>
      <c r="B25" s="111">
        <v>888</v>
      </c>
      <c r="C25" s="218">
        <v>-12.4</v>
      </c>
      <c r="D25" s="111">
        <v>3075</v>
      </c>
      <c r="E25" s="218">
        <v>5.5</v>
      </c>
      <c r="F25" s="219">
        <v>3.5</v>
      </c>
    </row>
    <row r="26" spans="1:6" s="220" customFormat="1" ht="12.75" customHeight="1" x14ac:dyDescent="0.2">
      <c r="A26" s="221" t="s">
        <v>247</v>
      </c>
      <c r="B26" s="111">
        <v>929</v>
      </c>
      <c r="C26" s="218">
        <v>5.4</v>
      </c>
      <c r="D26" s="111">
        <v>5339</v>
      </c>
      <c r="E26" s="218">
        <v>0.1</v>
      </c>
      <c r="F26" s="219">
        <v>5.7</v>
      </c>
    </row>
    <row r="27" spans="1:6" s="220" customFormat="1" ht="12.75" customHeight="1" x14ac:dyDescent="0.2">
      <c r="A27" s="221" t="s">
        <v>248</v>
      </c>
      <c r="B27" s="111">
        <v>28</v>
      </c>
      <c r="C27" s="218">
        <v>100</v>
      </c>
      <c r="D27" s="111">
        <v>72</v>
      </c>
      <c r="E27" s="218">
        <v>227.3</v>
      </c>
      <c r="F27" s="219">
        <v>2.6</v>
      </c>
    </row>
    <row r="28" spans="1:6" s="220" customFormat="1" ht="12.75" customHeight="1" x14ac:dyDescent="0.2">
      <c r="A28" s="221" t="s">
        <v>249</v>
      </c>
      <c r="B28" s="111">
        <v>112</v>
      </c>
      <c r="C28" s="218">
        <v>-8.1999999999999993</v>
      </c>
      <c r="D28" s="111">
        <v>1474</v>
      </c>
      <c r="E28" s="218">
        <v>57</v>
      </c>
      <c r="F28" s="219">
        <v>13.2</v>
      </c>
    </row>
    <row r="29" spans="1:6" s="220" customFormat="1" ht="12.75" customHeight="1" x14ac:dyDescent="0.2">
      <c r="A29" s="221" t="s">
        <v>250</v>
      </c>
      <c r="B29" s="111">
        <v>31</v>
      </c>
      <c r="C29" s="218">
        <v>72.2</v>
      </c>
      <c r="D29" s="111">
        <v>236</v>
      </c>
      <c r="E29" s="218">
        <v>574.29999999999995</v>
      </c>
      <c r="F29" s="219">
        <v>7.6</v>
      </c>
    </row>
    <row r="30" spans="1:6" s="220" customFormat="1" ht="12.75" customHeight="1" x14ac:dyDescent="0.2">
      <c r="A30" s="221" t="s">
        <v>251</v>
      </c>
      <c r="B30" s="111">
        <v>50</v>
      </c>
      <c r="C30" s="218">
        <v>-21.9</v>
      </c>
      <c r="D30" s="111">
        <v>116</v>
      </c>
      <c r="E30" s="218">
        <v>-37.299999999999997</v>
      </c>
      <c r="F30" s="219">
        <v>2.2999999999999998</v>
      </c>
    </row>
    <row r="31" spans="1:6" s="220" customFormat="1" ht="12.75" customHeight="1" x14ac:dyDescent="0.2">
      <c r="A31" s="221" t="s">
        <v>252</v>
      </c>
      <c r="B31" s="111">
        <v>732</v>
      </c>
      <c r="C31" s="218">
        <v>-6</v>
      </c>
      <c r="D31" s="111">
        <v>2490</v>
      </c>
      <c r="E31" s="218">
        <v>-8.1</v>
      </c>
      <c r="F31" s="219">
        <v>3.4</v>
      </c>
    </row>
    <row r="32" spans="1:6" s="220" customFormat="1" ht="12.75" customHeight="1" x14ac:dyDescent="0.2">
      <c r="A32" s="237" t="s">
        <v>253</v>
      </c>
      <c r="B32" s="111">
        <v>300</v>
      </c>
      <c r="C32" s="218">
        <v>47.1</v>
      </c>
      <c r="D32" s="111">
        <v>1846</v>
      </c>
      <c r="E32" s="218">
        <v>106.3</v>
      </c>
      <c r="F32" s="219">
        <v>6.2</v>
      </c>
    </row>
    <row r="33" spans="1:6" s="220" customFormat="1" ht="12.75" customHeight="1" x14ac:dyDescent="0.2">
      <c r="A33" s="237" t="s">
        <v>254</v>
      </c>
      <c r="B33" s="111">
        <v>48</v>
      </c>
      <c r="C33" s="218">
        <v>140</v>
      </c>
      <c r="D33" s="111">
        <v>144</v>
      </c>
      <c r="E33" s="218">
        <v>227.3</v>
      </c>
      <c r="F33" s="219">
        <v>3</v>
      </c>
    </row>
    <row r="34" spans="1:6" s="220" customFormat="1" ht="12.75" customHeight="1" x14ac:dyDescent="0.2">
      <c r="A34" s="221" t="s">
        <v>255</v>
      </c>
      <c r="B34" s="111">
        <v>117</v>
      </c>
      <c r="C34" s="218">
        <v>-36.4</v>
      </c>
      <c r="D34" s="111">
        <v>317</v>
      </c>
      <c r="E34" s="218">
        <v>-65.7</v>
      </c>
      <c r="F34" s="219">
        <v>2.7</v>
      </c>
    </row>
    <row r="35" spans="1:6" s="220" customFormat="1" ht="12.75" customHeight="1" x14ac:dyDescent="0.2">
      <c r="A35" s="221" t="s">
        <v>256</v>
      </c>
      <c r="B35" s="111">
        <v>883</v>
      </c>
      <c r="C35" s="218">
        <v>33.799999999999997</v>
      </c>
      <c r="D35" s="111">
        <v>2459</v>
      </c>
      <c r="E35" s="218">
        <v>73</v>
      </c>
      <c r="F35" s="219">
        <v>2.8</v>
      </c>
    </row>
    <row r="36" spans="1:6" s="220" customFormat="1" ht="12.75" customHeight="1" x14ac:dyDescent="0.2">
      <c r="A36" s="221" t="s">
        <v>257</v>
      </c>
      <c r="B36" s="111">
        <v>41</v>
      </c>
      <c r="C36" s="218">
        <v>51.9</v>
      </c>
      <c r="D36" s="111">
        <v>362</v>
      </c>
      <c r="E36" s="218">
        <v>997</v>
      </c>
      <c r="F36" s="219">
        <v>8.8000000000000007</v>
      </c>
    </row>
    <row r="37" spans="1:6" s="220" customFormat="1" ht="12.75" customHeight="1" x14ac:dyDescent="0.2">
      <c r="A37" s="237" t="s">
        <v>258</v>
      </c>
      <c r="B37" s="111">
        <v>98</v>
      </c>
      <c r="C37" s="218">
        <v>22.5</v>
      </c>
      <c r="D37" s="111">
        <v>246</v>
      </c>
      <c r="E37" s="218">
        <v>61.8</v>
      </c>
      <c r="F37" s="219">
        <v>2.5</v>
      </c>
    </row>
    <row r="38" spans="1:6" s="220" customFormat="1" ht="12.75" customHeight="1" x14ac:dyDescent="0.2">
      <c r="A38" s="221" t="s">
        <v>259</v>
      </c>
      <c r="B38" s="111">
        <v>126</v>
      </c>
      <c r="C38" s="218">
        <v>5.9</v>
      </c>
      <c r="D38" s="111">
        <v>270</v>
      </c>
      <c r="E38" s="218">
        <v>-35.9</v>
      </c>
      <c r="F38" s="219">
        <v>2.1</v>
      </c>
    </row>
    <row r="39" spans="1:6" s="220" customFormat="1" ht="12.75" customHeight="1" x14ac:dyDescent="0.2">
      <c r="A39" s="237" t="s">
        <v>260</v>
      </c>
      <c r="B39" s="111">
        <v>4</v>
      </c>
      <c r="C39" s="218">
        <v>300</v>
      </c>
      <c r="D39" s="111">
        <v>4</v>
      </c>
      <c r="E39" s="218">
        <v>33.299999999999997</v>
      </c>
      <c r="F39" s="219">
        <v>1</v>
      </c>
    </row>
    <row r="40" spans="1:6" s="220" customFormat="1" ht="12.75" customHeight="1" x14ac:dyDescent="0.2">
      <c r="A40" s="221" t="s">
        <v>261</v>
      </c>
      <c r="B40" s="111">
        <v>280</v>
      </c>
      <c r="C40" s="218">
        <v>58.2</v>
      </c>
      <c r="D40" s="111">
        <v>786</v>
      </c>
      <c r="E40" s="218">
        <v>43.2</v>
      </c>
      <c r="F40" s="219">
        <v>2.8</v>
      </c>
    </row>
    <row r="41" spans="1:6" s="220" customFormat="1" ht="20.25" customHeight="1" x14ac:dyDescent="0.2">
      <c r="A41" s="222" t="s">
        <v>262</v>
      </c>
      <c r="B41" s="111">
        <v>47</v>
      </c>
      <c r="C41" s="218">
        <v>261.5</v>
      </c>
      <c r="D41" s="111">
        <v>327</v>
      </c>
      <c r="E41" s="218">
        <v>660.5</v>
      </c>
      <c r="F41" s="219">
        <v>7</v>
      </c>
    </row>
    <row r="42" spans="1:6" s="220" customFormat="1" ht="12.75" customHeight="1" x14ac:dyDescent="0.2">
      <c r="A42" s="221" t="s">
        <v>263</v>
      </c>
      <c r="B42" s="111">
        <v>4</v>
      </c>
      <c r="C42" s="218">
        <v>-50</v>
      </c>
      <c r="D42" s="111">
        <v>12</v>
      </c>
      <c r="E42" s="218">
        <v>-58.6</v>
      </c>
      <c r="F42" s="219">
        <v>3</v>
      </c>
    </row>
    <row r="43" spans="1:6" s="220" customFormat="1" ht="12.75" customHeight="1" x14ac:dyDescent="0.2">
      <c r="A43" s="221" t="s">
        <v>264</v>
      </c>
      <c r="B43" s="111">
        <v>43</v>
      </c>
      <c r="C43" s="218">
        <v>760</v>
      </c>
      <c r="D43" s="111">
        <v>315</v>
      </c>
      <c r="E43" s="218" t="s">
        <v>64</v>
      </c>
      <c r="F43" s="219">
        <v>7.3</v>
      </c>
    </row>
    <row r="44" spans="1:6" s="220" customFormat="1" ht="20.25" customHeight="1" x14ac:dyDescent="0.2">
      <c r="A44" s="222" t="s">
        <v>265</v>
      </c>
      <c r="B44" s="111">
        <v>338</v>
      </c>
      <c r="C44" s="218">
        <v>-7.4</v>
      </c>
      <c r="D44" s="111">
        <v>2107</v>
      </c>
      <c r="E44" s="218">
        <v>-3.7</v>
      </c>
      <c r="F44" s="219">
        <v>6.2</v>
      </c>
    </row>
    <row r="45" spans="1:6" s="220" customFormat="1" ht="12.75" customHeight="1" x14ac:dyDescent="0.2">
      <c r="A45" s="221" t="s">
        <v>266</v>
      </c>
      <c r="B45" s="111">
        <v>4</v>
      </c>
      <c r="C45" s="218">
        <v>-55.6</v>
      </c>
      <c r="D45" s="111">
        <v>4</v>
      </c>
      <c r="E45" s="218">
        <v>-92.3</v>
      </c>
      <c r="F45" s="219">
        <v>1</v>
      </c>
    </row>
    <row r="46" spans="1:6" s="220" customFormat="1" ht="12.75" customHeight="1" x14ac:dyDescent="0.2">
      <c r="A46" s="221" t="s">
        <v>267</v>
      </c>
      <c r="B46" s="111">
        <v>106</v>
      </c>
      <c r="C46" s="218">
        <v>-36.5</v>
      </c>
      <c r="D46" s="111">
        <v>818</v>
      </c>
      <c r="E46" s="218">
        <v>-23.8</v>
      </c>
      <c r="F46" s="219">
        <v>7.7</v>
      </c>
    </row>
    <row r="47" spans="1:6" s="220" customFormat="1" ht="12.75" customHeight="1" x14ac:dyDescent="0.2">
      <c r="A47" s="237" t="s">
        <v>268</v>
      </c>
      <c r="B47" s="111">
        <v>28</v>
      </c>
      <c r="C47" s="218">
        <v>3.7</v>
      </c>
      <c r="D47" s="111">
        <v>94</v>
      </c>
      <c r="E47" s="218">
        <v>-21.7</v>
      </c>
      <c r="F47" s="219">
        <v>3.4</v>
      </c>
    </row>
    <row r="48" spans="1:6" s="220" customFormat="1" ht="12.75" customHeight="1" x14ac:dyDescent="0.2">
      <c r="A48" s="221" t="s">
        <v>269</v>
      </c>
      <c r="B48" s="111">
        <v>16</v>
      </c>
      <c r="C48" s="218">
        <v>-38.5</v>
      </c>
      <c r="D48" s="111">
        <v>26</v>
      </c>
      <c r="E48" s="218">
        <v>-61.8</v>
      </c>
      <c r="F48" s="219">
        <v>1.6</v>
      </c>
    </row>
    <row r="49" spans="1:6" s="220" customFormat="1" ht="12.75" customHeight="1" x14ac:dyDescent="0.2">
      <c r="A49" s="221" t="s">
        <v>270</v>
      </c>
      <c r="B49" s="111">
        <v>82</v>
      </c>
      <c r="C49" s="218">
        <v>43.9</v>
      </c>
      <c r="D49" s="111">
        <v>339</v>
      </c>
      <c r="E49" s="218">
        <v>184.9</v>
      </c>
      <c r="F49" s="219">
        <v>4.0999999999999996</v>
      </c>
    </row>
    <row r="50" spans="1:6" s="220" customFormat="1" ht="12.75" customHeight="1" x14ac:dyDescent="0.2">
      <c r="A50" s="221" t="s">
        <v>271</v>
      </c>
      <c r="B50" s="111">
        <v>19</v>
      </c>
      <c r="C50" s="218">
        <v>35.700000000000003</v>
      </c>
      <c r="D50" s="111">
        <v>201</v>
      </c>
      <c r="E50" s="218">
        <v>97.1</v>
      </c>
      <c r="F50" s="219">
        <v>10.6</v>
      </c>
    </row>
    <row r="51" spans="1:6" s="220" customFormat="1" ht="12.75" customHeight="1" x14ac:dyDescent="0.2">
      <c r="A51" s="221" t="s">
        <v>272</v>
      </c>
      <c r="B51" s="111">
        <v>6</v>
      </c>
      <c r="C51" s="218">
        <v>-14.3</v>
      </c>
      <c r="D51" s="111">
        <v>6</v>
      </c>
      <c r="E51" s="218">
        <v>-89.1</v>
      </c>
      <c r="F51" s="219">
        <v>1</v>
      </c>
    </row>
    <row r="52" spans="1:6" s="220" customFormat="1" ht="12.75" customHeight="1" x14ac:dyDescent="0.2">
      <c r="A52" s="221" t="s">
        <v>273</v>
      </c>
      <c r="B52" s="111">
        <v>77</v>
      </c>
      <c r="C52" s="218">
        <v>32.799999999999997</v>
      </c>
      <c r="D52" s="111">
        <v>619</v>
      </c>
      <c r="E52" s="218">
        <v>3.5</v>
      </c>
      <c r="F52" s="219">
        <v>8</v>
      </c>
    </row>
    <row r="53" spans="1:6" s="220" customFormat="1" ht="20.25" customHeight="1" x14ac:dyDescent="0.2">
      <c r="A53" s="222" t="s">
        <v>274</v>
      </c>
      <c r="B53" s="111">
        <v>548</v>
      </c>
      <c r="C53" s="218">
        <v>1.7</v>
      </c>
      <c r="D53" s="111">
        <v>2140</v>
      </c>
      <c r="E53" s="218">
        <v>1.7</v>
      </c>
      <c r="F53" s="219">
        <v>3.9</v>
      </c>
    </row>
    <row r="54" spans="1:6" s="220" customFormat="1" ht="12.75" customHeight="1" x14ac:dyDescent="0.2">
      <c r="A54" s="221" t="s">
        <v>275</v>
      </c>
      <c r="B54" s="111">
        <v>38</v>
      </c>
      <c r="C54" s="218">
        <v>-50.6</v>
      </c>
      <c r="D54" s="111">
        <v>193</v>
      </c>
      <c r="E54" s="218">
        <v>-61.9</v>
      </c>
      <c r="F54" s="219">
        <v>5.0999999999999996</v>
      </c>
    </row>
    <row r="55" spans="1:6" s="220" customFormat="1" ht="12.75" customHeight="1" x14ac:dyDescent="0.2">
      <c r="A55" s="221" t="s">
        <v>276</v>
      </c>
      <c r="B55" s="111">
        <v>443</v>
      </c>
      <c r="C55" s="218">
        <v>10.199999999999999</v>
      </c>
      <c r="D55" s="111">
        <v>1415</v>
      </c>
      <c r="E55" s="218">
        <v>10.7</v>
      </c>
      <c r="F55" s="219">
        <v>3.2</v>
      </c>
    </row>
    <row r="56" spans="1:6" s="220" customFormat="1" ht="12.75" customHeight="1" x14ac:dyDescent="0.2">
      <c r="A56" s="221" t="s">
        <v>277</v>
      </c>
      <c r="B56" s="111">
        <v>19</v>
      </c>
      <c r="C56" s="218" t="s">
        <v>64</v>
      </c>
      <c r="D56" s="111">
        <v>213</v>
      </c>
      <c r="E56" s="218" t="s">
        <v>64</v>
      </c>
      <c r="F56" s="219">
        <v>11.2</v>
      </c>
    </row>
    <row r="57" spans="1:6" s="220" customFormat="1" ht="12.75" customHeight="1" x14ac:dyDescent="0.2">
      <c r="A57" s="239" t="s">
        <v>278</v>
      </c>
      <c r="B57" s="111">
        <v>22</v>
      </c>
      <c r="C57" s="218">
        <v>46.7</v>
      </c>
      <c r="D57" s="111">
        <v>106</v>
      </c>
      <c r="E57" s="218">
        <v>-42.1</v>
      </c>
      <c r="F57" s="219">
        <v>4.8</v>
      </c>
    </row>
    <row r="58" spans="1:6" s="220" customFormat="1" ht="12.75" customHeight="1" x14ac:dyDescent="0.2">
      <c r="A58" s="221" t="s">
        <v>279</v>
      </c>
      <c r="B58" s="111">
        <v>14</v>
      </c>
      <c r="C58" s="218">
        <v>27.3</v>
      </c>
      <c r="D58" s="111">
        <v>140</v>
      </c>
      <c r="E58" s="218">
        <v>324.2</v>
      </c>
      <c r="F58" s="219">
        <v>10</v>
      </c>
    </row>
    <row r="59" spans="1:6" s="220" customFormat="1" ht="12.75" customHeight="1" x14ac:dyDescent="0.2">
      <c r="A59" s="221" t="s">
        <v>280</v>
      </c>
      <c r="B59" s="111">
        <v>12</v>
      </c>
      <c r="C59" s="218">
        <v>-63.6</v>
      </c>
      <c r="D59" s="111">
        <v>73</v>
      </c>
      <c r="E59" s="218">
        <v>-27.7</v>
      </c>
      <c r="F59" s="219">
        <v>6.1</v>
      </c>
    </row>
    <row r="60" spans="1:6" s="220" customFormat="1" ht="20.25" customHeight="1" x14ac:dyDescent="0.2">
      <c r="A60" s="222" t="s">
        <v>281</v>
      </c>
      <c r="B60" s="111">
        <v>43</v>
      </c>
      <c r="C60" s="218">
        <v>34.4</v>
      </c>
      <c r="D60" s="111">
        <v>184</v>
      </c>
      <c r="E60" s="218">
        <v>78.599999999999994</v>
      </c>
      <c r="F60" s="219">
        <v>4.3</v>
      </c>
    </row>
    <row r="61" spans="1:6" s="220" customFormat="1" ht="12.75" customHeight="1" x14ac:dyDescent="0.2">
      <c r="A61" s="237" t="s">
        <v>282</v>
      </c>
      <c r="B61" s="111">
        <v>42</v>
      </c>
      <c r="C61" s="218">
        <v>44.8</v>
      </c>
      <c r="D61" s="111">
        <v>181</v>
      </c>
      <c r="E61" s="218">
        <v>126.3</v>
      </c>
      <c r="F61" s="219">
        <v>4.3</v>
      </c>
    </row>
    <row r="62" spans="1:6" s="220" customFormat="1" ht="12.75" customHeight="1" x14ac:dyDescent="0.2">
      <c r="A62" s="237" t="s">
        <v>283</v>
      </c>
      <c r="B62" s="111">
        <v>1</v>
      </c>
      <c r="C62" s="218">
        <v>-66.7</v>
      </c>
      <c r="D62" s="111">
        <v>3</v>
      </c>
      <c r="E62" s="218">
        <v>-87</v>
      </c>
      <c r="F62" s="219">
        <v>3</v>
      </c>
    </row>
    <row r="63" spans="1:6" s="220" customFormat="1" ht="20.25" customHeight="1" x14ac:dyDescent="0.2">
      <c r="A63" s="221" t="s">
        <v>284</v>
      </c>
      <c r="B63" s="111">
        <v>592</v>
      </c>
      <c r="C63" s="218">
        <v>453.3</v>
      </c>
      <c r="D63" s="111">
        <v>1332</v>
      </c>
      <c r="E63" s="218">
        <v>448.1</v>
      </c>
      <c r="F63" s="219">
        <v>2.2999999999999998</v>
      </c>
    </row>
    <row r="64" spans="1:6" s="223" customFormat="1" ht="20.25" customHeight="1" x14ac:dyDescent="0.2">
      <c r="A64" s="221" t="s">
        <v>285</v>
      </c>
      <c r="B64" s="111">
        <v>8593</v>
      </c>
      <c r="C64" s="218">
        <v>15.1</v>
      </c>
      <c r="D64" s="111">
        <v>34589</v>
      </c>
      <c r="E64" s="218">
        <v>23.9</v>
      </c>
      <c r="F64" s="219">
        <v>4</v>
      </c>
    </row>
    <row r="65" spans="1:6" s="220" customFormat="1" ht="20.25" customHeight="1" x14ac:dyDescent="0.2">
      <c r="A65" s="224" t="s">
        <v>63</v>
      </c>
      <c r="B65" s="114">
        <v>368495</v>
      </c>
      <c r="C65" s="225">
        <v>2</v>
      </c>
      <c r="D65" s="114">
        <v>1172210</v>
      </c>
      <c r="E65" s="225">
        <v>1.3</v>
      </c>
      <c r="F65" s="226">
        <v>3.2</v>
      </c>
    </row>
    <row r="66" spans="1:6" s="209" customFormat="1" ht="12.75" customHeight="1" x14ac:dyDescent="0.2">
      <c r="A66" s="34" t="s">
        <v>65</v>
      </c>
    </row>
    <row r="67" spans="1:6" s="209" customFormat="1" ht="12.75" customHeight="1" x14ac:dyDescent="0.2">
      <c r="A67" s="227" t="s">
        <v>88</v>
      </c>
      <c r="C67" s="228"/>
    </row>
    <row r="68" spans="1:6" s="260" customFormat="1" ht="12.75" customHeight="1" x14ac:dyDescent="0.2">
      <c r="A68" s="43" t="s">
        <v>70</v>
      </c>
      <c r="B68" s="264"/>
      <c r="C68" s="264"/>
      <c r="D68" s="264"/>
    </row>
    <row r="69" spans="1:6" s="260" customFormat="1" ht="12.75" customHeight="1" x14ac:dyDescent="0.2">
      <c r="B69" s="264"/>
      <c r="C69" s="264"/>
      <c r="D69" s="264"/>
    </row>
    <row r="70" spans="1:6" s="260" customFormat="1" ht="12.75" customHeight="1" x14ac:dyDescent="0.2">
      <c r="B70" s="264"/>
      <c r="C70" s="264"/>
      <c r="D70" s="264"/>
    </row>
    <row r="71" spans="1:6" s="260" customFormat="1" ht="12.75" customHeight="1" x14ac:dyDescent="0.2">
      <c r="B71" s="264"/>
      <c r="C71" s="264"/>
      <c r="D71" s="264"/>
    </row>
    <row r="72" spans="1:6" s="260" customFormat="1" ht="12.75" customHeight="1" x14ac:dyDescent="0.2">
      <c r="B72" s="264"/>
      <c r="C72" s="264"/>
      <c r="D72" s="264"/>
    </row>
    <row r="73" spans="1:6" s="260" customFormat="1" ht="12.75" customHeight="1" x14ac:dyDescent="0.2">
      <c r="B73" s="264"/>
      <c r="C73" s="264"/>
      <c r="D73" s="264"/>
    </row>
    <row r="74" spans="1:6" s="260" customFormat="1" ht="12.75" customHeight="1" x14ac:dyDescent="0.2">
      <c r="B74" s="264"/>
      <c r="C74" s="264"/>
      <c r="D74" s="264"/>
    </row>
    <row r="75" spans="1:6" s="260" customFormat="1" ht="12.75" customHeight="1" x14ac:dyDescent="0.2">
      <c r="B75" s="264"/>
      <c r="C75" s="264"/>
      <c r="D75" s="264"/>
    </row>
    <row r="76" spans="1:6" s="260" customFormat="1" ht="12.75" customHeight="1" x14ac:dyDescent="0.2">
      <c r="B76" s="264"/>
      <c r="C76" s="264"/>
      <c r="D76" s="264"/>
    </row>
    <row r="77" spans="1:6" s="260" customFormat="1" ht="12.75" customHeight="1" x14ac:dyDescent="0.2">
      <c r="B77" s="264"/>
      <c r="C77" s="264"/>
      <c r="D77" s="264"/>
    </row>
    <row r="78" spans="1:6" s="260" customFormat="1" ht="12.75" customHeight="1" x14ac:dyDescent="0.2">
      <c r="B78" s="264"/>
      <c r="C78" s="264"/>
      <c r="D78" s="264"/>
    </row>
    <row r="79" spans="1:6" s="260" customFormat="1" ht="12.75" customHeight="1" x14ac:dyDescent="0.2">
      <c r="B79" s="264"/>
      <c r="C79" s="264"/>
      <c r="D79" s="264"/>
    </row>
    <row r="80" spans="1:6" s="260" customFormat="1" ht="12.75" customHeight="1" x14ac:dyDescent="0.2">
      <c r="B80" s="264"/>
      <c r="C80" s="264"/>
      <c r="D80" s="264"/>
    </row>
    <row r="81" spans="2:4" s="260" customFormat="1" ht="12.75" customHeight="1" x14ac:dyDescent="0.2">
      <c r="B81" s="264"/>
      <c r="C81" s="264"/>
      <c r="D81" s="264"/>
    </row>
    <row r="82" spans="2:4" s="260" customFormat="1" ht="12.75" customHeight="1" x14ac:dyDescent="0.2">
      <c r="B82" s="264"/>
      <c r="C82" s="264"/>
      <c r="D82" s="264"/>
    </row>
    <row r="83" spans="2:4" s="260" customFormat="1" ht="12.75" customHeight="1" x14ac:dyDescent="0.2">
      <c r="B83" s="264"/>
      <c r="C83" s="264"/>
      <c r="D83" s="264"/>
    </row>
    <row r="84" spans="2:4" s="260" customFormat="1" ht="12.75" customHeight="1" x14ac:dyDescent="0.2">
      <c r="B84" s="264"/>
      <c r="C84" s="264"/>
      <c r="D84" s="264"/>
    </row>
    <row r="85" spans="2:4" s="260" customFormat="1" ht="12.75" customHeight="1" x14ac:dyDescent="0.2">
      <c r="B85" s="264"/>
      <c r="C85" s="264"/>
      <c r="D85" s="264"/>
    </row>
    <row r="86" spans="2:4" s="260" customFormat="1" ht="12.75" customHeight="1" x14ac:dyDescent="0.2">
      <c r="B86" s="264"/>
      <c r="C86" s="264"/>
      <c r="D86" s="264"/>
    </row>
    <row r="87" spans="2:4" s="260" customFormat="1" ht="12.75" customHeight="1" x14ac:dyDescent="0.2">
      <c r="B87" s="264"/>
      <c r="C87" s="264"/>
      <c r="D87" s="264"/>
    </row>
    <row r="88" spans="2:4" ht="12.75" customHeight="1" x14ac:dyDescent="0.2">
      <c r="B88" s="265"/>
      <c r="C88" s="265"/>
      <c r="D88" s="265"/>
    </row>
    <row r="89" spans="2:4" ht="12.75" customHeight="1" x14ac:dyDescent="0.2">
      <c r="B89" s="265"/>
      <c r="C89" s="265"/>
      <c r="D89" s="265"/>
    </row>
    <row r="90" spans="2:4" ht="12.75" customHeight="1" x14ac:dyDescent="0.2">
      <c r="B90" s="265"/>
      <c r="C90" s="265"/>
      <c r="D90" s="265"/>
    </row>
    <row r="91" spans="2:4" ht="12.75" customHeight="1" x14ac:dyDescent="0.2">
      <c r="B91" s="265"/>
      <c r="C91" s="265"/>
      <c r="D91" s="265"/>
    </row>
    <row r="92" spans="2:4" ht="12.75" customHeight="1" x14ac:dyDescent="0.2">
      <c r="B92" s="265"/>
      <c r="C92" s="265"/>
      <c r="D92" s="265"/>
    </row>
    <row r="93" spans="2:4" ht="12.75" customHeight="1" x14ac:dyDescent="0.2">
      <c r="B93" s="265"/>
      <c r="C93" s="265"/>
      <c r="D93" s="265"/>
    </row>
    <row r="94" spans="2:4" ht="12.75" customHeight="1" x14ac:dyDescent="0.2">
      <c r="B94" s="265"/>
      <c r="C94" s="265"/>
      <c r="D94" s="265"/>
    </row>
    <row r="95" spans="2:4" ht="12.75" customHeight="1" x14ac:dyDescent="0.2">
      <c r="B95" s="265"/>
      <c r="C95" s="265"/>
      <c r="D95" s="265"/>
    </row>
    <row r="96" spans="2:4" ht="12.75" customHeight="1" x14ac:dyDescent="0.2">
      <c r="B96" s="265"/>
      <c r="C96" s="265"/>
      <c r="D96" s="265"/>
    </row>
    <row r="97" spans="2:4" ht="12.75" customHeight="1" x14ac:dyDescent="0.2">
      <c r="B97" s="265"/>
      <c r="C97" s="265"/>
      <c r="D97" s="265"/>
    </row>
    <row r="98" spans="2:4" ht="12.75" customHeight="1" x14ac:dyDescent="0.2">
      <c r="B98" s="265"/>
      <c r="C98" s="265"/>
      <c r="D98" s="265"/>
    </row>
    <row r="99" spans="2:4" ht="12.75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Fußnote 1" prompt="Rechnerischer Wert Übernachtungen/Ankünfte." sqref="F4"/>
  </dataValidations>
  <hyperlinks>
    <hyperlink ref="A1" location="Inhalt!A1" tooltip="Gehe zu Inhalt" display="Inhalt"/>
    <hyperlink ref="A68" location="Titel!A6" display="Zeichenerklärung"/>
  </hyperlinks>
  <pageMargins left="0.39370078740157483" right="0.39370078740157483" top="0.39370078740157483" bottom="0.59055118110236227" header="0" footer="0.31496062992125984"/>
  <pageSetup paperSize="8" orientation="portrait" horizontalDpi="300" verticalDpi="4294967292" r:id="rId1"/>
  <headerFooter alignWithMargins="0">
    <oddFooter xml:space="preserve">&amp;C&amp;6© Statistisches Landesamt des Freistaates Sachsen | G IV 4 - j23 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4"/>
  <dimension ref="A1:F89"/>
  <sheetViews>
    <sheetView showGridLines="0" zoomScaleNormal="100" workbookViewId="0"/>
  </sheetViews>
  <sheetFormatPr baseColWidth="10" defaultColWidth="11.42578125" defaultRowHeight="12.75" x14ac:dyDescent="0.2"/>
  <cols>
    <col min="1" max="1" width="29" style="275" customWidth="1"/>
    <col min="2" max="2" width="13.5703125" style="275" bestFit="1" customWidth="1"/>
    <col min="3" max="3" width="25.140625" style="275" bestFit="1" customWidth="1"/>
    <col min="4" max="4" width="13.5703125" style="275" bestFit="1" customWidth="1"/>
    <col min="5" max="5" width="26.85546875" style="275" bestFit="1" customWidth="1"/>
    <col min="6" max="6" width="20.42578125" style="275" bestFit="1" customWidth="1"/>
    <col min="7" max="16384" width="11.42578125" style="275"/>
  </cols>
  <sheetData>
    <row r="1" spans="1:6" s="15" customFormat="1" x14ac:dyDescent="0.2">
      <c r="A1" s="14" t="s">
        <v>1</v>
      </c>
    </row>
    <row r="2" spans="1:6" s="268" customFormat="1" ht="20.100000000000001" customHeight="1" x14ac:dyDescent="0.2">
      <c r="A2" s="267" t="s">
        <v>290</v>
      </c>
    </row>
    <row r="3" spans="1:6" s="269" customFormat="1" ht="12.75" customHeight="1" x14ac:dyDescent="0.2">
      <c r="A3" s="269" t="s">
        <v>49</v>
      </c>
      <c r="C3" s="270"/>
      <c r="D3" s="271"/>
      <c r="E3" s="270"/>
      <c r="F3" s="271"/>
    </row>
    <row r="4" spans="1:6" s="269" customFormat="1" ht="39.950000000000003" customHeight="1" x14ac:dyDescent="0.2">
      <c r="A4" s="272" t="s">
        <v>225</v>
      </c>
      <c r="B4" s="272" t="s">
        <v>752</v>
      </c>
      <c r="C4" s="235" t="s">
        <v>763</v>
      </c>
      <c r="D4" s="235" t="s">
        <v>55</v>
      </c>
      <c r="E4" s="235" t="s">
        <v>759</v>
      </c>
      <c r="F4" s="236" t="s">
        <v>767</v>
      </c>
    </row>
    <row r="5" spans="1:6" s="220" customFormat="1" ht="20.25" customHeight="1" x14ac:dyDescent="0.2">
      <c r="A5" s="221" t="s">
        <v>226</v>
      </c>
      <c r="B5" s="111">
        <v>188589</v>
      </c>
      <c r="C5" s="218">
        <v>4</v>
      </c>
      <c r="D5" s="111">
        <v>628261</v>
      </c>
      <c r="E5" s="218">
        <v>-4.4000000000000004</v>
      </c>
      <c r="F5" s="219">
        <v>3.3</v>
      </c>
    </row>
    <row r="6" spans="1:6" s="220" customFormat="1" ht="20.25" customHeight="1" x14ac:dyDescent="0.2">
      <c r="A6" s="221" t="s">
        <v>227</v>
      </c>
      <c r="B6" s="111">
        <v>16318</v>
      </c>
      <c r="C6" s="218">
        <v>2.4</v>
      </c>
      <c r="D6" s="111">
        <v>64545</v>
      </c>
      <c r="E6" s="218">
        <v>4.3</v>
      </c>
      <c r="F6" s="219">
        <v>4</v>
      </c>
    </row>
    <row r="7" spans="1:6" s="220" customFormat="1" ht="12.75" customHeight="1" x14ac:dyDescent="0.2">
      <c r="A7" s="221" t="s">
        <v>228</v>
      </c>
      <c r="B7" s="111">
        <v>269</v>
      </c>
      <c r="C7" s="218">
        <v>-16.5</v>
      </c>
      <c r="D7" s="111">
        <v>839</v>
      </c>
      <c r="E7" s="218">
        <v>-27.6</v>
      </c>
      <c r="F7" s="219">
        <v>3.1</v>
      </c>
    </row>
    <row r="8" spans="1:6" s="220" customFormat="1" ht="12.75" customHeight="1" x14ac:dyDescent="0.2">
      <c r="A8" s="221" t="s">
        <v>229</v>
      </c>
      <c r="B8" s="111">
        <v>534</v>
      </c>
      <c r="C8" s="218">
        <v>-10.9</v>
      </c>
      <c r="D8" s="111">
        <v>2773</v>
      </c>
      <c r="E8" s="218">
        <v>-2.1</v>
      </c>
      <c r="F8" s="219">
        <v>5.2</v>
      </c>
    </row>
    <row r="9" spans="1:6" s="220" customFormat="1" ht="12.75" customHeight="1" x14ac:dyDescent="0.2">
      <c r="A9" s="221" t="s">
        <v>230</v>
      </c>
      <c r="B9" s="111">
        <v>988</v>
      </c>
      <c r="C9" s="218">
        <v>-36</v>
      </c>
      <c r="D9" s="111">
        <v>1713</v>
      </c>
      <c r="E9" s="218">
        <v>-27.4</v>
      </c>
      <c r="F9" s="219">
        <v>1.7</v>
      </c>
    </row>
    <row r="10" spans="1:6" s="220" customFormat="1" ht="12.75" customHeight="1" x14ac:dyDescent="0.2">
      <c r="A10" s="221" t="s">
        <v>231</v>
      </c>
      <c r="B10" s="111">
        <v>53</v>
      </c>
      <c r="C10" s="218">
        <v>103.8</v>
      </c>
      <c r="D10" s="111">
        <v>116</v>
      </c>
      <c r="E10" s="218">
        <v>-43.1</v>
      </c>
      <c r="F10" s="219">
        <v>2.2000000000000002</v>
      </c>
    </row>
    <row r="11" spans="1:6" s="220" customFormat="1" ht="12.75" customHeight="1" x14ac:dyDescent="0.2">
      <c r="A11" s="221" t="s">
        <v>232</v>
      </c>
      <c r="B11" s="111">
        <v>63</v>
      </c>
      <c r="C11" s="218">
        <v>-37</v>
      </c>
      <c r="D11" s="111">
        <v>211</v>
      </c>
      <c r="E11" s="218">
        <v>-40.200000000000003</v>
      </c>
      <c r="F11" s="219">
        <v>3.3</v>
      </c>
    </row>
    <row r="12" spans="1:6" s="220" customFormat="1" ht="12.75" customHeight="1" x14ac:dyDescent="0.2">
      <c r="A12" s="221" t="s">
        <v>233</v>
      </c>
      <c r="B12" s="111">
        <v>576</v>
      </c>
      <c r="C12" s="218">
        <v>11.6</v>
      </c>
      <c r="D12" s="111">
        <v>1542</v>
      </c>
      <c r="E12" s="218">
        <v>19.600000000000001</v>
      </c>
      <c r="F12" s="219">
        <v>2.7</v>
      </c>
    </row>
    <row r="13" spans="1:6" s="220" customFormat="1" ht="12.75" customHeight="1" x14ac:dyDescent="0.2">
      <c r="A13" s="221" t="s">
        <v>234</v>
      </c>
      <c r="B13" s="111">
        <v>113</v>
      </c>
      <c r="C13" s="218">
        <v>-37.200000000000003</v>
      </c>
      <c r="D13" s="111">
        <v>674</v>
      </c>
      <c r="E13" s="218">
        <v>-43.3</v>
      </c>
      <c r="F13" s="219">
        <v>6</v>
      </c>
    </row>
    <row r="14" spans="1:6" s="220" customFormat="1" ht="12.75" customHeight="1" x14ac:dyDescent="0.2">
      <c r="A14" s="237" t="s">
        <v>235</v>
      </c>
      <c r="B14" s="111">
        <v>1071</v>
      </c>
      <c r="C14" s="218">
        <v>19.899999999999999</v>
      </c>
      <c r="D14" s="111">
        <v>1964</v>
      </c>
      <c r="E14" s="218">
        <v>20</v>
      </c>
      <c r="F14" s="219">
        <v>1.8</v>
      </c>
    </row>
    <row r="15" spans="1:6" s="220" customFormat="1" ht="12.75" customHeight="1" x14ac:dyDescent="0.2">
      <c r="A15" s="221" t="s">
        <v>236</v>
      </c>
      <c r="B15" s="111">
        <v>41</v>
      </c>
      <c r="C15" s="218">
        <v>-65</v>
      </c>
      <c r="D15" s="111">
        <v>121</v>
      </c>
      <c r="E15" s="218">
        <v>-32.4</v>
      </c>
      <c r="F15" s="219">
        <v>3</v>
      </c>
    </row>
    <row r="16" spans="1:6" s="220" customFormat="1" ht="12.75" customHeight="1" x14ac:dyDescent="0.2">
      <c r="A16" s="221" t="s">
        <v>237</v>
      </c>
      <c r="B16" s="111">
        <v>14</v>
      </c>
      <c r="C16" s="218">
        <v>-39.1</v>
      </c>
      <c r="D16" s="111">
        <v>36</v>
      </c>
      <c r="E16" s="218">
        <v>-54.4</v>
      </c>
      <c r="F16" s="219">
        <v>2.6</v>
      </c>
    </row>
    <row r="17" spans="1:6" s="220" customFormat="1" ht="12.75" customHeight="1" x14ac:dyDescent="0.2">
      <c r="A17" s="221" t="s">
        <v>238</v>
      </c>
      <c r="B17" s="111">
        <v>501</v>
      </c>
      <c r="C17" s="218">
        <v>-14.2</v>
      </c>
      <c r="D17" s="111">
        <v>1371</v>
      </c>
      <c r="E17" s="218">
        <v>-5.8</v>
      </c>
      <c r="F17" s="219">
        <v>2.7</v>
      </c>
    </row>
    <row r="18" spans="1:6" s="220" customFormat="1" ht="12.75" customHeight="1" x14ac:dyDescent="0.2">
      <c r="A18" s="237" t="s">
        <v>239</v>
      </c>
      <c r="B18" s="111">
        <v>152</v>
      </c>
      <c r="C18" s="218">
        <v>100</v>
      </c>
      <c r="D18" s="111">
        <v>1089</v>
      </c>
      <c r="E18" s="218">
        <v>-4.4000000000000004</v>
      </c>
      <c r="F18" s="219">
        <v>7.2</v>
      </c>
    </row>
    <row r="19" spans="1:6" s="220" customFormat="1" ht="12.75" customHeight="1" x14ac:dyDescent="0.2">
      <c r="A19" s="237" t="s">
        <v>240</v>
      </c>
      <c r="B19" s="111">
        <v>127</v>
      </c>
      <c r="C19" s="218">
        <v>53</v>
      </c>
      <c r="D19" s="111">
        <v>862</v>
      </c>
      <c r="E19" s="218">
        <v>183.6</v>
      </c>
      <c r="F19" s="219">
        <v>6.8</v>
      </c>
    </row>
    <row r="20" spans="1:6" s="220" customFormat="1" ht="12.75" customHeight="1" x14ac:dyDescent="0.2">
      <c r="A20" s="237" t="s">
        <v>241</v>
      </c>
      <c r="B20" s="111">
        <v>177</v>
      </c>
      <c r="C20" s="218">
        <v>12.7</v>
      </c>
      <c r="D20" s="111">
        <v>532</v>
      </c>
      <c r="E20" s="218">
        <v>-20.6</v>
      </c>
      <c r="F20" s="219">
        <v>3</v>
      </c>
    </row>
    <row r="21" spans="1:6" s="220" customFormat="1" ht="12.75" customHeight="1" x14ac:dyDescent="0.2">
      <c r="A21" s="221" t="s">
        <v>242</v>
      </c>
      <c r="B21" s="111">
        <v>37</v>
      </c>
      <c r="C21" s="218">
        <v>-30.2</v>
      </c>
      <c r="D21" s="111">
        <v>100</v>
      </c>
      <c r="E21" s="218">
        <v>23.5</v>
      </c>
      <c r="F21" s="219">
        <v>2.7</v>
      </c>
    </row>
    <row r="22" spans="1:6" s="220" customFormat="1" ht="12.75" customHeight="1" x14ac:dyDescent="0.2">
      <c r="A22" s="221" t="s">
        <v>243</v>
      </c>
      <c r="B22" s="111">
        <v>5</v>
      </c>
      <c r="C22" s="218" t="s">
        <v>171</v>
      </c>
      <c r="D22" s="111">
        <v>9</v>
      </c>
      <c r="E22" s="218" t="s">
        <v>171</v>
      </c>
      <c r="F22" s="219">
        <v>1.8</v>
      </c>
    </row>
    <row r="23" spans="1:6" s="220" customFormat="1" ht="12.75" customHeight="1" x14ac:dyDescent="0.2">
      <c r="A23" s="221" t="s">
        <v>244</v>
      </c>
      <c r="B23" s="111">
        <v>1245</v>
      </c>
      <c r="C23" s="218">
        <v>-6</v>
      </c>
      <c r="D23" s="111">
        <v>2352</v>
      </c>
      <c r="E23" s="218">
        <v>-29.5</v>
      </c>
      <c r="F23" s="219">
        <v>1.9</v>
      </c>
    </row>
    <row r="24" spans="1:6" s="220" customFormat="1" ht="12.75" customHeight="1" x14ac:dyDescent="0.2">
      <c r="A24" s="221" t="s">
        <v>245</v>
      </c>
      <c r="B24" s="111">
        <v>78</v>
      </c>
      <c r="C24" s="218">
        <v>-39.5</v>
      </c>
      <c r="D24" s="111">
        <v>213</v>
      </c>
      <c r="E24" s="218">
        <v>-40.700000000000003</v>
      </c>
      <c r="F24" s="219">
        <v>2.7</v>
      </c>
    </row>
    <row r="25" spans="1:6" s="220" customFormat="1" ht="12.75" customHeight="1" x14ac:dyDescent="0.2">
      <c r="A25" s="238" t="s">
        <v>246</v>
      </c>
      <c r="B25" s="111">
        <v>1151</v>
      </c>
      <c r="C25" s="218">
        <v>-3.2</v>
      </c>
      <c r="D25" s="111">
        <v>2898</v>
      </c>
      <c r="E25" s="218">
        <v>-2.6</v>
      </c>
      <c r="F25" s="219">
        <v>2.5</v>
      </c>
    </row>
    <row r="26" spans="1:6" s="220" customFormat="1" ht="12.75" customHeight="1" x14ac:dyDescent="0.2">
      <c r="A26" s="221" t="s">
        <v>247</v>
      </c>
      <c r="B26" s="111">
        <v>3587</v>
      </c>
      <c r="C26" s="218">
        <v>8.3000000000000007</v>
      </c>
      <c r="D26" s="111">
        <v>21538</v>
      </c>
      <c r="E26" s="218">
        <v>23.2</v>
      </c>
      <c r="F26" s="219">
        <v>6</v>
      </c>
    </row>
    <row r="27" spans="1:6" s="220" customFormat="1" ht="12.75" customHeight="1" x14ac:dyDescent="0.2">
      <c r="A27" s="221" t="s">
        <v>248</v>
      </c>
      <c r="B27" s="111">
        <v>72</v>
      </c>
      <c r="C27" s="218">
        <v>-27.3</v>
      </c>
      <c r="D27" s="111">
        <v>451</v>
      </c>
      <c r="E27" s="218">
        <v>-40.6</v>
      </c>
      <c r="F27" s="219">
        <v>6.3</v>
      </c>
    </row>
    <row r="28" spans="1:6" s="220" customFormat="1" ht="12.75" customHeight="1" x14ac:dyDescent="0.2">
      <c r="A28" s="221" t="s">
        <v>249</v>
      </c>
      <c r="B28" s="111">
        <v>379</v>
      </c>
      <c r="C28" s="218">
        <v>182.8</v>
      </c>
      <c r="D28" s="111">
        <v>1640</v>
      </c>
      <c r="E28" s="218">
        <v>188.2</v>
      </c>
      <c r="F28" s="219">
        <v>4.3</v>
      </c>
    </row>
    <row r="29" spans="1:6" s="220" customFormat="1" ht="12.75" customHeight="1" x14ac:dyDescent="0.2">
      <c r="A29" s="221" t="s">
        <v>250</v>
      </c>
      <c r="B29" s="111">
        <v>30</v>
      </c>
      <c r="C29" s="218">
        <v>-57.7</v>
      </c>
      <c r="D29" s="111">
        <v>82</v>
      </c>
      <c r="E29" s="218">
        <v>-47.1</v>
      </c>
      <c r="F29" s="219">
        <v>2.7</v>
      </c>
    </row>
    <row r="30" spans="1:6" s="220" customFormat="1" ht="12.75" customHeight="1" x14ac:dyDescent="0.2">
      <c r="A30" s="221" t="s">
        <v>251</v>
      </c>
      <c r="B30" s="111">
        <v>461</v>
      </c>
      <c r="C30" s="218">
        <v>-13.5</v>
      </c>
      <c r="D30" s="111">
        <v>566</v>
      </c>
      <c r="E30" s="218">
        <v>-11.6</v>
      </c>
      <c r="F30" s="219">
        <v>1.2</v>
      </c>
    </row>
    <row r="31" spans="1:6" s="220" customFormat="1" ht="12.75" customHeight="1" x14ac:dyDescent="0.2">
      <c r="A31" s="221" t="s">
        <v>252</v>
      </c>
      <c r="B31" s="111">
        <v>634</v>
      </c>
      <c r="C31" s="218">
        <v>16.5</v>
      </c>
      <c r="D31" s="111">
        <v>1200</v>
      </c>
      <c r="E31" s="218">
        <v>20.100000000000001</v>
      </c>
      <c r="F31" s="219">
        <v>1.9</v>
      </c>
    </row>
    <row r="32" spans="1:6" s="220" customFormat="1" ht="12.75" customHeight="1" x14ac:dyDescent="0.2">
      <c r="A32" s="237" t="s">
        <v>253</v>
      </c>
      <c r="B32" s="111">
        <v>511</v>
      </c>
      <c r="C32" s="218">
        <v>23.1</v>
      </c>
      <c r="D32" s="111">
        <v>5266</v>
      </c>
      <c r="E32" s="218">
        <v>-19.399999999999999</v>
      </c>
      <c r="F32" s="219">
        <v>10.3</v>
      </c>
    </row>
    <row r="33" spans="1:6" s="220" customFormat="1" ht="12.75" customHeight="1" x14ac:dyDescent="0.2">
      <c r="A33" s="237" t="s">
        <v>254</v>
      </c>
      <c r="B33" s="111">
        <v>275</v>
      </c>
      <c r="C33" s="218">
        <v>-11</v>
      </c>
      <c r="D33" s="111">
        <v>3347</v>
      </c>
      <c r="E33" s="218">
        <v>-31.3</v>
      </c>
      <c r="F33" s="219">
        <v>12.2</v>
      </c>
    </row>
    <row r="34" spans="1:6" s="220" customFormat="1" ht="12.75" customHeight="1" x14ac:dyDescent="0.2">
      <c r="A34" s="221" t="s">
        <v>255</v>
      </c>
      <c r="B34" s="111">
        <v>398</v>
      </c>
      <c r="C34" s="218">
        <v>1.5</v>
      </c>
      <c r="D34" s="111">
        <v>1518</v>
      </c>
      <c r="E34" s="218">
        <v>35.9</v>
      </c>
      <c r="F34" s="219">
        <v>3.8</v>
      </c>
    </row>
    <row r="35" spans="1:6" s="220" customFormat="1" ht="12.75" customHeight="1" x14ac:dyDescent="0.2">
      <c r="A35" s="221" t="s">
        <v>256</v>
      </c>
      <c r="B35" s="111">
        <v>1019</v>
      </c>
      <c r="C35" s="218">
        <v>22.2</v>
      </c>
      <c r="D35" s="111">
        <v>5095</v>
      </c>
      <c r="E35" s="218">
        <v>15.6</v>
      </c>
      <c r="F35" s="219">
        <v>5</v>
      </c>
    </row>
    <row r="36" spans="1:6" s="220" customFormat="1" ht="12.75" customHeight="1" x14ac:dyDescent="0.2">
      <c r="A36" s="221" t="s">
        <v>257</v>
      </c>
      <c r="B36" s="111">
        <v>315</v>
      </c>
      <c r="C36" s="218">
        <v>14.1</v>
      </c>
      <c r="D36" s="111">
        <v>634</v>
      </c>
      <c r="E36" s="218">
        <v>48.8</v>
      </c>
      <c r="F36" s="219">
        <v>2</v>
      </c>
    </row>
    <row r="37" spans="1:6" s="220" customFormat="1" ht="12.75" customHeight="1" x14ac:dyDescent="0.2">
      <c r="A37" s="237" t="s">
        <v>258</v>
      </c>
      <c r="B37" s="111">
        <v>160</v>
      </c>
      <c r="C37" s="218">
        <v>-43.5</v>
      </c>
      <c r="D37" s="111">
        <v>260</v>
      </c>
      <c r="E37" s="218">
        <v>-52.6</v>
      </c>
      <c r="F37" s="219">
        <v>1.6</v>
      </c>
    </row>
    <row r="38" spans="1:6" s="220" customFormat="1" ht="12.75" customHeight="1" x14ac:dyDescent="0.2">
      <c r="A38" s="221" t="s">
        <v>259</v>
      </c>
      <c r="B38" s="111">
        <v>256</v>
      </c>
      <c r="C38" s="218">
        <v>15.3</v>
      </c>
      <c r="D38" s="111">
        <v>1120</v>
      </c>
      <c r="E38" s="218">
        <v>40.4</v>
      </c>
      <c r="F38" s="219">
        <v>4.4000000000000004</v>
      </c>
    </row>
    <row r="39" spans="1:6" s="220" customFormat="1" ht="12.75" customHeight="1" x14ac:dyDescent="0.2">
      <c r="A39" s="237" t="s">
        <v>260</v>
      </c>
      <c r="B39" s="111">
        <v>3</v>
      </c>
      <c r="C39" s="218">
        <v>-84.2</v>
      </c>
      <c r="D39" s="111">
        <v>6</v>
      </c>
      <c r="E39" s="218">
        <v>-90.2</v>
      </c>
      <c r="F39" s="219">
        <v>2</v>
      </c>
    </row>
    <row r="40" spans="1:6" s="220" customFormat="1" ht="12.75" customHeight="1" x14ac:dyDescent="0.2">
      <c r="A40" s="221" t="s">
        <v>261</v>
      </c>
      <c r="B40" s="111">
        <v>1023</v>
      </c>
      <c r="C40" s="218">
        <v>80.7</v>
      </c>
      <c r="D40" s="111">
        <v>2407</v>
      </c>
      <c r="E40" s="218">
        <v>166</v>
      </c>
      <c r="F40" s="219">
        <v>2.4</v>
      </c>
    </row>
    <row r="41" spans="1:6" s="220" customFormat="1" ht="20.25" customHeight="1" x14ac:dyDescent="0.2">
      <c r="A41" s="222" t="s">
        <v>262</v>
      </c>
      <c r="B41" s="111">
        <v>150</v>
      </c>
      <c r="C41" s="218">
        <v>127.3</v>
      </c>
      <c r="D41" s="111">
        <v>3012</v>
      </c>
      <c r="E41" s="218">
        <v>249.8</v>
      </c>
      <c r="F41" s="219">
        <v>20.100000000000001</v>
      </c>
    </row>
    <row r="42" spans="1:6" s="220" customFormat="1" ht="12.75" customHeight="1" x14ac:dyDescent="0.2">
      <c r="A42" s="221" t="s">
        <v>263</v>
      </c>
      <c r="B42" s="111">
        <v>5</v>
      </c>
      <c r="C42" s="218">
        <v>150</v>
      </c>
      <c r="D42" s="111">
        <v>5</v>
      </c>
      <c r="E42" s="218">
        <v>-44.4</v>
      </c>
      <c r="F42" s="219">
        <v>1</v>
      </c>
    </row>
    <row r="43" spans="1:6" s="220" customFormat="1" ht="12.75" customHeight="1" x14ac:dyDescent="0.2">
      <c r="A43" s="221" t="s">
        <v>264</v>
      </c>
      <c r="B43" s="111">
        <v>145</v>
      </c>
      <c r="C43" s="218">
        <v>126.6</v>
      </c>
      <c r="D43" s="111">
        <v>3007</v>
      </c>
      <c r="E43" s="218">
        <v>252.9</v>
      </c>
      <c r="F43" s="219">
        <v>20.7</v>
      </c>
    </row>
    <row r="44" spans="1:6" s="220" customFormat="1" ht="20.25" customHeight="1" x14ac:dyDescent="0.2">
      <c r="A44" s="222" t="s">
        <v>265</v>
      </c>
      <c r="B44" s="111">
        <v>294</v>
      </c>
      <c r="C44" s="218">
        <v>48.5</v>
      </c>
      <c r="D44" s="111">
        <v>798</v>
      </c>
      <c r="E44" s="218">
        <v>68.400000000000006</v>
      </c>
      <c r="F44" s="219">
        <v>2.7</v>
      </c>
    </row>
    <row r="45" spans="1:6" s="220" customFormat="1" ht="12.75" customHeight="1" x14ac:dyDescent="0.2">
      <c r="A45" s="221" t="s">
        <v>266</v>
      </c>
      <c r="B45" s="111">
        <v>20</v>
      </c>
      <c r="C45" s="218">
        <v>300</v>
      </c>
      <c r="D45" s="111">
        <v>76</v>
      </c>
      <c r="E45" s="218">
        <v>985.7</v>
      </c>
      <c r="F45" s="219">
        <v>3.8</v>
      </c>
    </row>
    <row r="46" spans="1:6" s="220" customFormat="1" ht="12.75" customHeight="1" x14ac:dyDescent="0.2">
      <c r="A46" s="221" t="s">
        <v>267</v>
      </c>
      <c r="B46" s="111">
        <v>118</v>
      </c>
      <c r="C46" s="218">
        <v>71</v>
      </c>
      <c r="D46" s="111">
        <v>196</v>
      </c>
      <c r="E46" s="218">
        <v>100</v>
      </c>
      <c r="F46" s="219">
        <v>1.7</v>
      </c>
    </row>
    <row r="47" spans="1:6" s="220" customFormat="1" ht="12.75" customHeight="1" x14ac:dyDescent="0.2">
      <c r="A47" s="237" t="s">
        <v>268</v>
      </c>
      <c r="B47" s="111">
        <v>15</v>
      </c>
      <c r="C47" s="218">
        <v>-25</v>
      </c>
      <c r="D47" s="111">
        <v>46</v>
      </c>
      <c r="E47" s="218">
        <v>-77.599999999999994</v>
      </c>
      <c r="F47" s="219">
        <v>3.1</v>
      </c>
    </row>
    <row r="48" spans="1:6" s="220" customFormat="1" ht="12.75" customHeight="1" x14ac:dyDescent="0.2">
      <c r="A48" s="221" t="s">
        <v>269</v>
      </c>
      <c r="B48" s="111">
        <v>10</v>
      </c>
      <c r="C48" s="218">
        <v>-23.1</v>
      </c>
      <c r="D48" s="111">
        <v>32</v>
      </c>
      <c r="E48" s="218">
        <v>52.4</v>
      </c>
      <c r="F48" s="219">
        <v>3.2</v>
      </c>
    </row>
    <row r="49" spans="1:6" s="220" customFormat="1" ht="12.75" customHeight="1" x14ac:dyDescent="0.2">
      <c r="A49" s="221" t="s">
        <v>270</v>
      </c>
      <c r="B49" s="111">
        <v>25</v>
      </c>
      <c r="C49" s="218">
        <v>4.2</v>
      </c>
      <c r="D49" s="111">
        <v>35</v>
      </c>
      <c r="E49" s="218">
        <v>-7.9</v>
      </c>
      <c r="F49" s="219">
        <v>1.4</v>
      </c>
    </row>
    <row r="50" spans="1:6" s="220" customFormat="1" ht="12.75" customHeight="1" x14ac:dyDescent="0.2">
      <c r="A50" s="221" t="s">
        <v>271</v>
      </c>
      <c r="B50" s="111">
        <v>18</v>
      </c>
      <c r="C50" s="218">
        <v>200</v>
      </c>
      <c r="D50" s="111">
        <v>24</v>
      </c>
      <c r="E50" s="218">
        <v>41.2</v>
      </c>
      <c r="F50" s="219">
        <v>1.3</v>
      </c>
    </row>
    <row r="51" spans="1:6" s="220" customFormat="1" ht="12.75" customHeight="1" x14ac:dyDescent="0.2">
      <c r="A51" s="221" t="s">
        <v>272</v>
      </c>
      <c r="B51" s="111">
        <v>13</v>
      </c>
      <c r="C51" s="218">
        <v>18.2</v>
      </c>
      <c r="D51" s="111">
        <v>28</v>
      </c>
      <c r="E51" s="218">
        <v>115.4</v>
      </c>
      <c r="F51" s="219">
        <v>2.2000000000000002</v>
      </c>
    </row>
    <row r="52" spans="1:6" s="220" customFormat="1" ht="12.75" customHeight="1" x14ac:dyDescent="0.2">
      <c r="A52" s="221" t="s">
        <v>273</v>
      </c>
      <c r="B52" s="111">
        <v>75</v>
      </c>
      <c r="C52" s="218">
        <v>50</v>
      </c>
      <c r="D52" s="111">
        <v>361</v>
      </c>
      <c r="E52" s="218">
        <v>381.3</v>
      </c>
      <c r="F52" s="219">
        <v>4.8</v>
      </c>
    </row>
    <row r="53" spans="1:6" s="220" customFormat="1" ht="20.25" customHeight="1" x14ac:dyDescent="0.2">
      <c r="A53" s="222" t="s">
        <v>274</v>
      </c>
      <c r="B53" s="111">
        <v>378</v>
      </c>
      <c r="C53" s="218">
        <v>2.2000000000000002</v>
      </c>
      <c r="D53" s="111">
        <v>689</v>
      </c>
      <c r="E53" s="218">
        <v>-1.3</v>
      </c>
      <c r="F53" s="219">
        <v>1.8</v>
      </c>
    </row>
    <row r="54" spans="1:6" s="220" customFormat="1" ht="12.75" customHeight="1" x14ac:dyDescent="0.2">
      <c r="A54" s="221" t="s">
        <v>275</v>
      </c>
      <c r="B54" s="111">
        <v>57</v>
      </c>
      <c r="C54" s="218">
        <v>50</v>
      </c>
      <c r="D54" s="111">
        <v>80</v>
      </c>
      <c r="E54" s="218">
        <v>50.9</v>
      </c>
      <c r="F54" s="219">
        <v>1.4</v>
      </c>
    </row>
    <row r="55" spans="1:6" s="220" customFormat="1" ht="12.75" customHeight="1" x14ac:dyDescent="0.2">
      <c r="A55" s="221" t="s">
        <v>276</v>
      </c>
      <c r="B55" s="111">
        <v>208</v>
      </c>
      <c r="C55" s="218">
        <v>-25.2</v>
      </c>
      <c r="D55" s="111">
        <v>333</v>
      </c>
      <c r="E55" s="218">
        <v>-37.5</v>
      </c>
      <c r="F55" s="219">
        <v>1.6</v>
      </c>
    </row>
    <row r="56" spans="1:6" s="220" customFormat="1" ht="12.75" customHeight="1" x14ac:dyDescent="0.2">
      <c r="A56" s="221" t="s">
        <v>277</v>
      </c>
      <c r="B56" s="111">
        <v>11</v>
      </c>
      <c r="C56" s="218" t="s">
        <v>64</v>
      </c>
      <c r="D56" s="111">
        <v>123</v>
      </c>
      <c r="E56" s="218" t="s">
        <v>64</v>
      </c>
      <c r="F56" s="219">
        <v>11.2</v>
      </c>
    </row>
    <row r="57" spans="1:6" s="220" customFormat="1" ht="12.75" customHeight="1" x14ac:dyDescent="0.2">
      <c r="A57" s="239" t="s">
        <v>278</v>
      </c>
      <c r="B57" s="111">
        <v>59</v>
      </c>
      <c r="C57" s="218">
        <v>136</v>
      </c>
      <c r="D57" s="111">
        <v>73</v>
      </c>
      <c r="E57" s="218">
        <v>73.8</v>
      </c>
      <c r="F57" s="219">
        <v>1.2</v>
      </c>
    </row>
    <row r="58" spans="1:6" s="220" customFormat="1" ht="12.75" customHeight="1" x14ac:dyDescent="0.2">
      <c r="A58" s="221" t="s">
        <v>279</v>
      </c>
      <c r="B58" s="111">
        <v>19</v>
      </c>
      <c r="C58" s="218">
        <v>90</v>
      </c>
      <c r="D58" s="111">
        <v>31</v>
      </c>
      <c r="E58" s="218">
        <v>34.799999999999997</v>
      </c>
      <c r="F58" s="219">
        <v>1.6</v>
      </c>
    </row>
    <row r="59" spans="1:6" s="220" customFormat="1" ht="12.75" customHeight="1" x14ac:dyDescent="0.2">
      <c r="A59" s="221" t="s">
        <v>280</v>
      </c>
      <c r="B59" s="111">
        <v>24</v>
      </c>
      <c r="C59" s="218">
        <v>26.3</v>
      </c>
      <c r="D59" s="111">
        <v>49</v>
      </c>
      <c r="E59" s="218">
        <v>4.3</v>
      </c>
      <c r="F59" s="219">
        <v>2</v>
      </c>
    </row>
    <row r="60" spans="1:6" s="220" customFormat="1" ht="20.25" customHeight="1" x14ac:dyDescent="0.2">
      <c r="A60" s="222" t="s">
        <v>281</v>
      </c>
      <c r="B60" s="111">
        <v>33</v>
      </c>
      <c r="C60" s="218">
        <v>-2.9</v>
      </c>
      <c r="D60" s="111">
        <v>50</v>
      </c>
      <c r="E60" s="218">
        <v>-16.7</v>
      </c>
      <c r="F60" s="219">
        <v>1.5</v>
      </c>
    </row>
    <row r="61" spans="1:6" s="220" customFormat="1" ht="12.75" customHeight="1" x14ac:dyDescent="0.2">
      <c r="A61" s="237" t="s">
        <v>282</v>
      </c>
      <c r="B61" s="111">
        <v>28</v>
      </c>
      <c r="C61" s="218">
        <v>-12.5</v>
      </c>
      <c r="D61" s="111">
        <v>42</v>
      </c>
      <c r="E61" s="218">
        <v>-27.6</v>
      </c>
      <c r="F61" s="219">
        <v>1.5</v>
      </c>
    </row>
    <row r="62" spans="1:6" s="220" customFormat="1" ht="12.75" customHeight="1" x14ac:dyDescent="0.2">
      <c r="A62" s="237" t="s">
        <v>283</v>
      </c>
      <c r="B62" s="111">
        <v>5</v>
      </c>
      <c r="C62" s="218">
        <v>150</v>
      </c>
      <c r="D62" s="111">
        <v>8</v>
      </c>
      <c r="E62" s="218">
        <v>300</v>
      </c>
      <c r="F62" s="219">
        <v>1.6</v>
      </c>
    </row>
    <row r="63" spans="1:6" s="220" customFormat="1" ht="20.25" customHeight="1" x14ac:dyDescent="0.2">
      <c r="A63" s="221" t="s">
        <v>284</v>
      </c>
      <c r="B63" s="111">
        <v>324</v>
      </c>
      <c r="C63" s="218">
        <v>-1.2</v>
      </c>
      <c r="D63" s="111">
        <v>476</v>
      </c>
      <c r="E63" s="218">
        <v>-22</v>
      </c>
      <c r="F63" s="219">
        <v>1.5</v>
      </c>
    </row>
    <row r="64" spans="1:6" s="223" customFormat="1" ht="20.25" customHeight="1" x14ac:dyDescent="0.2">
      <c r="A64" s="221" t="s">
        <v>285</v>
      </c>
      <c r="B64" s="111">
        <v>17497</v>
      </c>
      <c r="C64" s="218">
        <v>3.4</v>
      </c>
      <c r="D64" s="111">
        <v>69570</v>
      </c>
      <c r="E64" s="218">
        <v>7.7</v>
      </c>
      <c r="F64" s="219">
        <v>4</v>
      </c>
    </row>
    <row r="65" spans="1:6" s="220" customFormat="1" ht="20.25" customHeight="1" x14ac:dyDescent="0.2">
      <c r="A65" s="224" t="s">
        <v>63</v>
      </c>
      <c r="B65" s="114">
        <v>206086</v>
      </c>
      <c r="C65" s="225">
        <v>3.9</v>
      </c>
      <c r="D65" s="114">
        <v>697831</v>
      </c>
      <c r="E65" s="225">
        <v>-3.3</v>
      </c>
      <c r="F65" s="226">
        <v>3.4</v>
      </c>
    </row>
    <row r="66" spans="1:6" s="209" customFormat="1" ht="12.75" customHeight="1" x14ac:dyDescent="0.2">
      <c r="A66" s="34" t="s">
        <v>65</v>
      </c>
    </row>
    <row r="67" spans="1:6" s="209" customFormat="1" ht="12.75" customHeight="1" x14ac:dyDescent="0.2">
      <c r="A67" s="227" t="s">
        <v>88</v>
      </c>
      <c r="C67" s="228"/>
    </row>
    <row r="68" spans="1:6" s="269" customFormat="1" ht="12.75" customHeight="1" x14ac:dyDescent="0.2">
      <c r="A68" s="43" t="s">
        <v>70</v>
      </c>
      <c r="B68" s="273"/>
      <c r="C68" s="273"/>
      <c r="D68" s="273"/>
    </row>
    <row r="69" spans="1:6" s="269" customFormat="1" ht="12.75" customHeight="1" x14ac:dyDescent="0.2">
      <c r="B69" s="273"/>
      <c r="C69" s="273"/>
      <c r="D69" s="273"/>
    </row>
    <row r="70" spans="1:6" s="269" customFormat="1" ht="12.75" customHeight="1" x14ac:dyDescent="0.2">
      <c r="B70" s="273"/>
      <c r="C70" s="273"/>
      <c r="D70" s="273"/>
    </row>
    <row r="71" spans="1:6" s="269" customFormat="1" ht="12.75" customHeight="1" x14ac:dyDescent="0.2">
      <c r="B71" s="273"/>
      <c r="C71" s="273"/>
      <c r="D71" s="273"/>
    </row>
    <row r="72" spans="1:6" s="269" customFormat="1" ht="12.75" customHeight="1" x14ac:dyDescent="0.2">
      <c r="B72" s="273"/>
      <c r="C72" s="273"/>
      <c r="D72" s="273"/>
    </row>
    <row r="73" spans="1:6" s="269" customFormat="1" ht="12.75" customHeight="1" x14ac:dyDescent="0.2">
      <c r="B73" s="273"/>
      <c r="C73" s="273"/>
      <c r="D73" s="273"/>
    </row>
    <row r="74" spans="1:6" s="269" customFormat="1" ht="12.75" customHeight="1" x14ac:dyDescent="0.2">
      <c r="B74" s="273"/>
      <c r="C74" s="273"/>
      <c r="D74" s="273"/>
    </row>
    <row r="75" spans="1:6" s="269" customFormat="1" ht="12.75" customHeight="1" x14ac:dyDescent="0.2">
      <c r="B75" s="273"/>
      <c r="C75" s="273"/>
      <c r="D75" s="273"/>
    </row>
    <row r="76" spans="1:6" s="269" customFormat="1" ht="12.75" customHeight="1" x14ac:dyDescent="0.2">
      <c r="B76" s="273"/>
      <c r="C76" s="273"/>
      <c r="D76" s="273"/>
    </row>
    <row r="77" spans="1:6" s="269" customFormat="1" ht="12.75" customHeight="1" x14ac:dyDescent="0.2">
      <c r="B77" s="273"/>
      <c r="C77" s="273"/>
      <c r="D77" s="273"/>
    </row>
    <row r="78" spans="1:6" s="269" customFormat="1" ht="12.75" customHeight="1" x14ac:dyDescent="0.2">
      <c r="B78" s="273"/>
      <c r="C78" s="273"/>
      <c r="D78" s="273"/>
    </row>
    <row r="79" spans="1:6" s="269" customFormat="1" ht="12.75" customHeight="1" x14ac:dyDescent="0.2">
      <c r="B79" s="273"/>
      <c r="C79" s="273"/>
      <c r="D79" s="273"/>
    </row>
    <row r="80" spans="1:6" s="269" customFormat="1" ht="12.75" customHeight="1" x14ac:dyDescent="0.2">
      <c r="B80" s="273"/>
      <c r="C80" s="273"/>
      <c r="D80" s="273"/>
    </row>
    <row r="81" spans="2:4" s="269" customFormat="1" ht="12.75" customHeight="1" x14ac:dyDescent="0.2">
      <c r="B81" s="273"/>
      <c r="C81" s="273"/>
      <c r="D81" s="273"/>
    </row>
    <row r="82" spans="2:4" s="269" customFormat="1" ht="12.75" customHeight="1" x14ac:dyDescent="0.2">
      <c r="B82" s="273"/>
      <c r="C82" s="273"/>
      <c r="D82" s="273"/>
    </row>
    <row r="83" spans="2:4" s="269" customFormat="1" ht="12.75" customHeight="1" x14ac:dyDescent="0.2">
      <c r="B83" s="273"/>
      <c r="C83" s="273"/>
      <c r="D83" s="273"/>
    </row>
    <row r="84" spans="2:4" s="269" customFormat="1" ht="12.75" customHeight="1" x14ac:dyDescent="0.2">
      <c r="B84" s="273"/>
      <c r="C84" s="273"/>
      <c r="D84" s="273"/>
    </row>
    <row r="85" spans="2:4" s="269" customFormat="1" ht="12.75" customHeight="1" x14ac:dyDescent="0.2">
      <c r="B85" s="273"/>
      <c r="C85" s="273"/>
      <c r="D85" s="273"/>
    </row>
    <row r="86" spans="2:4" s="269" customFormat="1" ht="12.75" customHeight="1" x14ac:dyDescent="0.2">
      <c r="B86" s="273"/>
      <c r="C86" s="273"/>
      <c r="D86" s="273"/>
    </row>
    <row r="87" spans="2:4" s="269" customFormat="1" ht="12.75" customHeight="1" x14ac:dyDescent="0.2">
      <c r="B87" s="273"/>
      <c r="C87" s="273"/>
      <c r="D87" s="273"/>
    </row>
    <row r="88" spans="2:4" ht="12.75" customHeight="1" x14ac:dyDescent="0.2">
      <c r="B88" s="274"/>
      <c r="C88" s="274"/>
      <c r="D88" s="274"/>
    </row>
    <row r="89" spans="2:4" ht="12.75" customHeight="1" x14ac:dyDescent="0.2">
      <c r="B89" s="274"/>
      <c r="C89" s="274"/>
      <c r="D89" s="274"/>
    </row>
  </sheetData>
  <dataValidations count="2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Fußnote 1" prompt="Rechnerischer Wert Übernachtungen/Ankünfte." sqref="F4"/>
  </dataValidations>
  <hyperlinks>
    <hyperlink ref="A1" location="Inhalt!A1" tooltip="Gehe zu Inhalt" display="Inhalt"/>
    <hyperlink ref="A68" location="Titel!A6" display="Zeichenerklärung"/>
  </hyperlinks>
  <pageMargins left="0.39370078740157483" right="0.39370078740157483" top="0.39370078740157483" bottom="0.59055118110236227" header="0" footer="0.31496062992125984"/>
  <pageSetup paperSize="8" orientation="portrait" horizontalDpi="300" verticalDpi="4294967292" r:id="rId1"/>
  <headerFooter alignWithMargins="0">
    <oddFooter xml:space="preserve">&amp;C&amp;6© Statistisches Landesamt des Freistaates Sachsen | G IV 4 - j23 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5"/>
  <dimension ref="A1:F102"/>
  <sheetViews>
    <sheetView showGridLines="0" zoomScaleNormal="100" workbookViewId="0"/>
  </sheetViews>
  <sheetFormatPr baseColWidth="10" defaultColWidth="11.42578125" defaultRowHeight="12.75" x14ac:dyDescent="0.2"/>
  <cols>
    <col min="1" max="1" width="25.42578125" style="284" customWidth="1"/>
    <col min="2" max="2" width="17.140625" style="284" customWidth="1"/>
    <col min="3" max="3" width="28" style="284" customWidth="1"/>
    <col min="4" max="4" width="18.140625" style="284" customWidth="1"/>
    <col min="5" max="5" width="27.85546875" style="284" customWidth="1"/>
    <col min="6" max="6" width="20.5703125" style="284" customWidth="1"/>
    <col min="7" max="16384" width="11.42578125" style="284"/>
  </cols>
  <sheetData>
    <row r="1" spans="1:6" s="17" customFormat="1" ht="12.75" customHeight="1" x14ac:dyDescent="0.2">
      <c r="A1" s="14" t="s">
        <v>1</v>
      </c>
    </row>
    <row r="2" spans="1:6" s="277" customFormat="1" ht="20.100000000000001" customHeight="1" x14ac:dyDescent="0.2">
      <c r="A2" s="276" t="s">
        <v>291</v>
      </c>
    </row>
    <row r="3" spans="1:6" s="278" customFormat="1" ht="15" customHeight="1" x14ac:dyDescent="0.2">
      <c r="A3" s="278" t="s">
        <v>49</v>
      </c>
      <c r="B3" s="279"/>
      <c r="C3" s="280"/>
      <c r="D3" s="279"/>
      <c r="E3" s="280"/>
      <c r="F3" s="281"/>
    </row>
    <row r="4" spans="1:6" s="278" customFormat="1" ht="39.950000000000003" customHeight="1" x14ac:dyDescent="0.2">
      <c r="A4" s="272" t="s">
        <v>225</v>
      </c>
      <c r="B4" s="272" t="s">
        <v>752</v>
      </c>
      <c r="C4" s="235" t="s">
        <v>764</v>
      </c>
      <c r="D4" s="235" t="s">
        <v>753</v>
      </c>
      <c r="E4" s="235" t="s">
        <v>762</v>
      </c>
      <c r="F4" s="236" t="s">
        <v>760</v>
      </c>
    </row>
    <row r="5" spans="1:6" s="220" customFormat="1" ht="20.25" customHeight="1" x14ac:dyDescent="0.2">
      <c r="A5" s="217" t="s">
        <v>226</v>
      </c>
      <c r="B5" s="111">
        <v>132505</v>
      </c>
      <c r="C5" s="218">
        <v>3.1</v>
      </c>
      <c r="D5" s="111">
        <v>554143</v>
      </c>
      <c r="E5" s="218">
        <v>2.1</v>
      </c>
      <c r="F5" s="219">
        <v>4.2</v>
      </c>
    </row>
    <row r="6" spans="1:6" s="220" customFormat="1" ht="20.25" customHeight="1" x14ac:dyDescent="0.2">
      <c r="A6" s="221" t="s">
        <v>227</v>
      </c>
      <c r="B6" s="111">
        <v>5828</v>
      </c>
      <c r="C6" s="218">
        <v>39.9</v>
      </c>
      <c r="D6" s="111">
        <v>13427</v>
      </c>
      <c r="E6" s="218">
        <v>53.3</v>
      </c>
      <c r="F6" s="219">
        <v>2.2999999999999998</v>
      </c>
    </row>
    <row r="7" spans="1:6" s="220" customFormat="1" ht="12.75" customHeight="1" x14ac:dyDescent="0.2">
      <c r="A7" s="221" t="s">
        <v>228</v>
      </c>
      <c r="B7" s="111">
        <v>70</v>
      </c>
      <c r="C7" s="218">
        <v>25</v>
      </c>
      <c r="D7" s="111">
        <v>154</v>
      </c>
      <c r="E7" s="218">
        <v>87.8</v>
      </c>
      <c r="F7" s="219">
        <v>2.2000000000000002</v>
      </c>
    </row>
    <row r="8" spans="1:6" s="220" customFormat="1" ht="12.75" customHeight="1" x14ac:dyDescent="0.2">
      <c r="A8" s="221" t="s">
        <v>229</v>
      </c>
      <c r="B8" s="111">
        <v>14</v>
      </c>
      <c r="C8" s="218">
        <v>7.7</v>
      </c>
      <c r="D8" s="111">
        <v>85</v>
      </c>
      <c r="E8" s="218">
        <v>117.9</v>
      </c>
      <c r="F8" s="219">
        <v>6.1</v>
      </c>
    </row>
    <row r="9" spans="1:6" s="220" customFormat="1" ht="12.75" customHeight="1" x14ac:dyDescent="0.2">
      <c r="A9" s="221" t="s">
        <v>230</v>
      </c>
      <c r="B9" s="111">
        <v>63</v>
      </c>
      <c r="C9" s="218">
        <v>18.899999999999999</v>
      </c>
      <c r="D9" s="111">
        <v>111</v>
      </c>
      <c r="E9" s="218">
        <v>26.1</v>
      </c>
      <c r="F9" s="219">
        <v>1.8</v>
      </c>
    </row>
    <row r="10" spans="1:6" s="220" customFormat="1" ht="12.75" customHeight="1" x14ac:dyDescent="0.2">
      <c r="A10" s="221" t="s">
        <v>231</v>
      </c>
      <c r="B10" s="111">
        <v>26</v>
      </c>
      <c r="C10" s="218">
        <v>13</v>
      </c>
      <c r="D10" s="111">
        <v>31</v>
      </c>
      <c r="E10" s="218">
        <v>-6.1</v>
      </c>
      <c r="F10" s="219">
        <v>1.2</v>
      </c>
    </row>
    <row r="11" spans="1:6" s="220" customFormat="1" ht="12.75" customHeight="1" x14ac:dyDescent="0.2">
      <c r="A11" s="221" t="s">
        <v>232</v>
      </c>
      <c r="B11" s="111">
        <v>37</v>
      </c>
      <c r="C11" s="218" t="s">
        <v>171</v>
      </c>
      <c r="D11" s="111">
        <v>61</v>
      </c>
      <c r="E11" s="218">
        <v>-31.5</v>
      </c>
      <c r="F11" s="219">
        <v>1.6</v>
      </c>
    </row>
    <row r="12" spans="1:6" s="220" customFormat="1" ht="12.75" customHeight="1" x14ac:dyDescent="0.2">
      <c r="A12" s="221" t="s">
        <v>233</v>
      </c>
      <c r="B12" s="111">
        <v>132</v>
      </c>
      <c r="C12" s="218">
        <v>14.8</v>
      </c>
      <c r="D12" s="111">
        <v>208</v>
      </c>
      <c r="E12" s="218">
        <v>-8</v>
      </c>
      <c r="F12" s="219">
        <v>1.6</v>
      </c>
    </row>
    <row r="13" spans="1:6" s="220" customFormat="1" ht="12.75" customHeight="1" x14ac:dyDescent="0.2">
      <c r="A13" s="221" t="s">
        <v>234</v>
      </c>
      <c r="B13" s="111">
        <v>12</v>
      </c>
      <c r="C13" s="218">
        <v>-47.8</v>
      </c>
      <c r="D13" s="111">
        <v>56</v>
      </c>
      <c r="E13" s="218">
        <v>43.6</v>
      </c>
      <c r="F13" s="219">
        <v>4.7</v>
      </c>
    </row>
    <row r="14" spans="1:6" s="220" customFormat="1" ht="12.75" customHeight="1" x14ac:dyDescent="0.2">
      <c r="A14" s="237" t="s">
        <v>235</v>
      </c>
      <c r="B14" s="111">
        <v>100</v>
      </c>
      <c r="C14" s="218">
        <v>16.3</v>
      </c>
      <c r="D14" s="111">
        <v>199</v>
      </c>
      <c r="E14" s="218">
        <v>34.5</v>
      </c>
      <c r="F14" s="219">
        <v>2</v>
      </c>
    </row>
    <row r="15" spans="1:6" s="220" customFormat="1" ht="12.75" customHeight="1" x14ac:dyDescent="0.2">
      <c r="A15" s="221" t="s">
        <v>236</v>
      </c>
      <c r="B15" s="111">
        <v>2</v>
      </c>
      <c r="C15" s="218">
        <v>-50</v>
      </c>
      <c r="D15" s="111">
        <v>4</v>
      </c>
      <c r="E15" s="218">
        <v>-33.299999999999997</v>
      </c>
      <c r="F15" s="219">
        <v>2</v>
      </c>
    </row>
    <row r="16" spans="1:6" s="220" customFormat="1" ht="12.75" customHeight="1" x14ac:dyDescent="0.2">
      <c r="A16" s="221" t="s">
        <v>237</v>
      </c>
      <c r="B16" s="111">
        <v>1</v>
      </c>
      <c r="C16" s="218" t="s">
        <v>171</v>
      </c>
      <c r="D16" s="111">
        <v>1</v>
      </c>
      <c r="E16" s="218">
        <v>-75</v>
      </c>
      <c r="F16" s="219">
        <v>1</v>
      </c>
    </row>
    <row r="17" spans="1:6" s="220" customFormat="1" ht="12.75" customHeight="1" x14ac:dyDescent="0.2">
      <c r="A17" s="221" t="s">
        <v>238</v>
      </c>
      <c r="B17" s="111">
        <v>186</v>
      </c>
      <c r="C17" s="218">
        <v>-2.6</v>
      </c>
      <c r="D17" s="111">
        <v>281</v>
      </c>
      <c r="E17" s="218">
        <v>-35.6</v>
      </c>
      <c r="F17" s="219">
        <v>1.5</v>
      </c>
    </row>
    <row r="18" spans="1:6" s="220" customFormat="1" ht="12.75" customHeight="1" x14ac:dyDescent="0.2">
      <c r="A18" s="237" t="s">
        <v>239</v>
      </c>
      <c r="B18" s="111">
        <v>33</v>
      </c>
      <c r="C18" s="218">
        <v>57.1</v>
      </c>
      <c r="D18" s="111">
        <v>55</v>
      </c>
      <c r="E18" s="218">
        <v>83.3</v>
      </c>
      <c r="F18" s="219">
        <v>1.7</v>
      </c>
    </row>
    <row r="19" spans="1:6" s="220" customFormat="1" ht="12.75" customHeight="1" x14ac:dyDescent="0.2">
      <c r="A19" s="237" t="s">
        <v>240</v>
      </c>
      <c r="B19" s="111">
        <v>28</v>
      </c>
      <c r="C19" s="218">
        <v>-12.5</v>
      </c>
      <c r="D19" s="111">
        <v>30</v>
      </c>
      <c r="E19" s="218">
        <v>-21.1</v>
      </c>
      <c r="F19" s="219">
        <v>1.1000000000000001</v>
      </c>
    </row>
    <row r="20" spans="1:6" s="220" customFormat="1" ht="12.75" customHeight="1" x14ac:dyDescent="0.2">
      <c r="A20" s="237" t="s">
        <v>241</v>
      </c>
      <c r="B20" s="111">
        <v>83</v>
      </c>
      <c r="C20" s="218">
        <v>-6.7</v>
      </c>
      <c r="D20" s="111">
        <v>96</v>
      </c>
      <c r="E20" s="218">
        <v>-5</v>
      </c>
      <c r="F20" s="219">
        <v>1.2</v>
      </c>
    </row>
    <row r="21" spans="1:6" s="220" customFormat="1" ht="12.75" customHeight="1" x14ac:dyDescent="0.2">
      <c r="A21" s="221" t="s">
        <v>242</v>
      </c>
      <c r="B21" s="111">
        <v>20</v>
      </c>
      <c r="C21" s="218">
        <v>185.7</v>
      </c>
      <c r="D21" s="111">
        <v>37</v>
      </c>
      <c r="E21" s="218">
        <v>146.69999999999999</v>
      </c>
      <c r="F21" s="219">
        <v>1.9</v>
      </c>
    </row>
    <row r="22" spans="1:6" s="220" customFormat="1" ht="12.75" customHeight="1" x14ac:dyDescent="0.2">
      <c r="A22" s="221" t="s">
        <v>243</v>
      </c>
      <c r="B22" s="111">
        <v>42</v>
      </c>
      <c r="C22" s="218">
        <v>5</v>
      </c>
      <c r="D22" s="111">
        <v>168</v>
      </c>
      <c r="E22" s="218">
        <v>-14.7</v>
      </c>
      <c r="F22" s="219">
        <v>4</v>
      </c>
    </row>
    <row r="23" spans="1:6" s="220" customFormat="1" ht="12.75" customHeight="1" x14ac:dyDescent="0.2">
      <c r="A23" s="221" t="s">
        <v>244</v>
      </c>
      <c r="B23" s="111">
        <v>160</v>
      </c>
      <c r="C23" s="218">
        <v>-36.799999999999997</v>
      </c>
      <c r="D23" s="111">
        <v>300</v>
      </c>
      <c r="E23" s="218">
        <v>-43.9</v>
      </c>
      <c r="F23" s="219">
        <v>1.9</v>
      </c>
    </row>
    <row r="24" spans="1:6" s="220" customFormat="1" ht="12.75" customHeight="1" x14ac:dyDescent="0.2">
      <c r="A24" s="221" t="s">
        <v>245</v>
      </c>
      <c r="B24" s="111">
        <v>11</v>
      </c>
      <c r="C24" s="218">
        <v>-67.599999999999994</v>
      </c>
      <c r="D24" s="111">
        <v>15</v>
      </c>
      <c r="E24" s="218">
        <v>-81.7</v>
      </c>
      <c r="F24" s="219">
        <v>1.4</v>
      </c>
    </row>
    <row r="25" spans="1:6" s="220" customFormat="1" ht="12.75" customHeight="1" x14ac:dyDescent="0.2">
      <c r="A25" s="238" t="s">
        <v>246</v>
      </c>
      <c r="B25" s="111">
        <v>617</v>
      </c>
      <c r="C25" s="218">
        <v>21.5</v>
      </c>
      <c r="D25" s="111">
        <v>1185</v>
      </c>
      <c r="E25" s="218">
        <v>4.8</v>
      </c>
      <c r="F25" s="219">
        <v>1.9</v>
      </c>
    </row>
    <row r="26" spans="1:6" s="220" customFormat="1" ht="12.75" customHeight="1" x14ac:dyDescent="0.2">
      <c r="A26" s="221" t="s">
        <v>247</v>
      </c>
      <c r="B26" s="111">
        <v>860</v>
      </c>
      <c r="C26" s="218">
        <v>-11.1</v>
      </c>
      <c r="D26" s="111">
        <v>1585</v>
      </c>
      <c r="E26" s="218">
        <v>-22.3</v>
      </c>
      <c r="F26" s="219">
        <v>1.8</v>
      </c>
    </row>
    <row r="27" spans="1:6" s="220" customFormat="1" ht="12.75" customHeight="1" x14ac:dyDescent="0.2">
      <c r="A27" s="221" t="s">
        <v>248</v>
      </c>
      <c r="B27" s="111">
        <v>7</v>
      </c>
      <c r="C27" s="218">
        <v>-78.099999999999994</v>
      </c>
      <c r="D27" s="111">
        <v>9</v>
      </c>
      <c r="E27" s="218">
        <v>-83</v>
      </c>
      <c r="F27" s="219">
        <v>1.3</v>
      </c>
    </row>
    <row r="28" spans="1:6" s="220" customFormat="1" ht="12.75" customHeight="1" x14ac:dyDescent="0.2">
      <c r="A28" s="221" t="s">
        <v>249</v>
      </c>
      <c r="B28" s="111">
        <v>77</v>
      </c>
      <c r="C28" s="218">
        <v>-4.9000000000000004</v>
      </c>
      <c r="D28" s="111">
        <v>125</v>
      </c>
      <c r="E28" s="218" t="s">
        <v>171</v>
      </c>
      <c r="F28" s="219">
        <v>1.6</v>
      </c>
    </row>
    <row r="29" spans="1:6" s="220" customFormat="1" ht="12.75" customHeight="1" x14ac:dyDescent="0.2">
      <c r="A29" s="221" t="s">
        <v>250</v>
      </c>
      <c r="B29" s="111">
        <v>8</v>
      </c>
      <c r="C29" s="218">
        <v>14.3</v>
      </c>
      <c r="D29" s="111">
        <v>11</v>
      </c>
      <c r="E29" s="218">
        <v>37.5</v>
      </c>
      <c r="F29" s="219">
        <v>1.4</v>
      </c>
    </row>
    <row r="30" spans="1:6" s="220" customFormat="1" ht="12.75" customHeight="1" x14ac:dyDescent="0.2">
      <c r="A30" s="221" t="s">
        <v>251</v>
      </c>
      <c r="B30" s="111">
        <v>108</v>
      </c>
      <c r="C30" s="218">
        <v>21.3</v>
      </c>
      <c r="D30" s="111">
        <v>167</v>
      </c>
      <c r="E30" s="218">
        <v>22.8</v>
      </c>
      <c r="F30" s="219">
        <v>1.5</v>
      </c>
    </row>
    <row r="31" spans="1:6" s="220" customFormat="1" ht="12.75" customHeight="1" x14ac:dyDescent="0.2">
      <c r="A31" s="221" t="s">
        <v>252</v>
      </c>
      <c r="B31" s="111">
        <v>464</v>
      </c>
      <c r="C31" s="218">
        <v>9.4</v>
      </c>
      <c r="D31" s="111">
        <v>879</v>
      </c>
      <c r="E31" s="218">
        <v>10.7</v>
      </c>
      <c r="F31" s="219">
        <v>1.9</v>
      </c>
    </row>
    <row r="32" spans="1:6" s="220" customFormat="1" ht="12.75" customHeight="1" x14ac:dyDescent="0.2">
      <c r="A32" s="237" t="s">
        <v>253</v>
      </c>
      <c r="B32" s="111">
        <v>40</v>
      </c>
      <c r="C32" s="218">
        <v>-42</v>
      </c>
      <c r="D32" s="111">
        <v>83</v>
      </c>
      <c r="E32" s="218">
        <v>-42</v>
      </c>
      <c r="F32" s="219">
        <v>2.1</v>
      </c>
    </row>
    <row r="33" spans="1:6" s="220" customFormat="1" ht="12.75" customHeight="1" x14ac:dyDescent="0.2">
      <c r="A33" s="237" t="s">
        <v>254</v>
      </c>
      <c r="B33" s="111">
        <v>31</v>
      </c>
      <c r="C33" s="218">
        <v>34.799999999999997</v>
      </c>
      <c r="D33" s="111">
        <v>64</v>
      </c>
      <c r="E33" s="218">
        <v>120.7</v>
      </c>
      <c r="F33" s="219">
        <v>2.1</v>
      </c>
    </row>
    <row r="34" spans="1:6" s="220" customFormat="1" ht="12.75" customHeight="1" x14ac:dyDescent="0.2">
      <c r="A34" s="221" t="s">
        <v>255</v>
      </c>
      <c r="B34" s="111">
        <v>78</v>
      </c>
      <c r="C34" s="218">
        <v>20</v>
      </c>
      <c r="D34" s="111">
        <v>161</v>
      </c>
      <c r="E34" s="218">
        <v>33.1</v>
      </c>
      <c r="F34" s="219">
        <v>2.1</v>
      </c>
    </row>
    <row r="35" spans="1:6" s="220" customFormat="1" ht="12.75" customHeight="1" x14ac:dyDescent="0.2">
      <c r="A35" s="221" t="s">
        <v>256</v>
      </c>
      <c r="B35" s="111">
        <v>657</v>
      </c>
      <c r="C35" s="218">
        <v>20.6</v>
      </c>
      <c r="D35" s="111">
        <v>1421</v>
      </c>
      <c r="E35" s="218">
        <v>9.1</v>
      </c>
      <c r="F35" s="219">
        <v>2.2000000000000002</v>
      </c>
    </row>
    <row r="36" spans="1:6" s="220" customFormat="1" ht="12.75" customHeight="1" x14ac:dyDescent="0.2">
      <c r="A36" s="221" t="s">
        <v>257</v>
      </c>
      <c r="B36" s="111">
        <v>25</v>
      </c>
      <c r="C36" s="218">
        <v>56.3</v>
      </c>
      <c r="D36" s="111">
        <v>55</v>
      </c>
      <c r="E36" s="218">
        <v>7.8</v>
      </c>
      <c r="F36" s="219">
        <v>2.2000000000000002</v>
      </c>
    </row>
    <row r="37" spans="1:6" s="220" customFormat="1" ht="12.75" customHeight="1" x14ac:dyDescent="0.2">
      <c r="A37" s="237" t="s">
        <v>258</v>
      </c>
      <c r="B37" s="111">
        <v>46</v>
      </c>
      <c r="C37" s="218">
        <v>-57</v>
      </c>
      <c r="D37" s="111">
        <v>164</v>
      </c>
      <c r="E37" s="218">
        <v>14.7</v>
      </c>
      <c r="F37" s="219">
        <v>3.6</v>
      </c>
    </row>
    <row r="38" spans="1:6" s="220" customFormat="1" ht="12.75" customHeight="1" x14ac:dyDescent="0.2">
      <c r="A38" s="221" t="s">
        <v>259</v>
      </c>
      <c r="B38" s="111">
        <v>114</v>
      </c>
      <c r="C38" s="218">
        <v>48.1</v>
      </c>
      <c r="D38" s="111">
        <v>252</v>
      </c>
      <c r="E38" s="218">
        <v>103.2</v>
      </c>
      <c r="F38" s="219">
        <v>2.2000000000000002</v>
      </c>
    </row>
    <row r="39" spans="1:6" s="220" customFormat="1" ht="12.75" customHeight="1" x14ac:dyDescent="0.2">
      <c r="A39" s="237" t="s">
        <v>260</v>
      </c>
      <c r="B39" s="111">
        <v>1</v>
      </c>
      <c r="C39" s="218">
        <v>-66.7</v>
      </c>
      <c r="D39" s="111">
        <v>1</v>
      </c>
      <c r="E39" s="218">
        <v>-66.7</v>
      </c>
      <c r="F39" s="219">
        <v>1</v>
      </c>
    </row>
    <row r="40" spans="1:6" s="220" customFormat="1" ht="12.75" customHeight="1" x14ac:dyDescent="0.2">
      <c r="A40" s="221" t="s">
        <v>261</v>
      </c>
      <c r="B40" s="111">
        <v>1675</v>
      </c>
      <c r="C40" s="218" t="s">
        <v>64</v>
      </c>
      <c r="D40" s="111">
        <v>5373</v>
      </c>
      <c r="E40" s="218" t="s">
        <v>64</v>
      </c>
      <c r="F40" s="219">
        <v>3.2</v>
      </c>
    </row>
    <row r="41" spans="1:6" s="220" customFormat="1" ht="20.25" customHeight="1" x14ac:dyDescent="0.2">
      <c r="A41" s="222" t="s">
        <v>262</v>
      </c>
      <c r="B41" s="111">
        <v>10</v>
      </c>
      <c r="C41" s="218">
        <v>-16.7</v>
      </c>
      <c r="D41" s="111">
        <v>33</v>
      </c>
      <c r="E41" s="218">
        <v>120</v>
      </c>
      <c r="F41" s="219">
        <v>3.3</v>
      </c>
    </row>
    <row r="42" spans="1:6" s="220" customFormat="1" ht="12.75" customHeight="1" x14ac:dyDescent="0.2">
      <c r="A42" s="221" t="s">
        <v>264</v>
      </c>
      <c r="B42" s="111">
        <v>10</v>
      </c>
      <c r="C42" s="218" t="s">
        <v>171</v>
      </c>
      <c r="D42" s="111">
        <v>33</v>
      </c>
      <c r="E42" s="218">
        <v>175</v>
      </c>
      <c r="F42" s="219">
        <v>3.3</v>
      </c>
    </row>
    <row r="43" spans="1:6" s="220" customFormat="1" ht="20.25" customHeight="1" x14ac:dyDescent="0.2">
      <c r="A43" s="222" t="s">
        <v>265</v>
      </c>
      <c r="B43" s="111">
        <v>92</v>
      </c>
      <c r="C43" s="218">
        <v>33.299999999999997</v>
      </c>
      <c r="D43" s="111">
        <v>503</v>
      </c>
      <c r="E43" s="218">
        <v>3.5</v>
      </c>
      <c r="F43" s="219">
        <v>5.5</v>
      </c>
    </row>
    <row r="44" spans="1:6" s="220" customFormat="1" ht="12.75" customHeight="1" x14ac:dyDescent="0.2">
      <c r="A44" s="221" t="s">
        <v>266</v>
      </c>
      <c r="B44" s="111">
        <v>11</v>
      </c>
      <c r="C44" s="218">
        <v>83.3</v>
      </c>
      <c r="D44" s="111">
        <v>18</v>
      </c>
      <c r="E44" s="218">
        <v>-53.8</v>
      </c>
      <c r="F44" s="219">
        <v>1.6</v>
      </c>
    </row>
    <row r="45" spans="1:6" s="220" customFormat="1" ht="12.75" customHeight="1" x14ac:dyDescent="0.2">
      <c r="A45" s="221" t="s">
        <v>267</v>
      </c>
      <c r="B45" s="111">
        <v>26</v>
      </c>
      <c r="C45" s="218">
        <v>62.5</v>
      </c>
      <c r="D45" s="111">
        <v>54</v>
      </c>
      <c r="E45" s="218">
        <v>107.7</v>
      </c>
      <c r="F45" s="219">
        <v>2.1</v>
      </c>
    </row>
    <row r="46" spans="1:6" s="220" customFormat="1" ht="12.75" customHeight="1" x14ac:dyDescent="0.2">
      <c r="A46" s="221" t="s">
        <v>269</v>
      </c>
      <c r="B46" s="111">
        <v>8</v>
      </c>
      <c r="C46" s="218">
        <v>166.7</v>
      </c>
      <c r="D46" s="111">
        <v>10</v>
      </c>
      <c r="E46" s="218">
        <v>233.3</v>
      </c>
      <c r="F46" s="219">
        <v>1.3</v>
      </c>
    </row>
    <row r="47" spans="1:6" s="220" customFormat="1" ht="12.75" customHeight="1" x14ac:dyDescent="0.2">
      <c r="A47" s="221" t="s">
        <v>270</v>
      </c>
      <c r="B47" s="111">
        <v>11</v>
      </c>
      <c r="C47" s="218">
        <v>266.7</v>
      </c>
      <c r="D47" s="111">
        <v>38</v>
      </c>
      <c r="E47" s="218">
        <v>533.29999999999995</v>
      </c>
      <c r="F47" s="219">
        <v>3.5</v>
      </c>
    </row>
    <row r="48" spans="1:6" s="220" customFormat="1" ht="12.75" customHeight="1" x14ac:dyDescent="0.2">
      <c r="A48" s="221" t="s">
        <v>271</v>
      </c>
      <c r="B48" s="111">
        <v>2</v>
      </c>
      <c r="C48" s="218">
        <v>-60</v>
      </c>
      <c r="D48" s="111">
        <v>2</v>
      </c>
      <c r="E48" s="218">
        <v>-66.7</v>
      </c>
      <c r="F48" s="219">
        <v>1</v>
      </c>
    </row>
    <row r="49" spans="1:6" s="220" customFormat="1" ht="12.75" customHeight="1" x14ac:dyDescent="0.2">
      <c r="A49" s="221" t="s">
        <v>272</v>
      </c>
      <c r="B49" s="111">
        <v>13</v>
      </c>
      <c r="C49" s="218">
        <v>85.7</v>
      </c>
      <c r="D49" s="111">
        <v>22</v>
      </c>
      <c r="E49" s="218">
        <v>214.3</v>
      </c>
      <c r="F49" s="219">
        <v>1.7</v>
      </c>
    </row>
    <row r="50" spans="1:6" s="220" customFormat="1" ht="12.75" customHeight="1" x14ac:dyDescent="0.2">
      <c r="A50" s="221" t="s">
        <v>273</v>
      </c>
      <c r="B50" s="111">
        <v>21</v>
      </c>
      <c r="C50" s="218">
        <v>-25</v>
      </c>
      <c r="D50" s="111">
        <v>359</v>
      </c>
      <c r="E50" s="218">
        <v>-9.8000000000000007</v>
      </c>
      <c r="F50" s="219">
        <v>17.100000000000001</v>
      </c>
    </row>
    <row r="51" spans="1:6" s="220" customFormat="1" ht="20.25" customHeight="1" x14ac:dyDescent="0.2">
      <c r="A51" s="222" t="s">
        <v>274</v>
      </c>
      <c r="B51" s="111">
        <v>153</v>
      </c>
      <c r="C51" s="218">
        <v>10.9</v>
      </c>
      <c r="D51" s="111">
        <v>294</v>
      </c>
      <c r="E51" s="218">
        <v>1.4</v>
      </c>
      <c r="F51" s="219">
        <v>1.9</v>
      </c>
    </row>
    <row r="52" spans="1:6" s="220" customFormat="1" ht="12.75" customHeight="1" x14ac:dyDescent="0.2">
      <c r="A52" s="221" t="s">
        <v>275</v>
      </c>
      <c r="B52" s="111">
        <v>13</v>
      </c>
      <c r="C52" s="218">
        <v>44.4</v>
      </c>
      <c r="D52" s="111">
        <v>20</v>
      </c>
      <c r="E52" s="218">
        <v>-71.8</v>
      </c>
      <c r="F52" s="219">
        <v>1.5</v>
      </c>
    </row>
    <row r="53" spans="1:6" s="220" customFormat="1" ht="12.75" customHeight="1" x14ac:dyDescent="0.2">
      <c r="A53" s="221" t="s">
        <v>276</v>
      </c>
      <c r="B53" s="111">
        <v>125</v>
      </c>
      <c r="C53" s="218">
        <v>5</v>
      </c>
      <c r="D53" s="111">
        <v>240</v>
      </c>
      <c r="E53" s="218">
        <v>19.399999999999999</v>
      </c>
      <c r="F53" s="219">
        <v>1.9</v>
      </c>
    </row>
    <row r="54" spans="1:6" s="220" customFormat="1" ht="12.75" customHeight="1" x14ac:dyDescent="0.2">
      <c r="A54" s="239" t="s">
        <v>278</v>
      </c>
      <c r="B54" s="111">
        <v>7</v>
      </c>
      <c r="C54" s="218" t="s">
        <v>171</v>
      </c>
      <c r="D54" s="111">
        <v>8</v>
      </c>
      <c r="E54" s="218">
        <v>-38.5</v>
      </c>
      <c r="F54" s="219">
        <v>1.1000000000000001</v>
      </c>
    </row>
    <row r="55" spans="1:6" s="220" customFormat="1" ht="12.75" customHeight="1" x14ac:dyDescent="0.2">
      <c r="A55" s="221" t="s">
        <v>279</v>
      </c>
      <c r="B55" s="111">
        <v>4</v>
      </c>
      <c r="C55" s="218">
        <v>33.299999999999997</v>
      </c>
      <c r="D55" s="111">
        <v>17</v>
      </c>
      <c r="E55" s="218">
        <v>240</v>
      </c>
      <c r="F55" s="219">
        <v>4.3</v>
      </c>
    </row>
    <row r="56" spans="1:6" s="220" customFormat="1" ht="12.75" customHeight="1" x14ac:dyDescent="0.2">
      <c r="A56" s="221" t="s">
        <v>280</v>
      </c>
      <c r="B56" s="111">
        <v>4</v>
      </c>
      <c r="C56" s="218" t="s">
        <v>64</v>
      </c>
      <c r="D56" s="111">
        <v>9</v>
      </c>
      <c r="E56" s="218" t="s">
        <v>64</v>
      </c>
      <c r="F56" s="219">
        <v>2.2999999999999998</v>
      </c>
    </row>
    <row r="57" spans="1:6" s="220" customFormat="1" ht="20.25" customHeight="1" x14ac:dyDescent="0.2">
      <c r="A57" s="222" t="s">
        <v>281</v>
      </c>
      <c r="B57" s="111">
        <v>7</v>
      </c>
      <c r="C57" s="218">
        <v>-50</v>
      </c>
      <c r="D57" s="111">
        <v>33</v>
      </c>
      <c r="E57" s="218">
        <v>13.8</v>
      </c>
      <c r="F57" s="219">
        <v>4.7</v>
      </c>
    </row>
    <row r="58" spans="1:6" s="220" customFormat="1" ht="12.75" customHeight="1" x14ac:dyDescent="0.2">
      <c r="A58" s="237" t="s">
        <v>282</v>
      </c>
      <c r="B58" s="111">
        <v>5</v>
      </c>
      <c r="C58" s="218">
        <v>-64.3</v>
      </c>
      <c r="D58" s="111">
        <v>29</v>
      </c>
      <c r="E58" s="218" t="s">
        <v>171</v>
      </c>
      <c r="F58" s="219">
        <v>5.8</v>
      </c>
    </row>
    <row r="59" spans="1:6" s="220" customFormat="1" ht="12.75" customHeight="1" x14ac:dyDescent="0.2">
      <c r="A59" s="237" t="s">
        <v>283</v>
      </c>
      <c r="B59" s="111">
        <v>2</v>
      </c>
      <c r="C59" s="218" t="s">
        <v>64</v>
      </c>
      <c r="D59" s="111">
        <v>4</v>
      </c>
      <c r="E59" s="218" t="s">
        <v>64</v>
      </c>
      <c r="F59" s="219">
        <v>2</v>
      </c>
    </row>
    <row r="60" spans="1:6" s="220" customFormat="1" ht="20.25" customHeight="1" x14ac:dyDescent="0.2">
      <c r="A60" s="221" t="s">
        <v>284</v>
      </c>
      <c r="B60" s="111">
        <v>30</v>
      </c>
      <c r="C60" s="218">
        <v>-60.5</v>
      </c>
      <c r="D60" s="111">
        <v>52</v>
      </c>
      <c r="E60" s="218">
        <v>-51.4</v>
      </c>
      <c r="F60" s="219">
        <v>1.7</v>
      </c>
    </row>
    <row r="61" spans="1:6" s="223" customFormat="1" ht="20.25" customHeight="1" x14ac:dyDescent="0.2">
      <c r="A61" s="221" t="s">
        <v>285</v>
      </c>
      <c r="B61" s="111">
        <v>6120</v>
      </c>
      <c r="C61" s="218">
        <v>36.700000000000003</v>
      </c>
      <c r="D61" s="111">
        <v>14342</v>
      </c>
      <c r="E61" s="218">
        <v>48.1</v>
      </c>
      <c r="F61" s="219">
        <v>2.2999999999999998</v>
      </c>
    </row>
    <row r="62" spans="1:6" s="220" customFormat="1" ht="20.25" customHeight="1" x14ac:dyDescent="0.2">
      <c r="A62" s="224" t="s">
        <v>63</v>
      </c>
      <c r="B62" s="114">
        <v>138625</v>
      </c>
      <c r="C62" s="225">
        <v>4.3</v>
      </c>
      <c r="D62" s="114">
        <v>568485</v>
      </c>
      <c r="E62" s="225">
        <v>2.9</v>
      </c>
      <c r="F62" s="226">
        <v>4.0999999999999996</v>
      </c>
    </row>
    <row r="63" spans="1:6" s="209" customFormat="1" ht="12.75" customHeight="1" x14ac:dyDescent="0.2">
      <c r="A63" s="34" t="s">
        <v>65</v>
      </c>
    </row>
    <row r="64" spans="1:6" s="209" customFormat="1" ht="12.75" customHeight="1" x14ac:dyDescent="0.2">
      <c r="A64" s="227" t="s">
        <v>88</v>
      </c>
      <c r="C64" s="228"/>
    </row>
    <row r="65" spans="1:4" s="278" customFormat="1" ht="12.75" customHeight="1" x14ac:dyDescent="0.2">
      <c r="A65" s="43" t="s">
        <v>70</v>
      </c>
      <c r="B65" s="282"/>
      <c r="C65" s="282"/>
      <c r="D65" s="282"/>
    </row>
    <row r="66" spans="1:4" s="278" customFormat="1" ht="12.75" customHeight="1" x14ac:dyDescent="0.2">
      <c r="B66" s="282"/>
      <c r="C66" s="282"/>
      <c r="D66" s="282"/>
    </row>
    <row r="67" spans="1:4" s="278" customFormat="1" ht="12.75" customHeight="1" x14ac:dyDescent="0.2">
      <c r="B67" s="282"/>
      <c r="C67" s="282"/>
      <c r="D67" s="282"/>
    </row>
    <row r="68" spans="1:4" s="278" customFormat="1" ht="12.75" customHeight="1" x14ac:dyDescent="0.2">
      <c r="B68" s="282"/>
      <c r="C68" s="282"/>
      <c r="D68" s="282"/>
    </row>
    <row r="69" spans="1:4" s="278" customFormat="1" ht="12.75" customHeight="1" x14ac:dyDescent="0.2">
      <c r="B69" s="282"/>
      <c r="C69" s="282"/>
      <c r="D69" s="282"/>
    </row>
    <row r="70" spans="1:4" s="278" customFormat="1" ht="12.75" customHeight="1" x14ac:dyDescent="0.2">
      <c r="B70" s="282"/>
      <c r="C70" s="282"/>
      <c r="D70" s="282"/>
    </row>
    <row r="71" spans="1:4" s="278" customFormat="1" ht="12.75" customHeight="1" x14ac:dyDescent="0.2">
      <c r="B71" s="282"/>
      <c r="C71" s="282"/>
      <c r="D71" s="282"/>
    </row>
    <row r="72" spans="1:4" s="278" customFormat="1" ht="12.75" customHeight="1" x14ac:dyDescent="0.2">
      <c r="B72" s="282"/>
      <c r="C72" s="282"/>
      <c r="D72" s="282"/>
    </row>
    <row r="73" spans="1:4" s="278" customFormat="1" ht="12.75" customHeight="1" x14ac:dyDescent="0.2">
      <c r="B73" s="282"/>
      <c r="C73" s="282"/>
      <c r="D73" s="282"/>
    </row>
    <row r="74" spans="1:4" s="278" customFormat="1" ht="12.75" customHeight="1" x14ac:dyDescent="0.2">
      <c r="B74" s="282"/>
      <c r="C74" s="282"/>
      <c r="D74" s="282"/>
    </row>
    <row r="75" spans="1:4" s="278" customFormat="1" ht="12.75" customHeight="1" x14ac:dyDescent="0.2">
      <c r="B75" s="282"/>
      <c r="C75" s="282"/>
      <c r="D75" s="282"/>
    </row>
    <row r="76" spans="1:4" s="278" customFormat="1" ht="12.75" customHeight="1" x14ac:dyDescent="0.2">
      <c r="B76" s="282"/>
      <c r="C76" s="282"/>
      <c r="D76" s="282"/>
    </row>
    <row r="77" spans="1:4" s="278" customFormat="1" ht="12.75" customHeight="1" x14ac:dyDescent="0.2">
      <c r="B77" s="282"/>
      <c r="C77" s="282"/>
      <c r="D77" s="282"/>
    </row>
    <row r="78" spans="1:4" s="278" customFormat="1" ht="12.75" customHeight="1" x14ac:dyDescent="0.2">
      <c r="B78" s="282"/>
      <c r="C78" s="282"/>
      <c r="D78" s="282"/>
    </row>
    <row r="79" spans="1:4" s="278" customFormat="1" ht="12.75" customHeight="1" x14ac:dyDescent="0.2">
      <c r="B79" s="282"/>
      <c r="C79" s="282"/>
      <c r="D79" s="282"/>
    </row>
    <row r="80" spans="1:4" s="278" customFormat="1" ht="12.75" customHeight="1" x14ac:dyDescent="0.2">
      <c r="B80" s="282"/>
      <c r="C80" s="282"/>
      <c r="D80" s="282"/>
    </row>
    <row r="81" spans="2:4" s="278" customFormat="1" ht="12.75" customHeight="1" x14ac:dyDescent="0.2">
      <c r="B81" s="282"/>
      <c r="C81" s="282"/>
      <c r="D81" s="282"/>
    </row>
    <row r="82" spans="2:4" s="278" customFormat="1" ht="12.75" customHeight="1" x14ac:dyDescent="0.2">
      <c r="B82" s="282"/>
      <c r="C82" s="282"/>
      <c r="D82" s="282"/>
    </row>
    <row r="83" spans="2:4" ht="12.75" customHeight="1" x14ac:dyDescent="0.2">
      <c r="B83" s="283"/>
      <c r="C83" s="283"/>
      <c r="D83" s="283"/>
    </row>
    <row r="84" spans="2:4" ht="12.75" customHeight="1" x14ac:dyDescent="0.2">
      <c r="B84" s="283"/>
      <c r="C84" s="283"/>
      <c r="D84" s="283"/>
    </row>
    <row r="85" spans="2:4" ht="12.75" customHeight="1" x14ac:dyDescent="0.2">
      <c r="B85" s="283"/>
      <c r="C85" s="283"/>
      <c r="D85" s="283"/>
    </row>
    <row r="86" spans="2:4" ht="12.75" customHeight="1" x14ac:dyDescent="0.2">
      <c r="B86" s="283"/>
      <c r="C86" s="283"/>
      <c r="D86" s="283"/>
    </row>
    <row r="87" spans="2:4" ht="12.75" customHeight="1" x14ac:dyDescent="0.2">
      <c r="B87" s="283"/>
      <c r="C87" s="283"/>
      <c r="D87" s="283"/>
    </row>
    <row r="88" spans="2:4" ht="12.75" customHeight="1" x14ac:dyDescent="0.2">
      <c r="B88" s="283"/>
      <c r="C88" s="283"/>
      <c r="D88" s="283"/>
    </row>
    <row r="89" spans="2:4" ht="12.75" customHeight="1" x14ac:dyDescent="0.2">
      <c r="B89" s="283"/>
      <c r="C89" s="283"/>
      <c r="D89" s="283"/>
    </row>
    <row r="90" spans="2:4" ht="12.75" customHeight="1" x14ac:dyDescent="0.2">
      <c r="B90" s="283"/>
      <c r="C90" s="283"/>
      <c r="D90" s="283"/>
    </row>
    <row r="91" spans="2:4" ht="12.75" customHeight="1" x14ac:dyDescent="0.2">
      <c r="B91" s="283"/>
      <c r="C91" s="283"/>
      <c r="D91" s="283"/>
    </row>
    <row r="92" spans="2:4" ht="12.75" customHeight="1" x14ac:dyDescent="0.2">
      <c r="B92" s="283"/>
      <c r="C92" s="283"/>
      <c r="D92" s="283"/>
    </row>
    <row r="93" spans="2:4" ht="12.75" customHeight="1" x14ac:dyDescent="0.2">
      <c r="B93" s="283"/>
      <c r="C93" s="283"/>
      <c r="D93" s="283"/>
    </row>
    <row r="94" spans="2:4" ht="12.75" customHeight="1" x14ac:dyDescent="0.2">
      <c r="B94" s="283"/>
      <c r="C94" s="283"/>
      <c r="D94" s="283"/>
    </row>
    <row r="95" spans="2:4" ht="12.75" customHeight="1" x14ac:dyDescent="0.2">
      <c r="B95" s="283"/>
      <c r="C95" s="283"/>
      <c r="D95" s="283"/>
    </row>
    <row r="96" spans="2:4" ht="12.75" customHeight="1" x14ac:dyDescent="0.2">
      <c r="B96" s="283"/>
      <c r="C96" s="283"/>
      <c r="D96" s="283"/>
    </row>
    <row r="97" spans="2:4" ht="12.75" customHeight="1" x14ac:dyDescent="0.2">
      <c r="B97" s="283"/>
      <c r="C97" s="283"/>
      <c r="D97" s="283"/>
    </row>
    <row r="98" spans="2:4" ht="12.75" customHeight="1" x14ac:dyDescent="0.2">
      <c r="B98" s="283"/>
      <c r="C98" s="283"/>
      <c r="D98" s="283"/>
    </row>
    <row r="99" spans="2:4" ht="12.75" customHeight="1" x14ac:dyDescent="0.2"/>
    <row r="100" spans="2:4" ht="12.75" customHeight="1" x14ac:dyDescent="0.2"/>
    <row r="101" spans="2:4" ht="12.75" customHeight="1" x14ac:dyDescent="0.2"/>
    <row r="102" spans="2:4" ht="12.75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" sqref="A63"/>
    <dataValidation allowBlank="1" showInputMessage="1" showErrorMessage="1" promptTitle="Fußnote 1" prompt="Rechnerischer Wert Übernachtungen/Ankünfte." sqref="F4"/>
  </dataValidations>
  <hyperlinks>
    <hyperlink ref="A1" location="Inhalt!A1" tooltip="Gehe zu Inhalt" display="Inhalt"/>
    <hyperlink ref="A65" location="Titel!A6" display="Zeichenerklärung"/>
  </hyperlinks>
  <pageMargins left="0.39370078740157483" right="0.39370078740157483" top="0.39370078740157483" bottom="0.59055118110236227" header="0" footer="0.31496062992125984"/>
  <pageSetup paperSize="8" orientation="portrait" horizontalDpi="300" verticalDpi="4294967292" r:id="rId1"/>
  <headerFooter alignWithMargins="0">
    <oddFooter xml:space="preserve">&amp;C&amp;6© Statistisches Landesamt des Freistaates Sachsen | G IV 4 - j23 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6"/>
  <dimension ref="A1:F97"/>
  <sheetViews>
    <sheetView showGridLines="0" zoomScaleNormal="100" workbookViewId="0"/>
  </sheetViews>
  <sheetFormatPr baseColWidth="10" defaultColWidth="11.42578125" defaultRowHeight="12.75" x14ac:dyDescent="0.2"/>
  <cols>
    <col min="1" max="1" width="24.140625" style="293" customWidth="1"/>
    <col min="2" max="2" width="13.5703125" style="293" bestFit="1" customWidth="1"/>
    <col min="3" max="3" width="26.85546875" style="293" bestFit="1" customWidth="1"/>
    <col min="4" max="4" width="18.85546875" style="293" customWidth="1"/>
    <col min="5" max="5" width="28.5703125" style="293" bestFit="1" customWidth="1"/>
    <col min="6" max="6" width="20.42578125" style="293" bestFit="1" customWidth="1"/>
    <col min="7" max="16384" width="11.42578125" style="293"/>
  </cols>
  <sheetData>
    <row r="1" spans="1:6" s="15" customFormat="1" x14ac:dyDescent="0.2">
      <c r="A1" s="14" t="s">
        <v>1</v>
      </c>
    </row>
    <row r="2" spans="1:6" s="286" customFormat="1" ht="20.100000000000001" customHeight="1" x14ac:dyDescent="0.2">
      <c r="A2" s="285" t="s">
        <v>292</v>
      </c>
    </row>
    <row r="3" spans="1:6" s="287" customFormat="1" ht="15" customHeight="1" x14ac:dyDescent="0.2">
      <c r="A3" s="287" t="s">
        <v>49</v>
      </c>
      <c r="B3" s="288"/>
      <c r="C3" s="289"/>
      <c r="D3" s="288"/>
      <c r="E3" s="289"/>
      <c r="F3" s="290"/>
    </row>
    <row r="4" spans="1:6" s="287" customFormat="1" ht="39.950000000000003" customHeight="1" x14ac:dyDescent="0.2">
      <c r="A4" s="272" t="s">
        <v>225</v>
      </c>
      <c r="B4" s="272" t="s">
        <v>752</v>
      </c>
      <c r="C4" s="235" t="s">
        <v>765</v>
      </c>
      <c r="D4" s="235" t="s">
        <v>753</v>
      </c>
      <c r="E4" s="235" t="s">
        <v>762</v>
      </c>
      <c r="F4" s="236" t="s">
        <v>760</v>
      </c>
    </row>
    <row r="5" spans="1:6" s="220" customFormat="1" ht="20.25" customHeight="1" x14ac:dyDescent="0.2">
      <c r="A5" s="217" t="s">
        <v>226</v>
      </c>
      <c r="B5" s="111">
        <v>214114</v>
      </c>
      <c r="C5" s="218">
        <v>6.1</v>
      </c>
      <c r="D5" s="111">
        <v>413850</v>
      </c>
      <c r="E5" s="218">
        <v>7.5</v>
      </c>
      <c r="F5" s="219">
        <v>1.9</v>
      </c>
    </row>
    <row r="6" spans="1:6" s="220" customFormat="1" ht="20.25" customHeight="1" x14ac:dyDescent="0.2">
      <c r="A6" s="221" t="s">
        <v>227</v>
      </c>
      <c r="B6" s="111">
        <v>18492</v>
      </c>
      <c r="C6" s="218">
        <v>8.6</v>
      </c>
      <c r="D6" s="111">
        <v>46212</v>
      </c>
      <c r="E6" s="218">
        <v>21.7</v>
      </c>
      <c r="F6" s="219">
        <v>2.5</v>
      </c>
    </row>
    <row r="7" spans="1:6" s="220" customFormat="1" ht="12.75" customHeight="1" x14ac:dyDescent="0.2">
      <c r="A7" s="221" t="s">
        <v>228</v>
      </c>
      <c r="B7" s="111">
        <v>367</v>
      </c>
      <c r="C7" s="218">
        <v>-16.2</v>
      </c>
      <c r="D7" s="111">
        <v>678</v>
      </c>
      <c r="E7" s="218">
        <v>-29.2</v>
      </c>
      <c r="F7" s="219">
        <v>1.8</v>
      </c>
    </row>
    <row r="8" spans="1:6" s="220" customFormat="1" ht="12.75" customHeight="1" x14ac:dyDescent="0.2">
      <c r="A8" s="221" t="s">
        <v>229</v>
      </c>
      <c r="B8" s="111">
        <v>100</v>
      </c>
      <c r="C8" s="218">
        <v>1</v>
      </c>
      <c r="D8" s="111">
        <v>290</v>
      </c>
      <c r="E8" s="218">
        <v>23.9</v>
      </c>
      <c r="F8" s="219">
        <v>2.9</v>
      </c>
    </row>
    <row r="9" spans="1:6" s="220" customFormat="1" ht="12.75" customHeight="1" x14ac:dyDescent="0.2">
      <c r="A9" s="221" t="s">
        <v>230</v>
      </c>
      <c r="B9" s="111">
        <v>221</v>
      </c>
      <c r="C9" s="218">
        <v>4.7</v>
      </c>
      <c r="D9" s="111">
        <v>375</v>
      </c>
      <c r="E9" s="218">
        <v>23.4</v>
      </c>
      <c r="F9" s="219">
        <v>1.7</v>
      </c>
    </row>
    <row r="10" spans="1:6" s="220" customFormat="1" ht="12.75" customHeight="1" x14ac:dyDescent="0.2">
      <c r="A10" s="221" t="s">
        <v>231</v>
      </c>
      <c r="B10" s="111">
        <v>104</v>
      </c>
      <c r="C10" s="218">
        <v>18.2</v>
      </c>
      <c r="D10" s="111">
        <v>122</v>
      </c>
      <c r="E10" s="218">
        <v>22</v>
      </c>
      <c r="F10" s="219">
        <v>1.2</v>
      </c>
    </row>
    <row r="11" spans="1:6" s="220" customFormat="1" ht="12.75" customHeight="1" x14ac:dyDescent="0.2">
      <c r="A11" s="221" t="s">
        <v>232</v>
      </c>
      <c r="B11" s="111">
        <v>125</v>
      </c>
      <c r="C11" s="218">
        <v>14.7</v>
      </c>
      <c r="D11" s="111">
        <v>253</v>
      </c>
      <c r="E11" s="218">
        <v>27.8</v>
      </c>
      <c r="F11" s="219">
        <v>2</v>
      </c>
    </row>
    <row r="12" spans="1:6" s="220" customFormat="1" ht="12.75" customHeight="1" x14ac:dyDescent="0.2">
      <c r="A12" s="221" t="s">
        <v>233</v>
      </c>
      <c r="B12" s="111">
        <v>566</v>
      </c>
      <c r="C12" s="218">
        <v>-26.3</v>
      </c>
      <c r="D12" s="111">
        <v>938</v>
      </c>
      <c r="E12" s="218">
        <v>-40</v>
      </c>
      <c r="F12" s="219">
        <v>1.7</v>
      </c>
    </row>
    <row r="13" spans="1:6" s="220" customFormat="1" ht="12.75" customHeight="1" x14ac:dyDescent="0.2">
      <c r="A13" s="221" t="s">
        <v>234</v>
      </c>
      <c r="B13" s="111">
        <v>86</v>
      </c>
      <c r="C13" s="218">
        <v>2.4</v>
      </c>
      <c r="D13" s="111">
        <v>476</v>
      </c>
      <c r="E13" s="218">
        <v>178.4</v>
      </c>
      <c r="F13" s="219">
        <v>5.5</v>
      </c>
    </row>
    <row r="14" spans="1:6" s="220" customFormat="1" ht="12.75" customHeight="1" x14ac:dyDescent="0.2">
      <c r="A14" s="237" t="s">
        <v>235</v>
      </c>
      <c r="B14" s="111">
        <v>504</v>
      </c>
      <c r="C14" s="218">
        <v>30.2</v>
      </c>
      <c r="D14" s="111">
        <v>1212</v>
      </c>
      <c r="E14" s="218">
        <v>50.2</v>
      </c>
      <c r="F14" s="219">
        <v>2.4</v>
      </c>
    </row>
    <row r="15" spans="1:6" s="220" customFormat="1" ht="12.75" customHeight="1" x14ac:dyDescent="0.2">
      <c r="A15" s="221" t="s">
        <v>236</v>
      </c>
      <c r="B15" s="111">
        <v>53</v>
      </c>
      <c r="C15" s="218">
        <v>10.4</v>
      </c>
      <c r="D15" s="111">
        <v>113</v>
      </c>
      <c r="E15" s="218">
        <v>27</v>
      </c>
      <c r="F15" s="219">
        <v>2.1</v>
      </c>
    </row>
    <row r="16" spans="1:6" s="220" customFormat="1" ht="12.75" customHeight="1" x14ac:dyDescent="0.2">
      <c r="A16" s="221" t="s">
        <v>237</v>
      </c>
      <c r="B16" s="111">
        <v>10</v>
      </c>
      <c r="C16" s="218">
        <v>100</v>
      </c>
      <c r="D16" s="111">
        <v>27</v>
      </c>
      <c r="E16" s="218">
        <v>42.1</v>
      </c>
      <c r="F16" s="219">
        <v>2.7</v>
      </c>
    </row>
    <row r="17" spans="1:6" s="220" customFormat="1" ht="12.75" customHeight="1" x14ac:dyDescent="0.2">
      <c r="A17" s="221" t="s">
        <v>238</v>
      </c>
      <c r="B17" s="111">
        <v>582</v>
      </c>
      <c r="C17" s="218">
        <v>7.2</v>
      </c>
      <c r="D17" s="111">
        <v>1190</v>
      </c>
      <c r="E17" s="218">
        <v>11</v>
      </c>
      <c r="F17" s="219">
        <v>2</v>
      </c>
    </row>
    <row r="18" spans="1:6" s="220" customFormat="1" ht="12.75" customHeight="1" x14ac:dyDescent="0.2">
      <c r="A18" s="237" t="s">
        <v>239</v>
      </c>
      <c r="B18" s="111">
        <v>60</v>
      </c>
      <c r="C18" s="218">
        <v>-6.3</v>
      </c>
      <c r="D18" s="111">
        <v>128</v>
      </c>
      <c r="E18" s="218">
        <v>-51.9</v>
      </c>
      <c r="F18" s="219">
        <v>2.1</v>
      </c>
    </row>
    <row r="19" spans="1:6" s="220" customFormat="1" ht="12.75" customHeight="1" x14ac:dyDescent="0.2">
      <c r="A19" s="237" t="s">
        <v>240</v>
      </c>
      <c r="B19" s="111">
        <v>165</v>
      </c>
      <c r="C19" s="218">
        <v>-28.3</v>
      </c>
      <c r="D19" s="111">
        <v>216</v>
      </c>
      <c r="E19" s="218">
        <v>-25.3</v>
      </c>
      <c r="F19" s="219">
        <v>1.3</v>
      </c>
    </row>
    <row r="20" spans="1:6" s="220" customFormat="1" ht="12.75" customHeight="1" x14ac:dyDescent="0.2">
      <c r="A20" s="237" t="s">
        <v>241</v>
      </c>
      <c r="B20" s="111">
        <v>482</v>
      </c>
      <c r="C20" s="218">
        <v>27.2</v>
      </c>
      <c r="D20" s="111">
        <v>1127</v>
      </c>
      <c r="E20" s="218">
        <v>119.7</v>
      </c>
      <c r="F20" s="219">
        <v>2.2999999999999998</v>
      </c>
    </row>
    <row r="21" spans="1:6" s="220" customFormat="1" ht="12.75" customHeight="1" x14ac:dyDescent="0.2">
      <c r="A21" s="221" t="s">
        <v>242</v>
      </c>
      <c r="B21" s="111">
        <v>119</v>
      </c>
      <c r="C21" s="218">
        <v>-6.3</v>
      </c>
      <c r="D21" s="111">
        <v>201</v>
      </c>
      <c r="E21" s="218">
        <v>-1</v>
      </c>
      <c r="F21" s="219">
        <v>1.7</v>
      </c>
    </row>
    <row r="22" spans="1:6" s="220" customFormat="1" ht="12.75" customHeight="1" x14ac:dyDescent="0.2">
      <c r="A22" s="221" t="s">
        <v>243</v>
      </c>
      <c r="B22" s="111">
        <v>2</v>
      </c>
      <c r="C22" s="218">
        <v>100</v>
      </c>
      <c r="D22" s="111">
        <v>2</v>
      </c>
      <c r="E22" s="218" t="s">
        <v>171</v>
      </c>
      <c r="F22" s="219">
        <v>1</v>
      </c>
    </row>
    <row r="23" spans="1:6" s="220" customFormat="1" ht="12.75" customHeight="1" x14ac:dyDescent="0.2">
      <c r="A23" s="221" t="s">
        <v>244</v>
      </c>
      <c r="B23" s="111">
        <v>1387</v>
      </c>
      <c r="C23" s="218">
        <v>11</v>
      </c>
      <c r="D23" s="111">
        <v>3547</v>
      </c>
      <c r="E23" s="218">
        <v>33.299999999999997</v>
      </c>
      <c r="F23" s="219">
        <v>2.6</v>
      </c>
    </row>
    <row r="24" spans="1:6" s="220" customFormat="1" ht="12.75" customHeight="1" x14ac:dyDescent="0.2">
      <c r="A24" s="221" t="s">
        <v>245</v>
      </c>
      <c r="B24" s="111">
        <v>97</v>
      </c>
      <c r="C24" s="218">
        <v>61.7</v>
      </c>
      <c r="D24" s="111">
        <v>164</v>
      </c>
      <c r="E24" s="218">
        <v>49.1</v>
      </c>
      <c r="F24" s="219">
        <v>1.7</v>
      </c>
    </row>
    <row r="25" spans="1:6" s="220" customFormat="1" ht="12.75" customHeight="1" x14ac:dyDescent="0.2">
      <c r="A25" s="238" t="s">
        <v>246</v>
      </c>
      <c r="B25" s="111">
        <v>1953</v>
      </c>
      <c r="C25" s="218">
        <v>3.1</v>
      </c>
      <c r="D25" s="111">
        <v>4251</v>
      </c>
      <c r="E25" s="218">
        <v>4.5999999999999996</v>
      </c>
      <c r="F25" s="219">
        <v>2.2000000000000002</v>
      </c>
    </row>
    <row r="26" spans="1:6" s="220" customFormat="1" ht="12.75" customHeight="1" x14ac:dyDescent="0.2">
      <c r="A26" s="221" t="s">
        <v>247</v>
      </c>
      <c r="B26" s="111">
        <v>4593</v>
      </c>
      <c r="C26" s="218">
        <v>13</v>
      </c>
      <c r="D26" s="111">
        <v>13609</v>
      </c>
      <c r="E26" s="218">
        <v>46.8</v>
      </c>
      <c r="F26" s="219">
        <v>3</v>
      </c>
    </row>
    <row r="27" spans="1:6" s="220" customFormat="1" ht="12.75" customHeight="1" x14ac:dyDescent="0.2">
      <c r="A27" s="221" t="s">
        <v>248</v>
      </c>
      <c r="B27" s="111">
        <v>124</v>
      </c>
      <c r="C27" s="218">
        <v>-4.5999999999999996</v>
      </c>
      <c r="D27" s="111">
        <v>389</v>
      </c>
      <c r="E27" s="218">
        <v>-38.700000000000003</v>
      </c>
      <c r="F27" s="219">
        <v>3.1</v>
      </c>
    </row>
    <row r="28" spans="1:6" s="220" customFormat="1" ht="12.75" customHeight="1" x14ac:dyDescent="0.2">
      <c r="A28" s="221" t="s">
        <v>249</v>
      </c>
      <c r="B28" s="111">
        <v>484</v>
      </c>
      <c r="C28" s="218">
        <v>44</v>
      </c>
      <c r="D28" s="111">
        <v>2807</v>
      </c>
      <c r="E28" s="218">
        <v>167.8</v>
      </c>
      <c r="F28" s="219">
        <v>5.8</v>
      </c>
    </row>
    <row r="29" spans="1:6" s="220" customFormat="1" ht="12.75" customHeight="1" x14ac:dyDescent="0.2">
      <c r="A29" s="221" t="s">
        <v>250</v>
      </c>
      <c r="B29" s="111">
        <v>71</v>
      </c>
      <c r="C29" s="218">
        <v>-26</v>
      </c>
      <c r="D29" s="111">
        <v>125</v>
      </c>
      <c r="E29" s="218">
        <v>-5.3</v>
      </c>
      <c r="F29" s="219">
        <v>1.8</v>
      </c>
    </row>
    <row r="30" spans="1:6" s="220" customFormat="1" ht="12.75" customHeight="1" x14ac:dyDescent="0.2">
      <c r="A30" s="221" t="s">
        <v>251</v>
      </c>
      <c r="B30" s="111">
        <v>204</v>
      </c>
      <c r="C30" s="218">
        <v>10.3</v>
      </c>
      <c r="D30" s="111">
        <v>393</v>
      </c>
      <c r="E30" s="218">
        <v>-10.1</v>
      </c>
      <c r="F30" s="219">
        <v>1.9</v>
      </c>
    </row>
    <row r="31" spans="1:6" s="220" customFormat="1" ht="12.75" customHeight="1" x14ac:dyDescent="0.2">
      <c r="A31" s="221" t="s">
        <v>252</v>
      </c>
      <c r="B31" s="111">
        <v>1567</v>
      </c>
      <c r="C31" s="218">
        <v>0.6</v>
      </c>
      <c r="D31" s="111">
        <v>3012</v>
      </c>
      <c r="E31" s="218">
        <v>-2</v>
      </c>
      <c r="F31" s="219">
        <v>1.9</v>
      </c>
    </row>
    <row r="32" spans="1:6" s="220" customFormat="1" ht="12.75" customHeight="1" x14ac:dyDescent="0.2">
      <c r="A32" s="237" t="s">
        <v>253</v>
      </c>
      <c r="B32" s="111">
        <v>402</v>
      </c>
      <c r="C32" s="218">
        <v>-10.3</v>
      </c>
      <c r="D32" s="111">
        <v>1817</v>
      </c>
      <c r="E32" s="218">
        <v>-11</v>
      </c>
      <c r="F32" s="219">
        <v>4.5</v>
      </c>
    </row>
    <row r="33" spans="1:6" s="220" customFormat="1" ht="12.75" customHeight="1" x14ac:dyDescent="0.2">
      <c r="A33" s="237" t="s">
        <v>254</v>
      </c>
      <c r="B33" s="111">
        <v>225</v>
      </c>
      <c r="C33" s="218">
        <v>1.8</v>
      </c>
      <c r="D33" s="111">
        <v>990</v>
      </c>
      <c r="E33" s="218">
        <v>-22.5</v>
      </c>
      <c r="F33" s="219">
        <v>4.4000000000000004</v>
      </c>
    </row>
    <row r="34" spans="1:6" s="220" customFormat="1" ht="12.75" customHeight="1" x14ac:dyDescent="0.2">
      <c r="A34" s="221" t="s">
        <v>255</v>
      </c>
      <c r="B34" s="111">
        <v>397</v>
      </c>
      <c r="C34" s="218">
        <v>10.9</v>
      </c>
      <c r="D34" s="111">
        <v>1098</v>
      </c>
      <c r="E34" s="218">
        <v>39.299999999999997</v>
      </c>
      <c r="F34" s="219">
        <v>2.8</v>
      </c>
    </row>
    <row r="35" spans="1:6" s="220" customFormat="1" ht="12.75" customHeight="1" x14ac:dyDescent="0.2">
      <c r="A35" s="221" t="s">
        <v>256</v>
      </c>
      <c r="B35" s="111">
        <v>1296</v>
      </c>
      <c r="C35" s="218">
        <v>6</v>
      </c>
      <c r="D35" s="111">
        <v>2780</v>
      </c>
      <c r="E35" s="218">
        <v>6.2</v>
      </c>
      <c r="F35" s="219">
        <v>2.1</v>
      </c>
    </row>
    <row r="36" spans="1:6" s="220" customFormat="1" ht="12.75" customHeight="1" x14ac:dyDescent="0.2">
      <c r="A36" s="221" t="s">
        <v>257</v>
      </c>
      <c r="B36" s="111">
        <v>148</v>
      </c>
      <c r="C36" s="218">
        <v>23.3</v>
      </c>
      <c r="D36" s="111">
        <v>394</v>
      </c>
      <c r="E36" s="218">
        <v>55.1</v>
      </c>
      <c r="F36" s="219">
        <v>2.7</v>
      </c>
    </row>
    <row r="37" spans="1:6" s="220" customFormat="1" ht="12.75" customHeight="1" x14ac:dyDescent="0.2">
      <c r="A37" s="237" t="s">
        <v>258</v>
      </c>
      <c r="B37" s="111">
        <v>677</v>
      </c>
      <c r="C37" s="218">
        <v>-6</v>
      </c>
      <c r="D37" s="111">
        <v>953</v>
      </c>
      <c r="E37" s="218">
        <v>-3.6</v>
      </c>
      <c r="F37" s="219">
        <v>1.4</v>
      </c>
    </row>
    <row r="38" spans="1:6" s="220" customFormat="1" ht="12.75" customHeight="1" x14ac:dyDescent="0.2">
      <c r="A38" s="221" t="s">
        <v>259</v>
      </c>
      <c r="B38" s="111">
        <v>380</v>
      </c>
      <c r="C38" s="218">
        <v>42.9</v>
      </c>
      <c r="D38" s="111">
        <v>947</v>
      </c>
      <c r="E38" s="218">
        <v>89.4</v>
      </c>
      <c r="F38" s="219">
        <v>2.5</v>
      </c>
    </row>
    <row r="39" spans="1:6" s="220" customFormat="1" ht="12.75" customHeight="1" x14ac:dyDescent="0.2">
      <c r="A39" s="237" t="s">
        <v>260</v>
      </c>
      <c r="B39" s="111">
        <v>7</v>
      </c>
      <c r="C39" s="218">
        <v>-70.8</v>
      </c>
      <c r="D39" s="111">
        <v>9</v>
      </c>
      <c r="E39" s="218">
        <v>-81.3</v>
      </c>
      <c r="F39" s="219">
        <v>1.3</v>
      </c>
    </row>
    <row r="40" spans="1:6" s="220" customFormat="1" ht="12.75" customHeight="1" x14ac:dyDescent="0.2">
      <c r="A40" s="221" t="s">
        <v>261</v>
      </c>
      <c r="B40" s="111">
        <v>934</v>
      </c>
      <c r="C40" s="218">
        <v>86.4</v>
      </c>
      <c r="D40" s="111">
        <v>1579</v>
      </c>
      <c r="E40" s="218">
        <v>26.1</v>
      </c>
      <c r="F40" s="219">
        <v>1.7</v>
      </c>
    </row>
    <row r="41" spans="1:6" s="220" customFormat="1" ht="20.25" customHeight="1" x14ac:dyDescent="0.2">
      <c r="A41" s="222" t="s">
        <v>262</v>
      </c>
      <c r="B41" s="111">
        <v>102</v>
      </c>
      <c r="C41" s="218">
        <v>27.5</v>
      </c>
      <c r="D41" s="111">
        <v>548</v>
      </c>
      <c r="E41" s="218">
        <v>123.7</v>
      </c>
      <c r="F41" s="219">
        <v>5.4</v>
      </c>
    </row>
    <row r="42" spans="1:6" s="220" customFormat="1" ht="12.75" customHeight="1" x14ac:dyDescent="0.2">
      <c r="A42" s="221" t="s">
        <v>263</v>
      </c>
      <c r="B42" s="111">
        <v>31</v>
      </c>
      <c r="C42" s="218">
        <v>10.7</v>
      </c>
      <c r="D42" s="111">
        <v>299</v>
      </c>
      <c r="E42" s="218">
        <v>149.19999999999999</v>
      </c>
      <c r="F42" s="219">
        <v>9.6</v>
      </c>
    </row>
    <row r="43" spans="1:6" s="220" customFormat="1" ht="12.75" customHeight="1" x14ac:dyDescent="0.2">
      <c r="A43" s="221" t="s">
        <v>264</v>
      </c>
      <c r="B43" s="111">
        <v>71</v>
      </c>
      <c r="C43" s="218">
        <v>36.5</v>
      </c>
      <c r="D43" s="111">
        <v>249</v>
      </c>
      <c r="E43" s="218">
        <v>99.2</v>
      </c>
      <c r="F43" s="219">
        <v>3.5</v>
      </c>
    </row>
    <row r="44" spans="1:6" s="220" customFormat="1" ht="20.25" customHeight="1" x14ac:dyDescent="0.2">
      <c r="A44" s="222" t="s">
        <v>265</v>
      </c>
      <c r="B44" s="111">
        <v>881</v>
      </c>
      <c r="C44" s="218">
        <v>27.9</v>
      </c>
      <c r="D44" s="111">
        <v>2368</v>
      </c>
      <c r="E44" s="218">
        <v>13.5</v>
      </c>
      <c r="F44" s="219">
        <v>2.7</v>
      </c>
    </row>
    <row r="45" spans="1:6" s="220" customFormat="1" ht="12.75" customHeight="1" x14ac:dyDescent="0.2">
      <c r="A45" s="221" t="s">
        <v>266</v>
      </c>
      <c r="B45" s="111">
        <v>103</v>
      </c>
      <c r="C45" s="218">
        <v>102</v>
      </c>
      <c r="D45" s="111">
        <v>239</v>
      </c>
      <c r="E45" s="218">
        <v>134.30000000000001</v>
      </c>
      <c r="F45" s="219">
        <v>2.2999999999999998</v>
      </c>
    </row>
    <row r="46" spans="1:6" s="220" customFormat="1" ht="12.75" customHeight="1" x14ac:dyDescent="0.2">
      <c r="A46" s="221" t="s">
        <v>267</v>
      </c>
      <c r="B46" s="111">
        <v>397</v>
      </c>
      <c r="C46" s="218">
        <v>164.7</v>
      </c>
      <c r="D46" s="111">
        <v>1149</v>
      </c>
      <c r="E46" s="218">
        <v>64.099999999999994</v>
      </c>
      <c r="F46" s="219">
        <v>2.9</v>
      </c>
    </row>
    <row r="47" spans="1:6" s="220" customFormat="1" ht="12.75" customHeight="1" x14ac:dyDescent="0.2">
      <c r="A47" s="237" t="s">
        <v>268</v>
      </c>
      <c r="B47" s="111">
        <v>51</v>
      </c>
      <c r="C47" s="218">
        <v>-21.5</v>
      </c>
      <c r="D47" s="111">
        <v>112</v>
      </c>
      <c r="E47" s="218">
        <v>-58.1</v>
      </c>
      <c r="F47" s="219">
        <v>2.2000000000000002</v>
      </c>
    </row>
    <row r="48" spans="1:6" s="220" customFormat="1" ht="12.75" customHeight="1" x14ac:dyDescent="0.2">
      <c r="A48" s="221" t="s">
        <v>269</v>
      </c>
      <c r="B48" s="111">
        <v>57</v>
      </c>
      <c r="C48" s="218">
        <v>-12.3</v>
      </c>
      <c r="D48" s="111">
        <v>140</v>
      </c>
      <c r="E48" s="218">
        <v>13.8</v>
      </c>
      <c r="F48" s="219">
        <v>2.5</v>
      </c>
    </row>
    <row r="49" spans="1:6" s="220" customFormat="1" ht="12.75" customHeight="1" x14ac:dyDescent="0.2">
      <c r="A49" s="221" t="s">
        <v>270</v>
      </c>
      <c r="B49" s="111">
        <v>79</v>
      </c>
      <c r="C49" s="218">
        <v>-20.2</v>
      </c>
      <c r="D49" s="111">
        <v>255</v>
      </c>
      <c r="E49" s="218">
        <v>63.5</v>
      </c>
      <c r="F49" s="219">
        <v>3.2</v>
      </c>
    </row>
    <row r="50" spans="1:6" s="220" customFormat="1" ht="12.75" customHeight="1" x14ac:dyDescent="0.2">
      <c r="A50" s="221" t="s">
        <v>271</v>
      </c>
      <c r="B50" s="111">
        <v>54</v>
      </c>
      <c r="C50" s="218">
        <v>-33.299999999999997</v>
      </c>
      <c r="D50" s="111">
        <v>91</v>
      </c>
      <c r="E50" s="218">
        <v>-22.9</v>
      </c>
      <c r="F50" s="219">
        <v>1.7</v>
      </c>
    </row>
    <row r="51" spans="1:6" s="220" customFormat="1" ht="12.75" customHeight="1" x14ac:dyDescent="0.2">
      <c r="A51" s="221" t="s">
        <v>272</v>
      </c>
      <c r="B51" s="111">
        <v>12</v>
      </c>
      <c r="C51" s="218">
        <v>-47.8</v>
      </c>
      <c r="D51" s="111">
        <v>31</v>
      </c>
      <c r="E51" s="218">
        <v>-56.3</v>
      </c>
      <c r="F51" s="219">
        <v>2.6</v>
      </c>
    </row>
    <row r="52" spans="1:6" s="220" customFormat="1" ht="12.75" customHeight="1" x14ac:dyDescent="0.2">
      <c r="A52" s="221" t="s">
        <v>273</v>
      </c>
      <c r="B52" s="111">
        <v>128</v>
      </c>
      <c r="C52" s="218">
        <v>-17.399999999999999</v>
      </c>
      <c r="D52" s="111">
        <v>351</v>
      </c>
      <c r="E52" s="218">
        <v>-36.200000000000003</v>
      </c>
      <c r="F52" s="219">
        <v>2.7</v>
      </c>
    </row>
    <row r="53" spans="1:6" s="220" customFormat="1" ht="20.25" customHeight="1" x14ac:dyDescent="0.2">
      <c r="A53" s="222" t="s">
        <v>274</v>
      </c>
      <c r="B53" s="111">
        <v>774</v>
      </c>
      <c r="C53" s="218">
        <v>10.1</v>
      </c>
      <c r="D53" s="111">
        <v>2486</v>
      </c>
      <c r="E53" s="218">
        <v>35.6</v>
      </c>
      <c r="F53" s="219">
        <v>3.2</v>
      </c>
    </row>
    <row r="54" spans="1:6" s="220" customFormat="1" ht="12.75" customHeight="1" x14ac:dyDescent="0.2">
      <c r="A54" s="221" t="s">
        <v>275</v>
      </c>
      <c r="B54" s="111">
        <v>150</v>
      </c>
      <c r="C54" s="218">
        <v>154.19999999999999</v>
      </c>
      <c r="D54" s="111">
        <v>780</v>
      </c>
      <c r="E54" s="218">
        <v>208.3</v>
      </c>
      <c r="F54" s="219">
        <v>5.2</v>
      </c>
    </row>
    <row r="55" spans="1:6" s="220" customFormat="1" ht="12.75" customHeight="1" x14ac:dyDescent="0.2">
      <c r="A55" s="221" t="s">
        <v>276</v>
      </c>
      <c r="B55" s="111">
        <v>492</v>
      </c>
      <c r="C55" s="218">
        <v>-3.9</v>
      </c>
      <c r="D55" s="111">
        <v>1236</v>
      </c>
      <c r="E55" s="218">
        <v>-3.6</v>
      </c>
      <c r="F55" s="219">
        <v>2.5</v>
      </c>
    </row>
    <row r="56" spans="1:6" s="220" customFormat="1" ht="12.75" customHeight="1" x14ac:dyDescent="0.2">
      <c r="A56" s="221" t="s">
        <v>277</v>
      </c>
      <c r="B56" s="111">
        <v>21</v>
      </c>
      <c r="C56" s="218">
        <v>16.7</v>
      </c>
      <c r="D56" s="111">
        <v>50</v>
      </c>
      <c r="E56" s="218">
        <v>47.1</v>
      </c>
      <c r="F56" s="219">
        <v>2.4</v>
      </c>
    </row>
    <row r="57" spans="1:6" s="220" customFormat="1" ht="12.75" customHeight="1" x14ac:dyDescent="0.2">
      <c r="A57" s="239" t="s">
        <v>278</v>
      </c>
      <c r="B57" s="111">
        <v>39</v>
      </c>
      <c r="C57" s="218" t="s">
        <v>171</v>
      </c>
      <c r="D57" s="111">
        <v>106</v>
      </c>
      <c r="E57" s="218">
        <v>30.9</v>
      </c>
      <c r="F57" s="219">
        <v>2.7</v>
      </c>
    </row>
    <row r="58" spans="1:6" s="220" customFormat="1" ht="12.75" customHeight="1" x14ac:dyDescent="0.2">
      <c r="A58" s="221" t="s">
        <v>279</v>
      </c>
      <c r="B58" s="111">
        <v>19</v>
      </c>
      <c r="C58" s="218">
        <v>-55.8</v>
      </c>
      <c r="D58" s="111">
        <v>55</v>
      </c>
      <c r="E58" s="218">
        <v>-59</v>
      </c>
      <c r="F58" s="219">
        <v>2.9</v>
      </c>
    </row>
    <row r="59" spans="1:6" s="220" customFormat="1" ht="12.75" customHeight="1" x14ac:dyDescent="0.2">
      <c r="A59" s="221" t="s">
        <v>280</v>
      </c>
      <c r="B59" s="111">
        <v>53</v>
      </c>
      <c r="C59" s="218">
        <v>65.599999999999994</v>
      </c>
      <c r="D59" s="111">
        <v>259</v>
      </c>
      <c r="E59" s="218">
        <v>418</v>
      </c>
      <c r="F59" s="219">
        <v>4.9000000000000004</v>
      </c>
    </row>
    <row r="60" spans="1:6" s="220" customFormat="1" ht="20.25" customHeight="1" x14ac:dyDescent="0.2">
      <c r="A60" s="222" t="s">
        <v>281</v>
      </c>
      <c r="B60" s="111">
        <v>116</v>
      </c>
      <c r="C60" s="218">
        <v>-4.9000000000000004</v>
      </c>
      <c r="D60" s="111">
        <v>215</v>
      </c>
      <c r="E60" s="218">
        <v>-22.4</v>
      </c>
      <c r="F60" s="219">
        <v>1.9</v>
      </c>
    </row>
    <row r="61" spans="1:6" s="220" customFormat="1" ht="12.75" customHeight="1" x14ac:dyDescent="0.2">
      <c r="A61" s="237" t="s">
        <v>282</v>
      </c>
      <c r="B61" s="111">
        <v>107</v>
      </c>
      <c r="C61" s="218">
        <v>-2.7</v>
      </c>
      <c r="D61" s="111">
        <v>200</v>
      </c>
      <c r="E61" s="218">
        <v>-22.2</v>
      </c>
      <c r="F61" s="219">
        <v>1.9</v>
      </c>
    </row>
    <row r="62" spans="1:6" s="220" customFormat="1" ht="12.75" customHeight="1" x14ac:dyDescent="0.2">
      <c r="A62" s="237" t="s">
        <v>283</v>
      </c>
      <c r="B62" s="111">
        <v>9</v>
      </c>
      <c r="C62" s="218">
        <v>-25</v>
      </c>
      <c r="D62" s="111">
        <v>15</v>
      </c>
      <c r="E62" s="218">
        <v>-25</v>
      </c>
      <c r="F62" s="219">
        <v>1.7</v>
      </c>
    </row>
    <row r="63" spans="1:6" s="220" customFormat="1" ht="20.25" customHeight="1" x14ac:dyDescent="0.2">
      <c r="A63" s="221" t="s">
        <v>284</v>
      </c>
      <c r="B63" s="111">
        <v>1209</v>
      </c>
      <c r="C63" s="218">
        <v>-9.1999999999999993</v>
      </c>
      <c r="D63" s="111">
        <v>2025</v>
      </c>
      <c r="E63" s="218">
        <v>-2.9</v>
      </c>
      <c r="F63" s="219">
        <v>1.7</v>
      </c>
    </row>
    <row r="64" spans="1:6" s="223" customFormat="1" ht="20.25" customHeight="1" x14ac:dyDescent="0.2">
      <c r="A64" s="221" t="s">
        <v>285</v>
      </c>
      <c r="B64" s="111">
        <v>21574</v>
      </c>
      <c r="C64" s="218">
        <v>8.1</v>
      </c>
      <c r="D64" s="111">
        <v>53854</v>
      </c>
      <c r="E64" s="218">
        <v>21</v>
      </c>
      <c r="F64" s="219">
        <v>2.5</v>
      </c>
    </row>
    <row r="65" spans="1:6" s="220" customFormat="1" ht="20.25" customHeight="1" x14ac:dyDescent="0.2">
      <c r="A65" s="224" t="s">
        <v>63</v>
      </c>
      <c r="B65" s="114">
        <v>235688</v>
      </c>
      <c r="C65" s="225">
        <v>6.3</v>
      </c>
      <c r="D65" s="114">
        <v>467704</v>
      </c>
      <c r="E65" s="225">
        <v>8.9</v>
      </c>
      <c r="F65" s="226">
        <v>2</v>
      </c>
    </row>
    <row r="66" spans="1:6" s="209" customFormat="1" ht="12.75" customHeight="1" x14ac:dyDescent="0.2">
      <c r="A66" s="34" t="s">
        <v>65</v>
      </c>
    </row>
    <row r="67" spans="1:6" s="209" customFormat="1" ht="12.75" customHeight="1" x14ac:dyDescent="0.2">
      <c r="A67" s="227" t="s">
        <v>88</v>
      </c>
      <c r="C67" s="228"/>
    </row>
    <row r="68" spans="1:6" s="287" customFormat="1" ht="12.75" customHeight="1" x14ac:dyDescent="0.2">
      <c r="A68" s="43" t="s">
        <v>70</v>
      </c>
      <c r="B68" s="291"/>
      <c r="C68" s="291"/>
      <c r="D68" s="291"/>
    </row>
    <row r="69" spans="1:6" s="287" customFormat="1" ht="12.75" customHeight="1" x14ac:dyDescent="0.2">
      <c r="B69" s="291"/>
      <c r="C69" s="291"/>
      <c r="D69" s="291"/>
    </row>
    <row r="70" spans="1:6" s="287" customFormat="1" ht="12.75" customHeight="1" x14ac:dyDescent="0.2">
      <c r="B70" s="291"/>
      <c r="C70" s="291"/>
      <c r="D70" s="291"/>
    </row>
    <row r="71" spans="1:6" s="287" customFormat="1" ht="12.75" customHeight="1" x14ac:dyDescent="0.2">
      <c r="B71" s="291"/>
      <c r="C71" s="291"/>
      <c r="D71" s="291"/>
    </row>
    <row r="72" spans="1:6" s="287" customFormat="1" ht="12.75" customHeight="1" x14ac:dyDescent="0.2">
      <c r="B72" s="291"/>
      <c r="C72" s="291"/>
      <c r="D72" s="291"/>
    </row>
    <row r="73" spans="1:6" s="287" customFormat="1" ht="12.75" customHeight="1" x14ac:dyDescent="0.2">
      <c r="B73" s="291"/>
      <c r="C73" s="291"/>
      <c r="D73" s="291"/>
    </row>
    <row r="74" spans="1:6" s="287" customFormat="1" ht="12.75" customHeight="1" x14ac:dyDescent="0.2">
      <c r="B74" s="291"/>
      <c r="C74" s="291"/>
      <c r="D74" s="291"/>
    </row>
    <row r="75" spans="1:6" s="287" customFormat="1" ht="12.75" customHeight="1" x14ac:dyDescent="0.2">
      <c r="B75" s="291"/>
      <c r="C75" s="291"/>
      <c r="D75" s="291"/>
    </row>
    <row r="76" spans="1:6" s="287" customFormat="1" ht="12.75" customHeight="1" x14ac:dyDescent="0.2">
      <c r="B76" s="291"/>
      <c r="C76" s="291"/>
      <c r="D76" s="291"/>
    </row>
    <row r="77" spans="1:6" s="287" customFormat="1" ht="12.75" customHeight="1" x14ac:dyDescent="0.2">
      <c r="B77" s="291"/>
      <c r="C77" s="291"/>
      <c r="D77" s="291"/>
    </row>
    <row r="78" spans="1:6" s="287" customFormat="1" ht="12.75" customHeight="1" x14ac:dyDescent="0.2">
      <c r="B78" s="291"/>
      <c r="C78" s="291"/>
      <c r="D78" s="291"/>
    </row>
    <row r="79" spans="1:6" s="287" customFormat="1" ht="12.75" customHeight="1" x14ac:dyDescent="0.2">
      <c r="B79" s="291"/>
      <c r="C79" s="291"/>
      <c r="D79" s="291"/>
    </row>
    <row r="80" spans="1:6" s="287" customFormat="1" ht="12.75" customHeight="1" x14ac:dyDescent="0.2">
      <c r="B80" s="291"/>
      <c r="C80" s="291"/>
      <c r="D80" s="291"/>
    </row>
    <row r="81" spans="2:4" s="287" customFormat="1" ht="12.75" customHeight="1" x14ac:dyDescent="0.2">
      <c r="B81" s="291"/>
      <c r="C81" s="291"/>
      <c r="D81" s="291"/>
    </row>
    <row r="82" spans="2:4" s="287" customFormat="1" ht="12.75" customHeight="1" x14ac:dyDescent="0.2">
      <c r="B82" s="291"/>
      <c r="C82" s="291"/>
      <c r="D82" s="291"/>
    </row>
    <row r="83" spans="2:4" s="287" customFormat="1" ht="12.75" customHeight="1" x14ac:dyDescent="0.2">
      <c r="B83" s="291"/>
      <c r="C83" s="291"/>
      <c r="D83" s="291"/>
    </row>
    <row r="84" spans="2:4" s="287" customFormat="1" ht="12.75" customHeight="1" x14ac:dyDescent="0.2">
      <c r="B84" s="291"/>
      <c r="C84" s="291"/>
      <c r="D84" s="291"/>
    </row>
    <row r="85" spans="2:4" s="287" customFormat="1" ht="12.75" customHeight="1" x14ac:dyDescent="0.2">
      <c r="B85" s="291"/>
      <c r="C85" s="291"/>
      <c r="D85" s="291"/>
    </row>
    <row r="86" spans="2:4" s="287" customFormat="1" ht="12.75" customHeight="1" x14ac:dyDescent="0.2">
      <c r="B86" s="291"/>
      <c r="C86" s="291"/>
      <c r="D86" s="291"/>
    </row>
    <row r="87" spans="2:4" s="287" customFormat="1" ht="12.75" customHeight="1" x14ac:dyDescent="0.2">
      <c r="B87" s="291"/>
      <c r="C87" s="291"/>
      <c r="D87" s="291"/>
    </row>
    <row r="88" spans="2:4" x14ac:dyDescent="0.2">
      <c r="B88" s="292"/>
      <c r="C88" s="292"/>
      <c r="D88" s="292"/>
    </row>
    <row r="89" spans="2:4" x14ac:dyDescent="0.2">
      <c r="B89" s="292"/>
      <c r="C89" s="292"/>
      <c r="D89" s="292"/>
    </row>
    <row r="90" spans="2:4" x14ac:dyDescent="0.2">
      <c r="B90" s="292"/>
      <c r="C90" s="292"/>
      <c r="D90" s="292"/>
    </row>
    <row r="91" spans="2:4" x14ac:dyDescent="0.2">
      <c r="B91" s="292"/>
      <c r="C91" s="292"/>
      <c r="D91" s="292"/>
    </row>
    <row r="92" spans="2:4" x14ac:dyDescent="0.2">
      <c r="B92" s="292"/>
      <c r="C92" s="292"/>
      <c r="D92" s="292"/>
    </row>
    <row r="93" spans="2:4" x14ac:dyDescent="0.2">
      <c r="B93" s="292"/>
      <c r="C93" s="292"/>
      <c r="D93" s="292"/>
    </row>
    <row r="94" spans="2:4" x14ac:dyDescent="0.2">
      <c r="B94" s="292"/>
      <c r="C94" s="292"/>
      <c r="D94" s="292"/>
    </row>
    <row r="95" spans="2:4" x14ac:dyDescent="0.2">
      <c r="B95" s="292"/>
      <c r="C95" s="292"/>
      <c r="D95" s="292"/>
    </row>
    <row r="96" spans="2:4" x14ac:dyDescent="0.2">
      <c r="B96" s="292"/>
      <c r="C96" s="292"/>
      <c r="D96" s="292"/>
    </row>
    <row r="97" spans="2:4" x14ac:dyDescent="0.2">
      <c r="B97" s="292"/>
      <c r="C97" s="292"/>
      <c r="D97" s="292"/>
    </row>
  </sheetData>
  <dataValidations count="2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Fußnote 1" prompt="Rechnerischer Wert Übernachtungen/Ankünfte." sqref="F4"/>
  </dataValidations>
  <hyperlinks>
    <hyperlink ref="A1" location="Inhalt!A1" tooltip="Gehe zu Inhalt" display="Inhalt"/>
    <hyperlink ref="A68" location="Titel!A6" display="Zeichenerklärung"/>
  </hyperlinks>
  <pageMargins left="0.39370078740157483" right="0.39370078740157483" top="0.39370078740157483" bottom="0.59055118110236227" header="0" footer="0.31496062992125984"/>
  <pageSetup paperSize="8" orientation="portrait" verticalDpi="4294967292" r:id="rId1"/>
  <headerFooter alignWithMargins="0">
    <oddFooter xml:space="preserve">&amp;C&amp;6© Statistisches Landesamt des Freistaates Sachsen | G IV 4 - j23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5"/>
  <dimension ref="A1:C31"/>
  <sheetViews>
    <sheetView showGridLines="0" zoomScaleNormal="100" workbookViewId="0"/>
  </sheetViews>
  <sheetFormatPr baseColWidth="10" defaultColWidth="11.42578125" defaultRowHeight="11.25" x14ac:dyDescent="0.2"/>
  <cols>
    <col min="1" max="1" width="5.85546875" style="13" customWidth="1"/>
    <col min="2" max="2" width="91.42578125" style="11" customWidth="1"/>
    <col min="3" max="16384" width="11.42578125" style="11"/>
  </cols>
  <sheetData>
    <row r="1" spans="1:3" x14ac:dyDescent="0.2">
      <c r="A1" s="338" t="s">
        <v>750</v>
      </c>
    </row>
    <row r="2" spans="1:3" x14ac:dyDescent="0.2">
      <c r="A2" s="339" t="s">
        <v>748</v>
      </c>
    </row>
    <row r="3" spans="1:3" x14ac:dyDescent="0.2">
      <c r="A3" s="338" t="s">
        <v>751</v>
      </c>
    </row>
    <row r="4" spans="1:3" ht="20.100000000000001" customHeight="1" x14ac:dyDescent="0.2">
      <c r="A4" s="340" t="s">
        <v>749</v>
      </c>
    </row>
    <row r="5" spans="1:3" s="1" customFormat="1" ht="20.100000000000001" customHeight="1" x14ac:dyDescent="0.2">
      <c r="A5" s="2" t="s">
        <v>1</v>
      </c>
      <c r="C5" s="341"/>
    </row>
    <row r="6" spans="1:3" s="3" customFormat="1" ht="20.100000000000001" customHeight="1" x14ac:dyDescent="0.2">
      <c r="A6" s="340" t="s">
        <v>738</v>
      </c>
    </row>
    <row r="7" spans="1:3" s="3" customFormat="1" ht="20.100000000000001" customHeight="1" x14ac:dyDescent="0.2">
      <c r="A7" s="2" t="s">
        <v>2</v>
      </c>
    </row>
    <row r="8" spans="1:3" s="342" customFormat="1" ht="25.5" customHeight="1" x14ac:dyDescent="0.2">
      <c r="A8" s="4" t="s">
        <v>3</v>
      </c>
      <c r="B8" s="5" t="s">
        <v>4</v>
      </c>
    </row>
    <row r="9" spans="1:3" ht="25.5" customHeight="1" x14ac:dyDescent="0.2">
      <c r="A9" s="4" t="s">
        <v>5</v>
      </c>
      <c r="B9" s="5" t="s">
        <v>6</v>
      </c>
    </row>
    <row r="10" spans="1:3" ht="25.5" customHeight="1" x14ac:dyDescent="0.2">
      <c r="A10" s="4" t="s">
        <v>7</v>
      </c>
      <c r="B10" s="5" t="s">
        <v>8</v>
      </c>
    </row>
    <row r="11" spans="1:3" ht="25.5" customHeight="1" x14ac:dyDescent="0.2">
      <c r="A11" s="4" t="s">
        <v>9</v>
      </c>
      <c r="B11" s="5" t="s">
        <v>10</v>
      </c>
    </row>
    <row r="12" spans="1:3" ht="25.5" customHeight="1" x14ac:dyDescent="0.2">
      <c r="A12" s="4" t="s">
        <v>11</v>
      </c>
      <c r="B12" s="5" t="s">
        <v>12</v>
      </c>
    </row>
    <row r="13" spans="1:3" ht="25.5" customHeight="1" x14ac:dyDescent="0.2">
      <c r="A13" s="4" t="s">
        <v>13</v>
      </c>
      <c r="B13" s="5" t="s">
        <v>14</v>
      </c>
    </row>
    <row r="14" spans="1:3" ht="12.75" customHeight="1" x14ac:dyDescent="0.2">
      <c r="A14" s="4" t="s">
        <v>15</v>
      </c>
      <c r="B14" s="5" t="s">
        <v>16</v>
      </c>
    </row>
    <row r="15" spans="1:3" ht="12.75" customHeight="1" x14ac:dyDescent="0.2">
      <c r="A15" s="4" t="s">
        <v>17</v>
      </c>
      <c r="B15" s="5" t="s">
        <v>18</v>
      </c>
    </row>
    <row r="16" spans="1:3" ht="24" customHeight="1" x14ac:dyDescent="0.2">
      <c r="A16" s="4" t="s">
        <v>19</v>
      </c>
      <c r="B16" s="5" t="s">
        <v>20</v>
      </c>
    </row>
    <row r="17" spans="1:2" s="343" customFormat="1" ht="25.5" customHeight="1" x14ac:dyDescent="0.2">
      <c r="A17" s="6" t="s">
        <v>21</v>
      </c>
      <c r="B17" s="7" t="s">
        <v>22</v>
      </c>
    </row>
    <row r="18" spans="1:2" s="343" customFormat="1" ht="25.5" customHeight="1" x14ac:dyDescent="0.2">
      <c r="A18" s="6" t="s">
        <v>23</v>
      </c>
      <c r="B18" s="7" t="s">
        <v>24</v>
      </c>
    </row>
    <row r="19" spans="1:2" s="343" customFormat="1" ht="25.5" customHeight="1" x14ac:dyDescent="0.2">
      <c r="A19" s="6" t="s">
        <v>25</v>
      </c>
      <c r="B19" s="7" t="s">
        <v>26</v>
      </c>
    </row>
    <row r="20" spans="1:2" s="343" customFormat="1" ht="25.5" customHeight="1" x14ac:dyDescent="0.2">
      <c r="A20" s="6" t="s">
        <v>27</v>
      </c>
      <c r="B20" s="7" t="s">
        <v>28</v>
      </c>
    </row>
    <row r="21" spans="1:2" s="343" customFormat="1" ht="25.5" customHeight="1" x14ac:dyDescent="0.2">
      <c r="A21" s="6" t="s">
        <v>29</v>
      </c>
      <c r="B21" s="7" t="s">
        <v>30</v>
      </c>
    </row>
    <row r="22" spans="1:2" s="343" customFormat="1" ht="25.5" customHeight="1" x14ac:dyDescent="0.2">
      <c r="A22" s="6" t="s">
        <v>31</v>
      </c>
      <c r="B22" s="7" t="s">
        <v>32</v>
      </c>
    </row>
    <row r="23" spans="1:2" ht="25.5" customHeight="1" x14ac:dyDescent="0.2">
      <c r="A23" s="4" t="s">
        <v>33</v>
      </c>
      <c r="B23" s="5" t="s">
        <v>34</v>
      </c>
    </row>
    <row r="24" spans="1:2" ht="25.5" customHeight="1" x14ac:dyDescent="0.2">
      <c r="A24" s="4" t="s">
        <v>35</v>
      </c>
      <c r="B24" s="5" t="s">
        <v>36</v>
      </c>
    </row>
    <row r="25" spans="1:2" ht="25.5" customHeight="1" x14ac:dyDescent="0.2">
      <c r="A25" s="4" t="s">
        <v>37</v>
      </c>
      <c r="B25" s="5" t="s">
        <v>38</v>
      </c>
    </row>
    <row r="26" spans="1:2" ht="25.5" customHeight="1" x14ac:dyDescent="0.2">
      <c r="A26" s="8" t="s">
        <v>39</v>
      </c>
      <c r="B26" s="9" t="s">
        <v>40</v>
      </c>
    </row>
    <row r="27" spans="1:2" ht="20.100000000000001" customHeight="1" x14ac:dyDescent="0.2">
      <c r="A27" s="338" t="s">
        <v>43</v>
      </c>
      <c r="B27" s="10"/>
    </row>
    <row r="28" spans="1:2" x14ac:dyDescent="0.2">
      <c r="A28" s="14" t="s">
        <v>44</v>
      </c>
      <c r="B28" s="14" t="s">
        <v>45</v>
      </c>
    </row>
    <row r="29" spans="1:2" x14ac:dyDescent="0.2">
      <c r="A29" s="14" t="s">
        <v>46</v>
      </c>
      <c r="B29" s="14" t="s">
        <v>47</v>
      </c>
    </row>
    <row r="30" spans="1:2" ht="20.100000000000001" customHeight="1" x14ac:dyDescent="0.2">
      <c r="A30" s="338" t="s">
        <v>41</v>
      </c>
      <c r="B30" s="10"/>
    </row>
    <row r="31" spans="1:2" ht="22.5" x14ac:dyDescent="0.2">
      <c r="A31" s="8" t="s">
        <v>42</v>
      </c>
      <c r="B31" s="12" t="s">
        <v>717</v>
      </c>
    </row>
  </sheetData>
  <hyperlinks>
    <hyperlink ref="B8" location="'T1'!A1" tooltip="Gehe zu T1" display="1."/>
    <hyperlink ref="B9" location="'T2'!A1" tooltip="Gehe zu T2" display="2."/>
    <hyperlink ref="B10" location="'T3'!A1" tooltip="Gehe zu T3" display="3."/>
    <hyperlink ref="B11" location="'T4'!A1" tooltip="Gehe zu T4" display="4."/>
    <hyperlink ref="B12" location="'T5'!A1" tooltip="Gehe zu T5" display="5."/>
    <hyperlink ref="B14" location="'T7'!A1" tooltip="Gehe zu T7" display="'T7'!A1"/>
    <hyperlink ref="B15" location="'T8'!A1" tooltip="Gehe zu T8" display="'T8'!A1"/>
    <hyperlink ref="B16" location="'T9'!A1" tooltip="Gehe zu T9" display="'T9'!A1"/>
    <hyperlink ref="B17" location="'T10'!A1" tooltip="Gehe zu T10" display="'T10'!A1"/>
    <hyperlink ref="B18" location="'T11'!A1" tooltip="Gehe zu T11" display="'T11'!A1"/>
    <hyperlink ref="B19" location="'T12'!A1" tooltip="Gehe zu T12" display="'T12'!A1"/>
    <hyperlink ref="B21" location="'T14'!A1" tooltip="Gehe zu T14" display="'T14'!A1"/>
    <hyperlink ref="B20" location="'T13'!A1" tooltip="Gehe zu T13" display="'T13'!A1"/>
    <hyperlink ref="A8" location="'T1'!A1" tooltip="Gehe zu T1" display="1."/>
    <hyperlink ref="A9" location="'T2'!A1" tooltip="Gehe zu T2" display="2."/>
    <hyperlink ref="A10" location="'T3'!A1" tooltip="Gehe zu T3" display="3."/>
    <hyperlink ref="A11" location="'T4'!A1" tooltip="Gehe zu T4" display="4."/>
    <hyperlink ref="A12" location="'T5'!A1" tooltip="Gehe zu T5" display="5."/>
    <hyperlink ref="A14" location="'T7'!A1" tooltip="Gehe zu T7" display="7."/>
    <hyperlink ref="A15" location="'T8'!A1" tooltip="Gehe zu T8" display="8."/>
    <hyperlink ref="A16" location="'T9'!A1" tooltip="Gehe zu T9" display="9."/>
    <hyperlink ref="A17" location="'T10'!A1" tooltip="Gehe zu T10" display="10."/>
    <hyperlink ref="A18" location="'T11'!A1" tooltip="Gehe zu T11" display="11."/>
    <hyperlink ref="A19" location="'T12'!A1" tooltip="Gehe zu T12" display="12."/>
    <hyperlink ref="A21" location="'T14'!A1" tooltip="Gehe zu T14" display="14."/>
    <hyperlink ref="A20" location="'T13'!A1" tooltip="Gehe zu T13" display="13."/>
    <hyperlink ref="B13" location="'T6'!A1" tooltip="Gehe zu T6" display="'T6'!A1"/>
    <hyperlink ref="A13" location="'T6'!A1" tooltip="Gehe zu T6" display="6."/>
    <hyperlink ref="B24" location="'T17'!A1" tooltip="Gehe zu T17" display="'T17'!A1"/>
    <hyperlink ref="B25" location="'T18'!A1" tooltip="Gehe zu T18" display="'T18'!A1"/>
    <hyperlink ref="A24" location="'T17'!A1" tooltip="Gehe zu T17" display="17."/>
    <hyperlink ref="A25" location="'T18'!A1" tooltip="Gehe zu T18" display="18."/>
    <hyperlink ref="B23" location="'T16'!A1" tooltip="Gehe zu T16" display="'T16'!A1"/>
    <hyperlink ref="A23" location="'T16'!A1" tooltip="Gehe zu T16" display="16."/>
    <hyperlink ref="B22" location="'T15'!A1" tooltip="Gehe zu T15" display="'T15'!A1"/>
    <hyperlink ref="A22" location="'T15'!A1" tooltip="Gehe zu T15" display="15."/>
    <hyperlink ref="B26" location="'T19'!A1" tooltip="Gehe zu T19" display="'T19'!A1"/>
    <hyperlink ref="A26" location="'T19'!A1" tooltip="Gehe zu T19" display="19."/>
    <hyperlink ref="B31" location="Anhang!A1" tooltip="Gehe zu Anhang" display="Anhang!A1"/>
    <hyperlink ref="A31" location="Anhang!A1" tooltip="Gehe zu Anhang" display="A1"/>
    <hyperlink ref="A28:B28" location="'A1'!A1" tooltip="Gehe zu Abbildung 1" display="Abb. 1"/>
    <hyperlink ref="A29:B29" location="'A2'!A1" tooltip="Gehe zu Abbildung 2" display="Abb. 2"/>
    <hyperlink ref="A4" location="Titel!A1" display="Titel"/>
    <hyperlink ref="A6" location="Vorbemerkungen!A1" display="Vorbemerkungen (Verweis auf Qualitätsbericht)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 xml:space="preserve">&amp;C&amp;6© Statistisches Landesamt des Freistaates Sachsen | G IV 4 - j23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7"/>
  <dimension ref="A1:F95"/>
  <sheetViews>
    <sheetView showGridLines="0" zoomScaleNormal="100" workbookViewId="0"/>
  </sheetViews>
  <sheetFormatPr baseColWidth="10" defaultColWidth="11.42578125" defaultRowHeight="12.75" x14ac:dyDescent="0.2"/>
  <cols>
    <col min="1" max="1" width="29.140625" style="302" customWidth="1"/>
    <col min="2" max="2" width="13.5703125" style="302" bestFit="1" customWidth="1"/>
    <col min="3" max="3" width="25.140625" style="302" bestFit="1" customWidth="1"/>
    <col min="4" max="4" width="18.85546875" style="302" bestFit="1" customWidth="1"/>
    <col min="5" max="5" width="28.5703125" style="302" bestFit="1" customWidth="1"/>
    <col min="6" max="6" width="24" style="302" customWidth="1"/>
    <col min="7" max="16384" width="11.42578125" style="302"/>
  </cols>
  <sheetData>
    <row r="1" spans="1:6" s="15" customFormat="1" x14ac:dyDescent="0.2">
      <c r="A1" s="14" t="s">
        <v>1</v>
      </c>
    </row>
    <row r="2" spans="1:6" s="295" customFormat="1" ht="20.100000000000001" customHeight="1" x14ac:dyDescent="0.2">
      <c r="A2" s="294" t="s">
        <v>293</v>
      </c>
    </row>
    <row r="3" spans="1:6" s="296" customFormat="1" ht="15" customHeight="1" x14ac:dyDescent="0.2">
      <c r="A3" s="296" t="s">
        <v>49</v>
      </c>
      <c r="B3" s="297"/>
      <c r="C3" s="298"/>
      <c r="D3" s="297"/>
      <c r="E3" s="298"/>
      <c r="F3" s="299"/>
    </row>
    <row r="4" spans="1:6" s="296" customFormat="1" ht="39.950000000000003" customHeight="1" x14ac:dyDescent="0.2">
      <c r="A4" s="272" t="s">
        <v>225</v>
      </c>
      <c r="B4" s="272" t="s">
        <v>752</v>
      </c>
      <c r="C4" s="235" t="s">
        <v>766</v>
      </c>
      <c r="D4" s="235" t="s">
        <v>753</v>
      </c>
      <c r="E4" s="235" t="s">
        <v>762</v>
      </c>
      <c r="F4" s="236" t="s">
        <v>760</v>
      </c>
    </row>
    <row r="5" spans="1:6" s="220" customFormat="1" ht="20.25" customHeight="1" x14ac:dyDescent="0.2">
      <c r="A5" s="217" t="s">
        <v>226</v>
      </c>
      <c r="B5" s="111">
        <v>781171</v>
      </c>
      <c r="C5" s="218">
        <v>6.3</v>
      </c>
      <c r="D5" s="111">
        <v>1576702</v>
      </c>
      <c r="E5" s="218">
        <v>4</v>
      </c>
      <c r="F5" s="219">
        <v>2</v>
      </c>
    </row>
    <row r="6" spans="1:6" s="220" customFormat="1" ht="20.25" customHeight="1" x14ac:dyDescent="0.2">
      <c r="A6" s="221" t="s">
        <v>227</v>
      </c>
      <c r="B6" s="111">
        <v>120772</v>
      </c>
      <c r="C6" s="218">
        <v>6.9</v>
      </c>
      <c r="D6" s="111">
        <v>249533</v>
      </c>
      <c r="E6" s="218">
        <v>4.2</v>
      </c>
      <c r="F6" s="219">
        <v>2.1</v>
      </c>
    </row>
    <row r="7" spans="1:6" s="220" customFormat="1" ht="12.75" customHeight="1" x14ac:dyDescent="0.2">
      <c r="A7" s="221" t="s">
        <v>228</v>
      </c>
      <c r="B7" s="111">
        <v>2437</v>
      </c>
      <c r="C7" s="218">
        <v>11.8</v>
      </c>
      <c r="D7" s="111">
        <v>5054</v>
      </c>
      <c r="E7" s="218">
        <v>18</v>
      </c>
      <c r="F7" s="219">
        <v>2.1</v>
      </c>
    </row>
    <row r="8" spans="1:6" s="220" customFormat="1" ht="12.75" customHeight="1" x14ac:dyDescent="0.2">
      <c r="A8" s="221" t="s">
        <v>229</v>
      </c>
      <c r="B8" s="111">
        <v>835</v>
      </c>
      <c r="C8" s="218">
        <v>39.6</v>
      </c>
      <c r="D8" s="111">
        <v>1824</v>
      </c>
      <c r="E8" s="218">
        <v>35.5</v>
      </c>
      <c r="F8" s="219">
        <v>2.2000000000000002</v>
      </c>
    </row>
    <row r="9" spans="1:6" s="220" customFormat="1" ht="12.75" customHeight="1" x14ac:dyDescent="0.2">
      <c r="A9" s="221" t="s">
        <v>230</v>
      </c>
      <c r="B9" s="111">
        <v>2101</v>
      </c>
      <c r="C9" s="218">
        <v>5.9</v>
      </c>
      <c r="D9" s="111">
        <v>4744</v>
      </c>
      <c r="E9" s="218">
        <v>2.6</v>
      </c>
      <c r="F9" s="219">
        <v>2.2999999999999998</v>
      </c>
    </row>
    <row r="10" spans="1:6" s="220" customFormat="1" ht="12.75" customHeight="1" x14ac:dyDescent="0.2">
      <c r="A10" s="221" t="s">
        <v>231</v>
      </c>
      <c r="B10" s="111">
        <v>610</v>
      </c>
      <c r="C10" s="218">
        <v>18.7</v>
      </c>
      <c r="D10" s="111">
        <v>970</v>
      </c>
      <c r="E10" s="218">
        <v>9.5</v>
      </c>
      <c r="F10" s="219">
        <v>1.6</v>
      </c>
    </row>
    <row r="11" spans="1:6" s="220" customFormat="1" ht="12.75" customHeight="1" x14ac:dyDescent="0.2">
      <c r="A11" s="221" t="s">
        <v>232</v>
      </c>
      <c r="B11" s="111">
        <v>1177</v>
      </c>
      <c r="C11" s="218">
        <v>-5</v>
      </c>
      <c r="D11" s="111">
        <v>2570</v>
      </c>
      <c r="E11" s="218">
        <v>-7.8</v>
      </c>
      <c r="F11" s="219">
        <v>2.2000000000000002</v>
      </c>
    </row>
    <row r="12" spans="1:6" s="220" customFormat="1" ht="12.75" customHeight="1" x14ac:dyDescent="0.2">
      <c r="A12" s="221" t="s">
        <v>233</v>
      </c>
      <c r="B12" s="111">
        <v>4434</v>
      </c>
      <c r="C12" s="218">
        <v>14</v>
      </c>
      <c r="D12" s="111">
        <v>9916</v>
      </c>
      <c r="E12" s="218">
        <v>9.6</v>
      </c>
      <c r="F12" s="219">
        <v>2.2000000000000002</v>
      </c>
    </row>
    <row r="13" spans="1:6" s="220" customFormat="1" ht="12.75" customHeight="1" x14ac:dyDescent="0.2">
      <c r="A13" s="221" t="s">
        <v>234</v>
      </c>
      <c r="B13" s="111">
        <v>952</v>
      </c>
      <c r="C13" s="218">
        <v>39.200000000000003</v>
      </c>
      <c r="D13" s="111">
        <v>2151</v>
      </c>
      <c r="E13" s="218">
        <v>21</v>
      </c>
      <c r="F13" s="219">
        <v>2.2999999999999998</v>
      </c>
    </row>
    <row r="14" spans="1:6" s="220" customFormat="1" ht="12.75" customHeight="1" x14ac:dyDescent="0.2">
      <c r="A14" s="237" t="s">
        <v>235</v>
      </c>
      <c r="B14" s="111">
        <v>7179</v>
      </c>
      <c r="C14" s="218">
        <v>4.5</v>
      </c>
      <c r="D14" s="111">
        <v>14699</v>
      </c>
      <c r="E14" s="218">
        <v>-0.9</v>
      </c>
      <c r="F14" s="219">
        <v>2</v>
      </c>
    </row>
    <row r="15" spans="1:6" s="220" customFormat="1" ht="12.75" customHeight="1" x14ac:dyDescent="0.2">
      <c r="A15" s="221" t="s">
        <v>236</v>
      </c>
      <c r="B15" s="111">
        <v>840</v>
      </c>
      <c r="C15" s="218">
        <v>-10.3</v>
      </c>
      <c r="D15" s="111">
        <v>2020</v>
      </c>
      <c r="E15" s="218">
        <v>-25.6</v>
      </c>
      <c r="F15" s="219">
        <v>2.4</v>
      </c>
    </row>
    <row r="16" spans="1:6" s="220" customFormat="1" ht="12.75" customHeight="1" x14ac:dyDescent="0.2">
      <c r="A16" s="221" t="s">
        <v>237</v>
      </c>
      <c r="B16" s="111">
        <v>96</v>
      </c>
      <c r="C16" s="218">
        <v>-4</v>
      </c>
      <c r="D16" s="111">
        <v>305</v>
      </c>
      <c r="E16" s="218">
        <v>-6.7</v>
      </c>
      <c r="F16" s="219">
        <v>3.2</v>
      </c>
    </row>
    <row r="17" spans="1:6" s="220" customFormat="1" ht="12.75" customHeight="1" x14ac:dyDescent="0.2">
      <c r="A17" s="221" t="s">
        <v>238</v>
      </c>
      <c r="B17" s="111">
        <v>3987</v>
      </c>
      <c r="C17" s="218">
        <v>15.3</v>
      </c>
      <c r="D17" s="111">
        <v>8995</v>
      </c>
      <c r="E17" s="218">
        <v>12.7</v>
      </c>
      <c r="F17" s="219">
        <v>2.2999999999999998</v>
      </c>
    </row>
    <row r="18" spans="1:6" s="220" customFormat="1" ht="12.75" customHeight="1" x14ac:dyDescent="0.2">
      <c r="A18" s="237" t="s">
        <v>239</v>
      </c>
      <c r="B18" s="111">
        <v>2118</v>
      </c>
      <c r="C18" s="218">
        <v>-12.6</v>
      </c>
      <c r="D18" s="111">
        <v>2982</v>
      </c>
      <c r="E18" s="218">
        <v>-4</v>
      </c>
      <c r="F18" s="219">
        <v>1.4</v>
      </c>
    </row>
    <row r="19" spans="1:6" s="220" customFormat="1" ht="12.75" customHeight="1" x14ac:dyDescent="0.2">
      <c r="A19" s="237" t="s">
        <v>240</v>
      </c>
      <c r="B19" s="111">
        <v>668</v>
      </c>
      <c r="C19" s="218">
        <v>-20</v>
      </c>
      <c r="D19" s="111">
        <v>1218</v>
      </c>
      <c r="E19" s="218">
        <v>-13.6</v>
      </c>
      <c r="F19" s="219">
        <v>1.8</v>
      </c>
    </row>
    <row r="20" spans="1:6" s="220" customFormat="1" ht="12.75" customHeight="1" x14ac:dyDescent="0.2">
      <c r="A20" s="237" t="s">
        <v>241</v>
      </c>
      <c r="B20" s="111">
        <v>1715</v>
      </c>
      <c r="C20" s="218">
        <v>36.4</v>
      </c>
      <c r="D20" s="111">
        <v>2430</v>
      </c>
      <c r="E20" s="218">
        <v>29.1</v>
      </c>
      <c r="F20" s="219">
        <v>1.4</v>
      </c>
    </row>
    <row r="21" spans="1:6" s="220" customFormat="1" ht="12.75" customHeight="1" x14ac:dyDescent="0.2">
      <c r="A21" s="221" t="s">
        <v>242</v>
      </c>
      <c r="B21" s="111">
        <v>554</v>
      </c>
      <c r="C21" s="218">
        <v>36.5</v>
      </c>
      <c r="D21" s="111">
        <v>1122</v>
      </c>
      <c r="E21" s="218">
        <v>32.9</v>
      </c>
      <c r="F21" s="219">
        <v>2</v>
      </c>
    </row>
    <row r="22" spans="1:6" s="220" customFormat="1" ht="12.75" customHeight="1" x14ac:dyDescent="0.2">
      <c r="A22" s="221" t="s">
        <v>243</v>
      </c>
      <c r="B22" s="111">
        <v>144</v>
      </c>
      <c r="C22" s="218">
        <v>50</v>
      </c>
      <c r="D22" s="111">
        <v>347</v>
      </c>
      <c r="E22" s="218">
        <v>96</v>
      </c>
      <c r="F22" s="219">
        <v>2.4</v>
      </c>
    </row>
    <row r="23" spans="1:6" s="220" customFormat="1" ht="12.75" customHeight="1" x14ac:dyDescent="0.2">
      <c r="A23" s="221" t="s">
        <v>244</v>
      </c>
      <c r="B23" s="111">
        <v>7430</v>
      </c>
      <c r="C23" s="218">
        <v>1.9</v>
      </c>
      <c r="D23" s="111">
        <v>16019</v>
      </c>
      <c r="E23" s="218">
        <v>11.2</v>
      </c>
      <c r="F23" s="219">
        <v>2.2000000000000002</v>
      </c>
    </row>
    <row r="24" spans="1:6" s="220" customFormat="1" ht="12.75" customHeight="1" x14ac:dyDescent="0.2">
      <c r="A24" s="221" t="s">
        <v>245</v>
      </c>
      <c r="B24" s="111">
        <v>919</v>
      </c>
      <c r="C24" s="218">
        <v>10.199999999999999</v>
      </c>
      <c r="D24" s="111">
        <v>1867</v>
      </c>
      <c r="E24" s="218">
        <v>4</v>
      </c>
      <c r="F24" s="219">
        <v>2</v>
      </c>
    </row>
    <row r="25" spans="1:6" s="220" customFormat="1" ht="12.75" customHeight="1" x14ac:dyDescent="0.2">
      <c r="A25" s="238" t="s">
        <v>246</v>
      </c>
      <c r="B25" s="111">
        <v>10831</v>
      </c>
      <c r="C25" s="218">
        <v>3.9</v>
      </c>
      <c r="D25" s="111">
        <v>23606</v>
      </c>
      <c r="E25" s="218">
        <v>3.7</v>
      </c>
      <c r="F25" s="219">
        <v>2.2000000000000002</v>
      </c>
    </row>
    <row r="26" spans="1:6" s="220" customFormat="1" ht="12.75" customHeight="1" x14ac:dyDescent="0.2">
      <c r="A26" s="221" t="s">
        <v>247</v>
      </c>
      <c r="B26" s="111">
        <v>19021</v>
      </c>
      <c r="C26" s="218">
        <v>5.6</v>
      </c>
      <c r="D26" s="111">
        <v>36800</v>
      </c>
      <c r="E26" s="218">
        <v>-2</v>
      </c>
      <c r="F26" s="219">
        <v>1.9</v>
      </c>
    </row>
    <row r="27" spans="1:6" s="220" customFormat="1" ht="12.75" customHeight="1" x14ac:dyDescent="0.2">
      <c r="A27" s="221" t="s">
        <v>248</v>
      </c>
      <c r="B27" s="111">
        <v>763</v>
      </c>
      <c r="C27" s="218">
        <v>-12.3</v>
      </c>
      <c r="D27" s="111">
        <v>1658</v>
      </c>
      <c r="E27" s="218">
        <v>-12.1</v>
      </c>
      <c r="F27" s="219">
        <v>2.2000000000000002</v>
      </c>
    </row>
    <row r="28" spans="1:6" s="220" customFormat="1" ht="12.75" customHeight="1" x14ac:dyDescent="0.2">
      <c r="A28" s="221" t="s">
        <v>249</v>
      </c>
      <c r="B28" s="111">
        <v>1481</v>
      </c>
      <c r="C28" s="218">
        <v>3.1</v>
      </c>
      <c r="D28" s="111">
        <v>2567</v>
      </c>
      <c r="E28" s="218">
        <v>-25.8</v>
      </c>
      <c r="F28" s="219">
        <v>1.7</v>
      </c>
    </row>
    <row r="29" spans="1:6" s="220" customFormat="1" ht="12.75" customHeight="1" x14ac:dyDescent="0.2">
      <c r="A29" s="221" t="s">
        <v>250</v>
      </c>
      <c r="B29" s="111">
        <v>828</v>
      </c>
      <c r="C29" s="218">
        <v>-27.4</v>
      </c>
      <c r="D29" s="111">
        <v>1928</v>
      </c>
      <c r="E29" s="218">
        <v>-43.7</v>
      </c>
      <c r="F29" s="219">
        <v>2.2999999999999998</v>
      </c>
    </row>
    <row r="30" spans="1:6" s="220" customFormat="1" ht="12.75" customHeight="1" x14ac:dyDescent="0.2">
      <c r="A30" s="221" t="s">
        <v>251</v>
      </c>
      <c r="B30" s="111">
        <v>1409</v>
      </c>
      <c r="C30" s="218">
        <v>11.9</v>
      </c>
      <c r="D30" s="111">
        <v>3011</v>
      </c>
      <c r="E30" s="218">
        <v>12.7</v>
      </c>
      <c r="F30" s="219">
        <v>2.1</v>
      </c>
    </row>
    <row r="31" spans="1:6" s="220" customFormat="1" ht="12.75" customHeight="1" x14ac:dyDescent="0.2">
      <c r="A31" s="221" t="s">
        <v>252</v>
      </c>
      <c r="B31" s="111">
        <v>9632</v>
      </c>
      <c r="C31" s="218">
        <v>13.2</v>
      </c>
      <c r="D31" s="111">
        <v>23290</v>
      </c>
      <c r="E31" s="218">
        <v>13.9</v>
      </c>
      <c r="F31" s="219">
        <v>2.4</v>
      </c>
    </row>
    <row r="32" spans="1:6" s="220" customFormat="1" ht="12.75" customHeight="1" x14ac:dyDescent="0.2">
      <c r="A32" s="237" t="s">
        <v>253</v>
      </c>
      <c r="B32" s="111">
        <v>1489</v>
      </c>
      <c r="C32" s="218">
        <v>7.3</v>
      </c>
      <c r="D32" s="111">
        <v>2871</v>
      </c>
      <c r="E32" s="218">
        <v>8.9</v>
      </c>
      <c r="F32" s="219">
        <v>1.9</v>
      </c>
    </row>
    <row r="33" spans="1:6" s="220" customFormat="1" ht="12.75" customHeight="1" x14ac:dyDescent="0.2">
      <c r="A33" s="237" t="s">
        <v>254</v>
      </c>
      <c r="B33" s="111">
        <v>686</v>
      </c>
      <c r="C33" s="218">
        <v>17.5</v>
      </c>
      <c r="D33" s="111">
        <v>1296</v>
      </c>
      <c r="E33" s="218">
        <v>54.3</v>
      </c>
      <c r="F33" s="219">
        <v>1.9</v>
      </c>
    </row>
    <row r="34" spans="1:6" s="220" customFormat="1" ht="12.75" customHeight="1" x14ac:dyDescent="0.2">
      <c r="A34" s="221" t="s">
        <v>255</v>
      </c>
      <c r="B34" s="111">
        <v>4898</v>
      </c>
      <c r="C34" s="218">
        <v>5.0999999999999996</v>
      </c>
      <c r="D34" s="111">
        <v>11728</v>
      </c>
      <c r="E34" s="218">
        <v>2.7</v>
      </c>
      <c r="F34" s="219">
        <v>2.4</v>
      </c>
    </row>
    <row r="35" spans="1:6" s="220" customFormat="1" ht="12.75" customHeight="1" x14ac:dyDescent="0.2">
      <c r="A35" s="221" t="s">
        <v>256</v>
      </c>
      <c r="B35" s="111">
        <v>15224</v>
      </c>
      <c r="C35" s="218">
        <v>7.3</v>
      </c>
      <c r="D35" s="111">
        <v>25038</v>
      </c>
      <c r="E35" s="218">
        <v>7.6</v>
      </c>
      <c r="F35" s="219">
        <v>1.6</v>
      </c>
    </row>
    <row r="36" spans="1:6" s="220" customFormat="1" ht="12.75" customHeight="1" x14ac:dyDescent="0.2">
      <c r="A36" s="221" t="s">
        <v>257</v>
      </c>
      <c r="B36" s="111">
        <v>1873</v>
      </c>
      <c r="C36" s="218">
        <v>73.3</v>
      </c>
      <c r="D36" s="111">
        <v>3154</v>
      </c>
      <c r="E36" s="218">
        <v>17.7</v>
      </c>
      <c r="F36" s="219">
        <v>1.7</v>
      </c>
    </row>
    <row r="37" spans="1:6" s="220" customFormat="1" ht="12.75" customHeight="1" x14ac:dyDescent="0.2">
      <c r="A37" s="237" t="s">
        <v>258</v>
      </c>
      <c r="B37" s="111">
        <v>5748</v>
      </c>
      <c r="C37" s="218">
        <v>-9.9</v>
      </c>
      <c r="D37" s="111">
        <v>8992</v>
      </c>
      <c r="E37" s="218">
        <v>-11.2</v>
      </c>
      <c r="F37" s="219">
        <v>1.6</v>
      </c>
    </row>
    <row r="38" spans="1:6" s="220" customFormat="1" ht="12.75" customHeight="1" x14ac:dyDescent="0.2">
      <c r="A38" s="221" t="s">
        <v>259</v>
      </c>
      <c r="B38" s="111">
        <v>2323</v>
      </c>
      <c r="C38" s="218">
        <v>37.700000000000003</v>
      </c>
      <c r="D38" s="111">
        <v>4872</v>
      </c>
      <c r="E38" s="218">
        <v>26.3</v>
      </c>
      <c r="F38" s="219">
        <v>2.1</v>
      </c>
    </row>
    <row r="39" spans="1:6" s="220" customFormat="1" ht="12.75" customHeight="1" x14ac:dyDescent="0.2">
      <c r="A39" s="237" t="s">
        <v>260</v>
      </c>
      <c r="B39" s="111">
        <v>136</v>
      </c>
      <c r="C39" s="218">
        <v>25.9</v>
      </c>
      <c r="D39" s="111">
        <v>316</v>
      </c>
      <c r="E39" s="218">
        <v>20.6</v>
      </c>
      <c r="F39" s="219">
        <v>2.2999999999999998</v>
      </c>
    </row>
    <row r="40" spans="1:6" s="220" customFormat="1" ht="12.75" customHeight="1" x14ac:dyDescent="0.2">
      <c r="A40" s="221" t="s">
        <v>261</v>
      </c>
      <c r="B40" s="111">
        <v>6234</v>
      </c>
      <c r="C40" s="218">
        <v>9.4</v>
      </c>
      <c r="D40" s="111">
        <v>19173</v>
      </c>
      <c r="E40" s="218">
        <v>7.2</v>
      </c>
      <c r="F40" s="219">
        <v>3.1</v>
      </c>
    </row>
    <row r="41" spans="1:6" s="220" customFormat="1" ht="20.25" customHeight="1" x14ac:dyDescent="0.2">
      <c r="A41" s="222" t="s">
        <v>262</v>
      </c>
      <c r="B41" s="111">
        <v>819</v>
      </c>
      <c r="C41" s="218">
        <v>-13.4</v>
      </c>
      <c r="D41" s="111">
        <v>1709</v>
      </c>
      <c r="E41" s="218">
        <v>-26.4</v>
      </c>
      <c r="F41" s="219">
        <v>2.1</v>
      </c>
    </row>
    <row r="42" spans="1:6" s="220" customFormat="1" ht="12.75" customHeight="1" x14ac:dyDescent="0.2">
      <c r="A42" s="221" t="s">
        <v>263</v>
      </c>
      <c r="B42" s="111">
        <v>197</v>
      </c>
      <c r="C42" s="218">
        <v>-3</v>
      </c>
      <c r="D42" s="111">
        <v>430</v>
      </c>
      <c r="E42" s="218">
        <v>-16.7</v>
      </c>
      <c r="F42" s="219">
        <v>2.2000000000000002</v>
      </c>
    </row>
    <row r="43" spans="1:6" s="220" customFormat="1" ht="12.75" customHeight="1" x14ac:dyDescent="0.2">
      <c r="A43" s="221" t="s">
        <v>264</v>
      </c>
      <c r="B43" s="111">
        <v>622</v>
      </c>
      <c r="C43" s="218">
        <v>-16.3</v>
      </c>
      <c r="D43" s="111">
        <v>1279</v>
      </c>
      <c r="E43" s="218">
        <v>-29.2</v>
      </c>
      <c r="F43" s="219">
        <v>2.1</v>
      </c>
    </row>
    <row r="44" spans="1:6" s="220" customFormat="1" ht="20.25" customHeight="1" x14ac:dyDescent="0.2">
      <c r="A44" s="222" t="s">
        <v>265</v>
      </c>
      <c r="B44" s="111">
        <v>17458</v>
      </c>
      <c r="C44" s="218">
        <v>30.4</v>
      </c>
      <c r="D44" s="111">
        <v>40925</v>
      </c>
      <c r="E44" s="218">
        <v>19.7</v>
      </c>
      <c r="F44" s="219">
        <v>2.2999999999999998</v>
      </c>
    </row>
    <row r="45" spans="1:6" s="220" customFormat="1" ht="12.75" customHeight="1" x14ac:dyDescent="0.2">
      <c r="A45" s="221" t="s">
        <v>266</v>
      </c>
      <c r="B45" s="111">
        <v>606</v>
      </c>
      <c r="C45" s="218">
        <v>12</v>
      </c>
      <c r="D45" s="111">
        <v>1232</v>
      </c>
      <c r="E45" s="218">
        <v>-1.9</v>
      </c>
      <c r="F45" s="219">
        <v>2</v>
      </c>
    </row>
    <row r="46" spans="1:6" s="220" customFormat="1" ht="12.75" customHeight="1" x14ac:dyDescent="0.2">
      <c r="A46" s="221" t="s">
        <v>267</v>
      </c>
      <c r="B46" s="111">
        <v>3720</v>
      </c>
      <c r="C46" s="218">
        <v>134.30000000000001</v>
      </c>
      <c r="D46" s="111">
        <v>7435</v>
      </c>
      <c r="E46" s="218">
        <v>156.6</v>
      </c>
      <c r="F46" s="219">
        <v>2</v>
      </c>
    </row>
    <row r="47" spans="1:6" s="220" customFormat="1" ht="12.75" customHeight="1" x14ac:dyDescent="0.2">
      <c r="A47" s="237" t="s">
        <v>268</v>
      </c>
      <c r="B47" s="111">
        <v>908</v>
      </c>
      <c r="C47" s="218">
        <v>18.2</v>
      </c>
      <c r="D47" s="111">
        <v>3040</v>
      </c>
      <c r="E47" s="218">
        <v>13.3</v>
      </c>
      <c r="F47" s="219">
        <v>3.3</v>
      </c>
    </row>
    <row r="48" spans="1:6" s="220" customFormat="1" ht="12.75" customHeight="1" x14ac:dyDescent="0.2">
      <c r="A48" s="221" t="s">
        <v>269</v>
      </c>
      <c r="B48" s="111">
        <v>906</v>
      </c>
      <c r="C48" s="218">
        <v>-7</v>
      </c>
      <c r="D48" s="111">
        <v>2175</v>
      </c>
      <c r="E48" s="218">
        <v>-0.4</v>
      </c>
      <c r="F48" s="219">
        <v>2.4</v>
      </c>
    </row>
    <row r="49" spans="1:6" s="220" customFormat="1" ht="12.75" customHeight="1" x14ac:dyDescent="0.2">
      <c r="A49" s="221" t="s">
        <v>270</v>
      </c>
      <c r="B49" s="111">
        <v>3535</v>
      </c>
      <c r="C49" s="218">
        <v>28.4</v>
      </c>
      <c r="D49" s="111">
        <v>10530</v>
      </c>
      <c r="E49" s="218">
        <v>42.9</v>
      </c>
      <c r="F49" s="219">
        <v>3</v>
      </c>
    </row>
    <row r="50" spans="1:6" s="220" customFormat="1" ht="12.75" customHeight="1" x14ac:dyDescent="0.2">
      <c r="A50" s="221" t="s">
        <v>271</v>
      </c>
      <c r="B50" s="111">
        <v>2920</v>
      </c>
      <c r="C50" s="218">
        <v>40.4</v>
      </c>
      <c r="D50" s="111">
        <v>5204</v>
      </c>
      <c r="E50" s="218">
        <v>-8.4</v>
      </c>
      <c r="F50" s="219">
        <v>1.8</v>
      </c>
    </row>
    <row r="51" spans="1:6" s="220" customFormat="1" ht="12.75" customHeight="1" x14ac:dyDescent="0.2">
      <c r="A51" s="221" t="s">
        <v>272</v>
      </c>
      <c r="B51" s="111">
        <v>924</v>
      </c>
      <c r="C51" s="218">
        <v>49</v>
      </c>
      <c r="D51" s="111">
        <v>2903</v>
      </c>
      <c r="E51" s="218">
        <v>40.4</v>
      </c>
      <c r="F51" s="219">
        <v>3.1</v>
      </c>
    </row>
    <row r="52" spans="1:6" s="220" customFormat="1" ht="12.75" customHeight="1" x14ac:dyDescent="0.2">
      <c r="A52" s="221" t="s">
        <v>273</v>
      </c>
      <c r="B52" s="111">
        <v>3939</v>
      </c>
      <c r="C52" s="218">
        <v>-3.1</v>
      </c>
      <c r="D52" s="111">
        <v>8406</v>
      </c>
      <c r="E52" s="218">
        <v>-16.399999999999999</v>
      </c>
      <c r="F52" s="219">
        <v>2.1</v>
      </c>
    </row>
    <row r="53" spans="1:6" s="220" customFormat="1" ht="20.25" customHeight="1" x14ac:dyDescent="0.2">
      <c r="A53" s="222" t="s">
        <v>274</v>
      </c>
      <c r="B53" s="111">
        <v>19949</v>
      </c>
      <c r="C53" s="218">
        <v>23.5</v>
      </c>
      <c r="D53" s="111">
        <v>43516</v>
      </c>
      <c r="E53" s="218">
        <v>17.5</v>
      </c>
      <c r="F53" s="219">
        <v>2.2000000000000002</v>
      </c>
    </row>
    <row r="54" spans="1:6" s="220" customFormat="1" ht="12.75" customHeight="1" x14ac:dyDescent="0.2">
      <c r="A54" s="221" t="s">
        <v>275</v>
      </c>
      <c r="B54" s="111">
        <v>1603</v>
      </c>
      <c r="C54" s="218">
        <v>4</v>
      </c>
      <c r="D54" s="111">
        <v>4030</v>
      </c>
      <c r="E54" s="218">
        <v>0</v>
      </c>
      <c r="F54" s="219">
        <v>2.5</v>
      </c>
    </row>
    <row r="55" spans="1:6" s="220" customFormat="1" ht="12.75" customHeight="1" x14ac:dyDescent="0.2">
      <c r="A55" s="221" t="s">
        <v>276</v>
      </c>
      <c r="B55" s="111">
        <v>14172</v>
      </c>
      <c r="C55" s="218">
        <v>22</v>
      </c>
      <c r="D55" s="111">
        <v>31084</v>
      </c>
      <c r="E55" s="218">
        <v>24.1</v>
      </c>
      <c r="F55" s="219">
        <v>2.2000000000000002</v>
      </c>
    </row>
    <row r="56" spans="1:6" s="220" customFormat="1" ht="12.75" customHeight="1" x14ac:dyDescent="0.2">
      <c r="A56" s="221" t="s">
        <v>277</v>
      </c>
      <c r="B56" s="111">
        <v>221</v>
      </c>
      <c r="C56" s="218">
        <v>160</v>
      </c>
      <c r="D56" s="111">
        <v>477</v>
      </c>
      <c r="E56" s="218">
        <v>231.3</v>
      </c>
      <c r="F56" s="219">
        <v>2.2000000000000002</v>
      </c>
    </row>
    <row r="57" spans="1:6" s="220" customFormat="1" ht="12.75" customHeight="1" x14ac:dyDescent="0.2">
      <c r="A57" s="239" t="s">
        <v>278</v>
      </c>
      <c r="B57" s="111">
        <v>1295</v>
      </c>
      <c r="C57" s="218">
        <v>81.900000000000006</v>
      </c>
      <c r="D57" s="111">
        <v>2565</v>
      </c>
      <c r="E57" s="218">
        <v>65.5</v>
      </c>
      <c r="F57" s="219">
        <v>2</v>
      </c>
    </row>
    <row r="58" spans="1:6" s="220" customFormat="1" ht="12.75" customHeight="1" x14ac:dyDescent="0.2">
      <c r="A58" s="221" t="s">
        <v>279</v>
      </c>
      <c r="B58" s="111">
        <v>1382</v>
      </c>
      <c r="C58" s="218">
        <v>23.6</v>
      </c>
      <c r="D58" s="111">
        <v>2737</v>
      </c>
      <c r="E58" s="218">
        <v>7.6</v>
      </c>
      <c r="F58" s="219">
        <v>2</v>
      </c>
    </row>
    <row r="59" spans="1:6" s="220" customFormat="1" ht="12.75" customHeight="1" x14ac:dyDescent="0.2">
      <c r="A59" s="221" t="s">
        <v>280</v>
      </c>
      <c r="B59" s="111">
        <v>1276</v>
      </c>
      <c r="C59" s="218">
        <v>19.3</v>
      </c>
      <c r="D59" s="111">
        <v>2623</v>
      </c>
      <c r="E59" s="218">
        <v>-29.2</v>
      </c>
      <c r="F59" s="219">
        <v>2.1</v>
      </c>
    </row>
    <row r="60" spans="1:6" s="220" customFormat="1" ht="20.25" customHeight="1" x14ac:dyDescent="0.2">
      <c r="A60" s="222" t="s">
        <v>281</v>
      </c>
      <c r="B60" s="111">
        <v>2580</v>
      </c>
      <c r="C60" s="218">
        <v>45.5</v>
      </c>
      <c r="D60" s="111">
        <v>5925</v>
      </c>
      <c r="E60" s="218">
        <v>42.7</v>
      </c>
      <c r="F60" s="219">
        <v>2.2999999999999998</v>
      </c>
    </row>
    <row r="61" spans="1:6" s="220" customFormat="1" ht="12.75" customHeight="1" x14ac:dyDescent="0.2">
      <c r="A61" s="237" t="s">
        <v>282</v>
      </c>
      <c r="B61" s="111">
        <v>2241</v>
      </c>
      <c r="C61" s="218">
        <v>42.2</v>
      </c>
      <c r="D61" s="111">
        <v>5195</v>
      </c>
      <c r="E61" s="218">
        <v>40.9</v>
      </c>
      <c r="F61" s="219">
        <v>2.2999999999999998</v>
      </c>
    </row>
    <row r="62" spans="1:6" s="220" customFormat="1" ht="12.75" customHeight="1" x14ac:dyDescent="0.2">
      <c r="A62" s="237" t="s">
        <v>283</v>
      </c>
      <c r="B62" s="111">
        <v>339</v>
      </c>
      <c r="C62" s="218">
        <v>72.099999999999994</v>
      </c>
      <c r="D62" s="111">
        <v>730</v>
      </c>
      <c r="E62" s="218">
        <v>56.7</v>
      </c>
      <c r="F62" s="219">
        <v>2.2000000000000002</v>
      </c>
    </row>
    <row r="63" spans="1:6" s="220" customFormat="1" ht="20.25" customHeight="1" x14ac:dyDescent="0.2">
      <c r="A63" s="221" t="s">
        <v>284</v>
      </c>
      <c r="B63" s="111">
        <v>2030</v>
      </c>
      <c r="C63" s="218">
        <v>-33.799999999999997</v>
      </c>
      <c r="D63" s="111">
        <v>3453</v>
      </c>
      <c r="E63" s="218">
        <v>-32.6</v>
      </c>
      <c r="F63" s="219">
        <v>1.7</v>
      </c>
    </row>
    <row r="64" spans="1:6" s="223" customFormat="1" ht="20.25" customHeight="1" x14ac:dyDescent="0.2">
      <c r="A64" s="221" t="s">
        <v>285</v>
      </c>
      <c r="B64" s="111">
        <v>163608</v>
      </c>
      <c r="C64" s="218">
        <v>10.3</v>
      </c>
      <c r="D64" s="111">
        <v>345061</v>
      </c>
      <c r="E64" s="218">
        <v>7.1</v>
      </c>
      <c r="F64" s="219">
        <v>2.1</v>
      </c>
    </row>
    <row r="65" spans="1:6" s="220" customFormat="1" ht="20.25" customHeight="1" x14ac:dyDescent="0.2">
      <c r="A65" s="224" t="s">
        <v>63</v>
      </c>
      <c r="B65" s="114">
        <v>944779</v>
      </c>
      <c r="C65" s="225">
        <v>7</v>
      </c>
      <c r="D65" s="114">
        <v>1921763</v>
      </c>
      <c r="E65" s="225">
        <v>4.5</v>
      </c>
      <c r="F65" s="226">
        <v>2</v>
      </c>
    </row>
    <row r="66" spans="1:6" s="209" customFormat="1" ht="12.75" customHeight="1" x14ac:dyDescent="0.2">
      <c r="A66" s="34" t="s">
        <v>65</v>
      </c>
    </row>
    <row r="67" spans="1:6" s="209" customFormat="1" ht="12.75" customHeight="1" x14ac:dyDescent="0.2">
      <c r="A67" s="227" t="s">
        <v>88</v>
      </c>
      <c r="C67" s="228"/>
    </row>
    <row r="68" spans="1:6" s="296" customFormat="1" ht="12.75" customHeight="1" x14ac:dyDescent="0.2">
      <c r="B68" s="300"/>
      <c r="C68" s="300"/>
      <c r="D68" s="300"/>
    </row>
    <row r="69" spans="1:6" s="296" customFormat="1" ht="12.75" customHeight="1" x14ac:dyDescent="0.2">
      <c r="B69" s="300"/>
      <c r="C69" s="300"/>
      <c r="D69" s="300"/>
    </row>
    <row r="70" spans="1:6" s="296" customFormat="1" ht="12.75" customHeight="1" x14ac:dyDescent="0.2">
      <c r="B70" s="300"/>
      <c r="C70" s="300"/>
      <c r="D70" s="300"/>
    </row>
    <row r="71" spans="1:6" s="296" customFormat="1" ht="12.75" customHeight="1" x14ac:dyDescent="0.2">
      <c r="B71" s="300"/>
      <c r="C71" s="300"/>
      <c r="D71" s="300"/>
    </row>
    <row r="72" spans="1:6" s="296" customFormat="1" ht="12.75" customHeight="1" x14ac:dyDescent="0.2">
      <c r="B72" s="300"/>
      <c r="C72" s="300"/>
      <c r="D72" s="300"/>
    </row>
    <row r="73" spans="1:6" s="296" customFormat="1" ht="12.75" customHeight="1" x14ac:dyDescent="0.2">
      <c r="B73" s="300"/>
      <c r="C73" s="300"/>
      <c r="D73" s="300"/>
    </row>
    <row r="74" spans="1:6" s="296" customFormat="1" ht="12.75" customHeight="1" x14ac:dyDescent="0.2">
      <c r="B74" s="300"/>
      <c r="C74" s="300"/>
      <c r="D74" s="300"/>
    </row>
    <row r="75" spans="1:6" s="296" customFormat="1" ht="12.75" customHeight="1" x14ac:dyDescent="0.2">
      <c r="B75" s="300"/>
      <c r="C75" s="300"/>
      <c r="D75" s="300"/>
    </row>
    <row r="76" spans="1:6" s="296" customFormat="1" ht="12.75" customHeight="1" x14ac:dyDescent="0.2">
      <c r="B76" s="300"/>
      <c r="C76" s="300"/>
      <c r="D76" s="300"/>
    </row>
    <row r="77" spans="1:6" s="296" customFormat="1" ht="12.75" customHeight="1" x14ac:dyDescent="0.2">
      <c r="B77" s="300"/>
      <c r="C77" s="300"/>
      <c r="D77" s="300"/>
    </row>
    <row r="78" spans="1:6" s="296" customFormat="1" ht="12.75" customHeight="1" x14ac:dyDescent="0.2">
      <c r="B78" s="300"/>
      <c r="C78" s="300"/>
      <c r="D78" s="300"/>
    </row>
    <row r="79" spans="1:6" s="296" customFormat="1" ht="12.75" customHeight="1" x14ac:dyDescent="0.2">
      <c r="B79" s="300"/>
      <c r="C79" s="300"/>
      <c r="D79" s="300"/>
    </row>
    <row r="80" spans="1:6" s="296" customFormat="1" ht="12.75" customHeight="1" x14ac:dyDescent="0.2">
      <c r="B80" s="300"/>
      <c r="C80" s="300"/>
      <c r="D80" s="300"/>
    </row>
    <row r="81" spans="2:4" s="296" customFormat="1" ht="12.75" customHeight="1" x14ac:dyDescent="0.2">
      <c r="B81" s="300"/>
      <c r="C81" s="300"/>
      <c r="D81" s="300"/>
    </row>
    <row r="82" spans="2:4" s="296" customFormat="1" ht="12.75" customHeight="1" x14ac:dyDescent="0.2">
      <c r="B82" s="300"/>
      <c r="C82" s="300"/>
      <c r="D82" s="300"/>
    </row>
    <row r="83" spans="2:4" s="296" customFormat="1" ht="12.75" customHeight="1" x14ac:dyDescent="0.2">
      <c r="B83" s="300"/>
      <c r="C83" s="300"/>
      <c r="D83" s="300"/>
    </row>
    <row r="84" spans="2:4" s="296" customFormat="1" ht="12.75" customHeight="1" x14ac:dyDescent="0.2">
      <c r="B84" s="300"/>
      <c r="C84" s="300"/>
      <c r="D84" s="300"/>
    </row>
    <row r="85" spans="2:4" s="296" customFormat="1" ht="12.75" customHeight="1" x14ac:dyDescent="0.2">
      <c r="B85" s="300"/>
      <c r="C85" s="300"/>
      <c r="D85" s="300"/>
    </row>
    <row r="86" spans="2:4" s="296" customFormat="1" ht="12.75" customHeight="1" x14ac:dyDescent="0.2">
      <c r="B86" s="300"/>
      <c r="C86" s="300"/>
      <c r="D86" s="300"/>
    </row>
    <row r="87" spans="2:4" s="296" customFormat="1" ht="12.75" customHeight="1" x14ac:dyDescent="0.2">
      <c r="B87" s="300"/>
      <c r="C87" s="300"/>
      <c r="D87" s="300"/>
    </row>
    <row r="88" spans="2:4" x14ac:dyDescent="0.2">
      <c r="B88" s="301"/>
      <c r="C88" s="301"/>
      <c r="D88" s="301"/>
    </row>
    <row r="89" spans="2:4" x14ac:dyDescent="0.2">
      <c r="B89" s="301"/>
      <c r="C89" s="301"/>
      <c r="D89" s="301"/>
    </row>
    <row r="90" spans="2:4" x14ac:dyDescent="0.2">
      <c r="B90" s="301"/>
      <c r="C90" s="301"/>
      <c r="D90" s="301"/>
    </row>
    <row r="91" spans="2:4" x14ac:dyDescent="0.2">
      <c r="B91" s="301"/>
      <c r="C91" s="301"/>
      <c r="D91" s="301"/>
    </row>
    <row r="92" spans="2:4" x14ac:dyDescent="0.2">
      <c r="B92" s="301"/>
      <c r="C92" s="301"/>
      <c r="D92" s="301"/>
    </row>
    <row r="93" spans="2:4" x14ac:dyDescent="0.2">
      <c r="B93" s="301"/>
      <c r="C93" s="301"/>
      <c r="D93" s="301"/>
    </row>
    <row r="94" spans="2:4" x14ac:dyDescent="0.2">
      <c r="B94" s="301"/>
      <c r="C94" s="301"/>
      <c r="D94" s="301"/>
    </row>
    <row r="95" spans="2:4" x14ac:dyDescent="0.2">
      <c r="B95" s="301"/>
      <c r="C95" s="301"/>
      <c r="D95" s="301"/>
    </row>
  </sheetData>
  <dataValidations count="2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Fußnote 1" prompt="Rechnerischer Wert Übernachtungen/Ankünfte." sqref="F4"/>
  </dataValidations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8" orientation="portrait" verticalDpi="4294967292" r:id="rId1"/>
  <headerFooter alignWithMargins="0">
    <oddFooter xml:space="preserve">&amp;C&amp;6© Statistisches Landesamt des Freistaates Sachsen | G IV 4 - j23 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8"/>
  <dimension ref="A1:F90"/>
  <sheetViews>
    <sheetView showGridLines="0" zoomScaleNormal="100" workbookViewId="0"/>
  </sheetViews>
  <sheetFormatPr baseColWidth="10" defaultColWidth="11.42578125" defaultRowHeight="12.75" x14ac:dyDescent="0.2"/>
  <cols>
    <col min="1" max="1" width="29.42578125" style="311" customWidth="1"/>
    <col min="2" max="2" width="16.5703125" style="311" customWidth="1"/>
    <col min="3" max="3" width="27.42578125" style="311" customWidth="1"/>
    <col min="4" max="4" width="19.140625" style="311" customWidth="1"/>
    <col min="5" max="5" width="28.5703125" style="311" customWidth="1"/>
    <col min="6" max="6" width="20" style="311" customWidth="1"/>
    <col min="7" max="16384" width="11.42578125" style="311"/>
  </cols>
  <sheetData>
    <row r="1" spans="1:6" s="15" customFormat="1" x14ac:dyDescent="0.2">
      <c r="A1" s="14" t="s">
        <v>1</v>
      </c>
    </row>
    <row r="2" spans="1:6" s="304" customFormat="1" ht="20.100000000000001" customHeight="1" x14ac:dyDescent="0.2">
      <c r="A2" s="303" t="s">
        <v>294</v>
      </c>
    </row>
    <row r="3" spans="1:6" s="305" customFormat="1" ht="15" customHeight="1" x14ac:dyDescent="0.2">
      <c r="A3" s="305" t="s">
        <v>49</v>
      </c>
      <c r="B3" s="306"/>
      <c r="C3" s="307"/>
      <c r="D3" s="306"/>
      <c r="E3" s="307"/>
      <c r="F3" s="308"/>
    </row>
    <row r="4" spans="1:6" s="296" customFormat="1" ht="39.950000000000003" customHeight="1" x14ac:dyDescent="0.2">
      <c r="A4" s="272" t="s">
        <v>225</v>
      </c>
      <c r="B4" s="235" t="s">
        <v>752</v>
      </c>
      <c r="C4" s="235" t="s">
        <v>765</v>
      </c>
      <c r="D4" s="235" t="s">
        <v>753</v>
      </c>
      <c r="E4" s="235" t="s">
        <v>762</v>
      </c>
      <c r="F4" s="236" t="s">
        <v>760</v>
      </c>
    </row>
    <row r="5" spans="1:6" s="220" customFormat="1" ht="20.25" customHeight="1" x14ac:dyDescent="0.2">
      <c r="A5" s="217" t="s">
        <v>226</v>
      </c>
      <c r="B5" s="111">
        <v>794318</v>
      </c>
      <c r="C5" s="218">
        <v>9.6999999999999993</v>
      </c>
      <c r="D5" s="111">
        <v>1460758</v>
      </c>
      <c r="E5" s="218">
        <v>8.6</v>
      </c>
      <c r="F5" s="219">
        <v>1.8</v>
      </c>
    </row>
    <row r="6" spans="1:6" s="220" customFormat="1" ht="20.25" customHeight="1" x14ac:dyDescent="0.2">
      <c r="A6" s="221" t="s">
        <v>227</v>
      </c>
      <c r="B6" s="111">
        <v>74145</v>
      </c>
      <c r="C6" s="218">
        <v>8.9</v>
      </c>
      <c r="D6" s="111">
        <v>177684</v>
      </c>
      <c r="E6" s="218">
        <v>9.1</v>
      </c>
      <c r="F6" s="219">
        <v>2.4</v>
      </c>
    </row>
    <row r="7" spans="1:6" s="220" customFormat="1" ht="12.75" customHeight="1" x14ac:dyDescent="0.2">
      <c r="A7" s="221" t="s">
        <v>228</v>
      </c>
      <c r="B7" s="111">
        <v>2533</v>
      </c>
      <c r="C7" s="218">
        <v>12</v>
      </c>
      <c r="D7" s="111">
        <v>5119</v>
      </c>
      <c r="E7" s="218">
        <v>4.7</v>
      </c>
      <c r="F7" s="219">
        <v>2</v>
      </c>
    </row>
    <row r="8" spans="1:6" s="220" customFormat="1" ht="12.75" customHeight="1" x14ac:dyDescent="0.2">
      <c r="A8" s="221" t="s">
        <v>229</v>
      </c>
      <c r="B8" s="111">
        <v>654</v>
      </c>
      <c r="C8" s="218">
        <v>53.5</v>
      </c>
      <c r="D8" s="111">
        <v>2873</v>
      </c>
      <c r="E8" s="218">
        <v>172.8</v>
      </c>
      <c r="F8" s="219">
        <v>4.4000000000000004</v>
      </c>
    </row>
    <row r="9" spans="1:6" s="220" customFormat="1" ht="12.75" customHeight="1" x14ac:dyDescent="0.2">
      <c r="A9" s="221" t="s">
        <v>230</v>
      </c>
      <c r="B9" s="111">
        <v>2408</v>
      </c>
      <c r="C9" s="218">
        <v>5.3</v>
      </c>
      <c r="D9" s="111">
        <v>4245</v>
      </c>
      <c r="E9" s="218">
        <v>24.6</v>
      </c>
      <c r="F9" s="219">
        <v>1.8</v>
      </c>
    </row>
    <row r="10" spans="1:6" s="220" customFormat="1" ht="12.75" customHeight="1" x14ac:dyDescent="0.2">
      <c r="A10" s="221" t="s">
        <v>231</v>
      </c>
      <c r="B10" s="111">
        <v>298</v>
      </c>
      <c r="C10" s="218">
        <v>91</v>
      </c>
      <c r="D10" s="111">
        <v>743</v>
      </c>
      <c r="E10" s="218">
        <v>107.5</v>
      </c>
      <c r="F10" s="219">
        <v>2.5</v>
      </c>
    </row>
    <row r="11" spans="1:6" s="220" customFormat="1" ht="12.75" customHeight="1" x14ac:dyDescent="0.2">
      <c r="A11" s="221" t="s">
        <v>232</v>
      </c>
      <c r="B11" s="111">
        <v>715</v>
      </c>
      <c r="C11" s="218">
        <v>5.8</v>
      </c>
      <c r="D11" s="111">
        <v>1621</v>
      </c>
      <c r="E11" s="218">
        <v>14.5</v>
      </c>
      <c r="F11" s="219">
        <v>2.2999999999999998</v>
      </c>
    </row>
    <row r="12" spans="1:6" s="220" customFormat="1" ht="12.75" customHeight="1" x14ac:dyDescent="0.2">
      <c r="A12" s="221" t="s">
        <v>233</v>
      </c>
      <c r="B12" s="111">
        <v>3233</v>
      </c>
      <c r="C12" s="218">
        <v>8</v>
      </c>
      <c r="D12" s="111">
        <v>6691</v>
      </c>
      <c r="E12" s="218">
        <v>-2.1</v>
      </c>
      <c r="F12" s="219">
        <v>2.1</v>
      </c>
    </row>
    <row r="13" spans="1:6" s="220" customFormat="1" ht="12.75" customHeight="1" x14ac:dyDescent="0.2">
      <c r="A13" s="221" t="s">
        <v>234</v>
      </c>
      <c r="B13" s="111">
        <v>491</v>
      </c>
      <c r="C13" s="218">
        <v>19.8</v>
      </c>
      <c r="D13" s="111">
        <v>1244</v>
      </c>
      <c r="E13" s="218">
        <v>21.5</v>
      </c>
      <c r="F13" s="219">
        <v>2.5</v>
      </c>
    </row>
    <row r="14" spans="1:6" s="220" customFormat="1" ht="12.75" customHeight="1" x14ac:dyDescent="0.2">
      <c r="A14" s="237" t="s">
        <v>235</v>
      </c>
      <c r="B14" s="111">
        <v>6321</v>
      </c>
      <c r="C14" s="218">
        <v>-19.399999999999999</v>
      </c>
      <c r="D14" s="111">
        <v>13450</v>
      </c>
      <c r="E14" s="218">
        <v>-9.3000000000000007</v>
      </c>
      <c r="F14" s="219">
        <v>2.1</v>
      </c>
    </row>
    <row r="15" spans="1:6" s="220" customFormat="1" ht="12.75" customHeight="1" x14ac:dyDescent="0.2">
      <c r="A15" s="221" t="s">
        <v>236</v>
      </c>
      <c r="B15" s="111">
        <v>768</v>
      </c>
      <c r="C15" s="218">
        <v>-41.6</v>
      </c>
      <c r="D15" s="111">
        <v>1937</v>
      </c>
      <c r="E15" s="218">
        <v>-44.2</v>
      </c>
      <c r="F15" s="219">
        <v>2.5</v>
      </c>
    </row>
    <row r="16" spans="1:6" s="220" customFormat="1" ht="12.75" customHeight="1" x14ac:dyDescent="0.2">
      <c r="A16" s="221" t="s">
        <v>237</v>
      </c>
      <c r="B16" s="111">
        <v>92</v>
      </c>
      <c r="C16" s="218">
        <v>-21.4</v>
      </c>
      <c r="D16" s="111">
        <v>326</v>
      </c>
      <c r="E16" s="218">
        <v>65.5</v>
      </c>
      <c r="F16" s="219">
        <v>3.5</v>
      </c>
    </row>
    <row r="17" spans="1:6" s="220" customFormat="1" ht="12.75" customHeight="1" x14ac:dyDescent="0.2">
      <c r="A17" s="221" t="s">
        <v>238</v>
      </c>
      <c r="B17" s="111">
        <v>2699</v>
      </c>
      <c r="C17" s="218">
        <v>-7.3</v>
      </c>
      <c r="D17" s="111">
        <v>6482</v>
      </c>
      <c r="E17" s="218">
        <v>-11.2</v>
      </c>
      <c r="F17" s="219">
        <v>2.4</v>
      </c>
    </row>
    <row r="18" spans="1:6" s="220" customFormat="1" ht="12.75" customHeight="1" x14ac:dyDescent="0.2">
      <c r="A18" s="237" t="s">
        <v>239</v>
      </c>
      <c r="B18" s="111">
        <v>423</v>
      </c>
      <c r="C18" s="218">
        <v>10.7</v>
      </c>
      <c r="D18" s="111">
        <v>1777</v>
      </c>
      <c r="E18" s="218">
        <v>-4.9000000000000004</v>
      </c>
      <c r="F18" s="219">
        <v>4.2</v>
      </c>
    </row>
    <row r="19" spans="1:6" s="220" customFormat="1" ht="12.75" customHeight="1" x14ac:dyDescent="0.2">
      <c r="A19" s="237" t="s">
        <v>240</v>
      </c>
      <c r="B19" s="111">
        <v>382</v>
      </c>
      <c r="C19" s="218">
        <v>31.7</v>
      </c>
      <c r="D19" s="111">
        <v>608</v>
      </c>
      <c r="E19" s="218">
        <v>-40.6</v>
      </c>
      <c r="F19" s="219">
        <v>1.6</v>
      </c>
    </row>
    <row r="20" spans="1:6" s="220" customFormat="1" ht="12.75" customHeight="1" x14ac:dyDescent="0.2">
      <c r="A20" s="237" t="s">
        <v>241</v>
      </c>
      <c r="B20" s="111">
        <v>462</v>
      </c>
      <c r="C20" s="218">
        <v>-3.5</v>
      </c>
      <c r="D20" s="111">
        <v>1213</v>
      </c>
      <c r="E20" s="218">
        <v>5.5</v>
      </c>
      <c r="F20" s="219">
        <v>2.6</v>
      </c>
    </row>
    <row r="21" spans="1:6" s="220" customFormat="1" ht="12.75" customHeight="1" x14ac:dyDescent="0.2">
      <c r="A21" s="221" t="s">
        <v>242</v>
      </c>
      <c r="B21" s="111">
        <v>447</v>
      </c>
      <c r="C21" s="218">
        <v>38.799999999999997</v>
      </c>
      <c r="D21" s="111">
        <v>810</v>
      </c>
      <c r="E21" s="218">
        <v>-8.1999999999999993</v>
      </c>
      <c r="F21" s="219">
        <v>1.8</v>
      </c>
    </row>
    <row r="22" spans="1:6" s="220" customFormat="1" ht="12.75" customHeight="1" x14ac:dyDescent="0.2">
      <c r="A22" s="221" t="s">
        <v>243</v>
      </c>
      <c r="B22" s="111">
        <v>153</v>
      </c>
      <c r="C22" s="218">
        <v>194.2</v>
      </c>
      <c r="D22" s="111">
        <v>356</v>
      </c>
      <c r="E22" s="218">
        <v>229.6</v>
      </c>
      <c r="F22" s="219">
        <v>2.2999999999999998</v>
      </c>
    </row>
    <row r="23" spans="1:6" s="220" customFormat="1" ht="12.75" customHeight="1" x14ac:dyDescent="0.2">
      <c r="A23" s="221" t="s">
        <v>244</v>
      </c>
      <c r="B23" s="111">
        <v>6417</v>
      </c>
      <c r="C23" s="218">
        <v>4.5999999999999996</v>
      </c>
      <c r="D23" s="111">
        <v>12631</v>
      </c>
      <c r="E23" s="218">
        <v>9.1999999999999993</v>
      </c>
      <c r="F23" s="219">
        <v>2</v>
      </c>
    </row>
    <row r="24" spans="1:6" s="220" customFormat="1" ht="12.75" customHeight="1" x14ac:dyDescent="0.2">
      <c r="A24" s="221" t="s">
        <v>245</v>
      </c>
      <c r="B24" s="111">
        <v>672</v>
      </c>
      <c r="C24" s="218">
        <v>7.7</v>
      </c>
      <c r="D24" s="111">
        <v>1308</v>
      </c>
      <c r="E24" s="218">
        <v>-1.3</v>
      </c>
      <c r="F24" s="219">
        <v>1.9</v>
      </c>
    </row>
    <row r="25" spans="1:6" s="220" customFormat="1" ht="12.75" customHeight="1" x14ac:dyDescent="0.2">
      <c r="A25" s="238" t="s">
        <v>246</v>
      </c>
      <c r="B25" s="111">
        <v>7673</v>
      </c>
      <c r="C25" s="218">
        <v>8.5</v>
      </c>
      <c r="D25" s="111">
        <v>16314</v>
      </c>
      <c r="E25" s="218">
        <v>7.1</v>
      </c>
      <c r="F25" s="219">
        <v>2.1</v>
      </c>
    </row>
    <row r="26" spans="1:6" s="220" customFormat="1" ht="12.75" customHeight="1" x14ac:dyDescent="0.2">
      <c r="A26" s="221" t="s">
        <v>247</v>
      </c>
      <c r="B26" s="111">
        <v>8822</v>
      </c>
      <c r="C26" s="218">
        <v>11.2</v>
      </c>
      <c r="D26" s="111">
        <v>24235</v>
      </c>
      <c r="E26" s="218">
        <v>-4.7</v>
      </c>
      <c r="F26" s="219">
        <v>2.7</v>
      </c>
    </row>
    <row r="27" spans="1:6" s="220" customFormat="1" ht="12.75" customHeight="1" x14ac:dyDescent="0.2">
      <c r="A27" s="221" t="s">
        <v>248</v>
      </c>
      <c r="B27" s="111">
        <v>806</v>
      </c>
      <c r="C27" s="218">
        <v>3.5</v>
      </c>
      <c r="D27" s="111">
        <v>1843</v>
      </c>
      <c r="E27" s="218">
        <v>-2.2000000000000002</v>
      </c>
      <c r="F27" s="219">
        <v>2.2999999999999998</v>
      </c>
    </row>
    <row r="28" spans="1:6" s="220" customFormat="1" ht="12.75" customHeight="1" x14ac:dyDescent="0.2">
      <c r="A28" s="221" t="s">
        <v>249</v>
      </c>
      <c r="B28" s="111">
        <v>1308</v>
      </c>
      <c r="C28" s="218">
        <v>49.5</v>
      </c>
      <c r="D28" s="111">
        <v>2862</v>
      </c>
      <c r="E28" s="218">
        <v>44.5</v>
      </c>
      <c r="F28" s="219">
        <v>2.2000000000000002</v>
      </c>
    </row>
    <row r="29" spans="1:6" s="220" customFormat="1" ht="12.75" customHeight="1" x14ac:dyDescent="0.2">
      <c r="A29" s="221" t="s">
        <v>250</v>
      </c>
      <c r="B29" s="111">
        <v>477</v>
      </c>
      <c r="C29" s="218">
        <v>-28.8</v>
      </c>
      <c r="D29" s="111">
        <v>1088</v>
      </c>
      <c r="E29" s="218">
        <v>-43.4</v>
      </c>
      <c r="F29" s="219">
        <v>2.2999999999999998</v>
      </c>
    </row>
    <row r="30" spans="1:6" s="220" customFormat="1" ht="12.75" customHeight="1" x14ac:dyDescent="0.2">
      <c r="A30" s="221" t="s">
        <v>251</v>
      </c>
      <c r="B30" s="111">
        <v>1572</v>
      </c>
      <c r="C30" s="218">
        <v>3.4</v>
      </c>
      <c r="D30" s="111">
        <v>2938</v>
      </c>
      <c r="E30" s="218">
        <v>8.8000000000000007</v>
      </c>
      <c r="F30" s="219">
        <v>1.9</v>
      </c>
    </row>
    <row r="31" spans="1:6" s="220" customFormat="1" ht="12.75" customHeight="1" x14ac:dyDescent="0.2">
      <c r="A31" s="221" t="s">
        <v>252</v>
      </c>
      <c r="B31" s="111">
        <v>7345</v>
      </c>
      <c r="C31" s="218">
        <v>32.5</v>
      </c>
      <c r="D31" s="111">
        <v>15000</v>
      </c>
      <c r="E31" s="218">
        <v>24.1</v>
      </c>
      <c r="F31" s="219">
        <v>2</v>
      </c>
    </row>
    <row r="32" spans="1:6" s="220" customFormat="1" ht="12.75" customHeight="1" x14ac:dyDescent="0.2">
      <c r="A32" s="237" t="s">
        <v>253</v>
      </c>
      <c r="B32" s="111">
        <v>1038</v>
      </c>
      <c r="C32" s="218">
        <v>22</v>
      </c>
      <c r="D32" s="111">
        <v>4525</v>
      </c>
      <c r="E32" s="218">
        <v>39.700000000000003</v>
      </c>
      <c r="F32" s="219">
        <v>4.4000000000000004</v>
      </c>
    </row>
    <row r="33" spans="1:6" s="220" customFormat="1" ht="12.75" customHeight="1" x14ac:dyDescent="0.2">
      <c r="A33" s="237" t="s">
        <v>254</v>
      </c>
      <c r="B33" s="111">
        <v>603</v>
      </c>
      <c r="C33" s="218">
        <v>4.9000000000000004</v>
      </c>
      <c r="D33" s="111">
        <v>2168</v>
      </c>
      <c r="E33" s="218">
        <v>-27</v>
      </c>
      <c r="F33" s="219">
        <v>3.6</v>
      </c>
    </row>
    <row r="34" spans="1:6" s="220" customFormat="1" ht="12.75" customHeight="1" x14ac:dyDescent="0.2">
      <c r="A34" s="221" t="s">
        <v>255</v>
      </c>
      <c r="B34" s="111">
        <v>4139</v>
      </c>
      <c r="C34" s="218">
        <v>86</v>
      </c>
      <c r="D34" s="111">
        <v>9547</v>
      </c>
      <c r="E34" s="218">
        <v>43</v>
      </c>
      <c r="F34" s="219">
        <v>2.2999999999999998</v>
      </c>
    </row>
    <row r="35" spans="1:6" s="220" customFormat="1" ht="12.75" customHeight="1" x14ac:dyDescent="0.2">
      <c r="A35" s="221" t="s">
        <v>256</v>
      </c>
      <c r="B35" s="111">
        <v>4155</v>
      </c>
      <c r="C35" s="218">
        <v>0.9</v>
      </c>
      <c r="D35" s="111">
        <v>7828</v>
      </c>
      <c r="E35" s="218">
        <v>-4.8</v>
      </c>
      <c r="F35" s="219">
        <v>1.9</v>
      </c>
    </row>
    <row r="36" spans="1:6" s="220" customFormat="1" ht="12.75" customHeight="1" x14ac:dyDescent="0.2">
      <c r="A36" s="221" t="s">
        <v>257</v>
      </c>
      <c r="B36" s="111">
        <v>1151</v>
      </c>
      <c r="C36" s="218">
        <v>6.3</v>
      </c>
      <c r="D36" s="111">
        <v>2765</v>
      </c>
      <c r="E36" s="218">
        <v>-16.3</v>
      </c>
      <c r="F36" s="219">
        <v>2.4</v>
      </c>
    </row>
    <row r="37" spans="1:6" s="220" customFormat="1" ht="12.75" customHeight="1" x14ac:dyDescent="0.2">
      <c r="A37" s="237" t="s">
        <v>258</v>
      </c>
      <c r="B37" s="111">
        <v>2138</v>
      </c>
      <c r="C37" s="218">
        <v>-9.1</v>
      </c>
      <c r="D37" s="111">
        <v>4060</v>
      </c>
      <c r="E37" s="218">
        <v>0.6</v>
      </c>
      <c r="F37" s="219">
        <v>1.9</v>
      </c>
    </row>
    <row r="38" spans="1:6" s="220" customFormat="1" ht="12.75" customHeight="1" x14ac:dyDescent="0.2">
      <c r="A38" s="221" t="s">
        <v>259</v>
      </c>
      <c r="B38" s="111">
        <v>1858</v>
      </c>
      <c r="C38" s="218">
        <v>37.1</v>
      </c>
      <c r="D38" s="111">
        <v>11596</v>
      </c>
      <c r="E38" s="218">
        <v>221</v>
      </c>
      <c r="F38" s="219">
        <v>6.2</v>
      </c>
    </row>
    <row r="39" spans="1:6" s="220" customFormat="1" ht="12.75" customHeight="1" x14ac:dyDescent="0.2">
      <c r="A39" s="237" t="s">
        <v>260</v>
      </c>
      <c r="B39" s="111">
        <v>138</v>
      </c>
      <c r="C39" s="218">
        <v>0.7</v>
      </c>
      <c r="D39" s="111">
        <v>435</v>
      </c>
      <c r="E39" s="218">
        <v>-8</v>
      </c>
      <c r="F39" s="219">
        <v>3.2</v>
      </c>
    </row>
    <row r="40" spans="1:6" s="220" customFormat="1" ht="12.75" customHeight="1" x14ac:dyDescent="0.2">
      <c r="A40" s="221" t="s">
        <v>261</v>
      </c>
      <c r="B40" s="111">
        <v>1754</v>
      </c>
      <c r="C40" s="218">
        <v>32.5</v>
      </c>
      <c r="D40" s="111">
        <v>7046</v>
      </c>
      <c r="E40" s="218">
        <v>10.3</v>
      </c>
      <c r="F40" s="219">
        <v>4</v>
      </c>
    </row>
    <row r="41" spans="1:6" s="220" customFormat="1" ht="20.25" customHeight="1" x14ac:dyDescent="0.2">
      <c r="A41" s="222" t="s">
        <v>262</v>
      </c>
      <c r="B41" s="111">
        <v>744</v>
      </c>
      <c r="C41" s="218">
        <v>6</v>
      </c>
      <c r="D41" s="111">
        <v>2214</v>
      </c>
      <c r="E41" s="218">
        <v>22.9</v>
      </c>
      <c r="F41" s="219">
        <v>3</v>
      </c>
    </row>
    <row r="42" spans="1:6" s="220" customFormat="1" ht="12.75" customHeight="1" x14ac:dyDescent="0.2">
      <c r="A42" s="221" t="s">
        <v>263</v>
      </c>
      <c r="B42" s="111">
        <v>116</v>
      </c>
      <c r="C42" s="218">
        <v>3.6</v>
      </c>
      <c r="D42" s="111">
        <v>473</v>
      </c>
      <c r="E42" s="218">
        <v>53.1</v>
      </c>
      <c r="F42" s="219">
        <v>4.0999999999999996</v>
      </c>
    </row>
    <row r="43" spans="1:6" s="220" customFormat="1" ht="12.75" customHeight="1" x14ac:dyDescent="0.2">
      <c r="A43" s="221" t="s">
        <v>264</v>
      </c>
      <c r="B43" s="111">
        <v>628</v>
      </c>
      <c r="C43" s="218">
        <v>6.4</v>
      </c>
      <c r="D43" s="111">
        <v>1741</v>
      </c>
      <c r="E43" s="218">
        <v>16.600000000000001</v>
      </c>
      <c r="F43" s="219">
        <v>2.8</v>
      </c>
    </row>
    <row r="44" spans="1:6" s="220" customFormat="1" ht="20.25" customHeight="1" x14ac:dyDescent="0.2">
      <c r="A44" s="222" t="s">
        <v>265</v>
      </c>
      <c r="B44" s="111">
        <v>6986</v>
      </c>
      <c r="C44" s="218">
        <v>15.1</v>
      </c>
      <c r="D44" s="111">
        <v>15033</v>
      </c>
      <c r="E44" s="218">
        <v>-1.7</v>
      </c>
      <c r="F44" s="219">
        <v>2.2000000000000002</v>
      </c>
    </row>
    <row r="45" spans="1:6" s="220" customFormat="1" ht="12.75" customHeight="1" x14ac:dyDescent="0.2">
      <c r="A45" s="221" t="s">
        <v>266</v>
      </c>
      <c r="B45" s="111">
        <v>900</v>
      </c>
      <c r="C45" s="218">
        <v>40.200000000000003</v>
      </c>
      <c r="D45" s="111">
        <v>1537</v>
      </c>
      <c r="E45" s="218">
        <v>19.100000000000001</v>
      </c>
      <c r="F45" s="219">
        <v>1.7</v>
      </c>
    </row>
    <row r="46" spans="1:6" s="220" customFormat="1" ht="12.75" customHeight="1" x14ac:dyDescent="0.2">
      <c r="A46" s="221" t="s">
        <v>267</v>
      </c>
      <c r="B46" s="111">
        <v>1407</v>
      </c>
      <c r="C46" s="218">
        <v>71.2</v>
      </c>
      <c r="D46" s="111">
        <v>3039</v>
      </c>
      <c r="E46" s="218">
        <v>86.6</v>
      </c>
      <c r="F46" s="219">
        <v>2.2000000000000002</v>
      </c>
    </row>
    <row r="47" spans="1:6" s="220" customFormat="1" ht="12.75" customHeight="1" x14ac:dyDescent="0.2">
      <c r="A47" s="237" t="s">
        <v>268</v>
      </c>
      <c r="B47" s="111">
        <v>507</v>
      </c>
      <c r="C47" s="218">
        <v>57.9</v>
      </c>
      <c r="D47" s="111">
        <v>1729</v>
      </c>
      <c r="E47" s="218">
        <v>166.4</v>
      </c>
      <c r="F47" s="219">
        <v>3.4</v>
      </c>
    </row>
    <row r="48" spans="1:6" s="220" customFormat="1" ht="12.75" customHeight="1" x14ac:dyDescent="0.2">
      <c r="A48" s="221" t="s">
        <v>269</v>
      </c>
      <c r="B48" s="111">
        <v>405</v>
      </c>
      <c r="C48" s="218">
        <v>-23</v>
      </c>
      <c r="D48" s="111">
        <v>1029</v>
      </c>
      <c r="E48" s="218">
        <v>-6.6</v>
      </c>
      <c r="F48" s="219">
        <v>2.5</v>
      </c>
    </row>
    <row r="49" spans="1:6" s="220" customFormat="1" ht="12.75" customHeight="1" x14ac:dyDescent="0.2">
      <c r="A49" s="221" t="s">
        <v>270</v>
      </c>
      <c r="B49" s="111">
        <v>837</v>
      </c>
      <c r="C49" s="218">
        <v>47.1</v>
      </c>
      <c r="D49" s="111">
        <v>1567</v>
      </c>
      <c r="E49" s="218">
        <v>59.6</v>
      </c>
      <c r="F49" s="219">
        <v>1.9</v>
      </c>
    </row>
    <row r="50" spans="1:6" s="220" customFormat="1" ht="12.75" customHeight="1" x14ac:dyDescent="0.2">
      <c r="A50" s="221" t="s">
        <v>271</v>
      </c>
      <c r="B50" s="111">
        <v>783</v>
      </c>
      <c r="C50" s="218">
        <v>20.6</v>
      </c>
      <c r="D50" s="111">
        <v>1600</v>
      </c>
      <c r="E50" s="218">
        <v>-39.200000000000003</v>
      </c>
      <c r="F50" s="219">
        <v>2</v>
      </c>
    </row>
    <row r="51" spans="1:6" s="220" customFormat="1" ht="12.75" customHeight="1" x14ac:dyDescent="0.2">
      <c r="A51" s="221" t="s">
        <v>272</v>
      </c>
      <c r="B51" s="111">
        <v>281</v>
      </c>
      <c r="C51" s="218">
        <v>80.099999999999994</v>
      </c>
      <c r="D51" s="111">
        <v>453</v>
      </c>
      <c r="E51" s="218">
        <v>48.5</v>
      </c>
      <c r="F51" s="219">
        <v>1.6</v>
      </c>
    </row>
    <row r="52" spans="1:6" s="220" customFormat="1" ht="12.75" customHeight="1" x14ac:dyDescent="0.2">
      <c r="A52" s="221" t="s">
        <v>273</v>
      </c>
      <c r="B52" s="111">
        <v>1866</v>
      </c>
      <c r="C52" s="218">
        <v>-21.7</v>
      </c>
      <c r="D52" s="111">
        <v>4079</v>
      </c>
      <c r="E52" s="218">
        <v>-39.200000000000003</v>
      </c>
      <c r="F52" s="219">
        <v>2.2000000000000002</v>
      </c>
    </row>
    <row r="53" spans="1:6" s="220" customFormat="1" ht="20.25" customHeight="1" x14ac:dyDescent="0.2">
      <c r="A53" s="222" t="s">
        <v>274</v>
      </c>
      <c r="B53" s="111">
        <v>9057</v>
      </c>
      <c r="C53" s="218">
        <v>10.7</v>
      </c>
      <c r="D53" s="111">
        <v>19331</v>
      </c>
      <c r="E53" s="218">
        <v>5.6</v>
      </c>
      <c r="F53" s="219">
        <v>2.1</v>
      </c>
    </row>
    <row r="54" spans="1:6" s="220" customFormat="1" ht="12.75" customHeight="1" x14ac:dyDescent="0.2">
      <c r="A54" s="221" t="s">
        <v>275</v>
      </c>
      <c r="B54" s="111">
        <v>596</v>
      </c>
      <c r="C54" s="218">
        <v>3.5</v>
      </c>
      <c r="D54" s="111">
        <v>1255</v>
      </c>
      <c r="E54" s="218">
        <v>-7.8</v>
      </c>
      <c r="F54" s="219">
        <v>2.1</v>
      </c>
    </row>
    <row r="55" spans="1:6" s="220" customFormat="1" ht="12.75" customHeight="1" x14ac:dyDescent="0.2">
      <c r="A55" s="221" t="s">
        <v>276</v>
      </c>
      <c r="B55" s="111">
        <v>6458</v>
      </c>
      <c r="C55" s="218">
        <v>3.9</v>
      </c>
      <c r="D55" s="111">
        <v>13030</v>
      </c>
      <c r="E55" s="218">
        <v>-3.9</v>
      </c>
      <c r="F55" s="219">
        <v>2</v>
      </c>
    </row>
    <row r="56" spans="1:6" s="220" customFormat="1" ht="12.75" customHeight="1" x14ac:dyDescent="0.2">
      <c r="A56" s="221" t="s">
        <v>277</v>
      </c>
      <c r="B56" s="111">
        <v>104</v>
      </c>
      <c r="C56" s="218">
        <v>-8</v>
      </c>
      <c r="D56" s="111">
        <v>337</v>
      </c>
      <c r="E56" s="218">
        <v>90.4</v>
      </c>
      <c r="F56" s="219">
        <v>3.2</v>
      </c>
    </row>
    <row r="57" spans="1:6" s="220" customFormat="1" ht="12.75" customHeight="1" x14ac:dyDescent="0.2">
      <c r="A57" s="239" t="s">
        <v>278</v>
      </c>
      <c r="B57" s="111">
        <v>641</v>
      </c>
      <c r="C57" s="218">
        <v>127.3</v>
      </c>
      <c r="D57" s="111">
        <v>1553</v>
      </c>
      <c r="E57" s="218">
        <v>148.9</v>
      </c>
      <c r="F57" s="219">
        <v>2.4</v>
      </c>
    </row>
    <row r="58" spans="1:6" s="220" customFormat="1" ht="12.75" customHeight="1" x14ac:dyDescent="0.2">
      <c r="A58" s="221" t="s">
        <v>279</v>
      </c>
      <c r="B58" s="111">
        <v>444</v>
      </c>
      <c r="C58" s="218">
        <v>9.9</v>
      </c>
      <c r="D58" s="111">
        <v>939</v>
      </c>
      <c r="E58" s="218">
        <v>1.1000000000000001</v>
      </c>
      <c r="F58" s="219">
        <v>2.1</v>
      </c>
    </row>
    <row r="59" spans="1:6" s="220" customFormat="1" ht="12.75" customHeight="1" x14ac:dyDescent="0.2">
      <c r="A59" s="221" t="s">
        <v>280</v>
      </c>
      <c r="B59" s="111">
        <v>814</v>
      </c>
      <c r="C59" s="218">
        <v>38.700000000000003</v>
      </c>
      <c r="D59" s="111">
        <v>2217</v>
      </c>
      <c r="E59" s="218">
        <v>33.299999999999997</v>
      </c>
      <c r="F59" s="219">
        <v>2.7</v>
      </c>
    </row>
    <row r="60" spans="1:6" s="220" customFormat="1" ht="20.25" customHeight="1" x14ac:dyDescent="0.2">
      <c r="A60" s="222" t="s">
        <v>281</v>
      </c>
      <c r="B60" s="111">
        <v>894</v>
      </c>
      <c r="C60" s="218">
        <v>29.8</v>
      </c>
      <c r="D60" s="111">
        <v>1928</v>
      </c>
      <c r="E60" s="218">
        <v>25.8</v>
      </c>
      <c r="F60" s="219">
        <v>2.2000000000000002</v>
      </c>
    </row>
    <row r="61" spans="1:6" s="220" customFormat="1" ht="12.75" customHeight="1" x14ac:dyDescent="0.2">
      <c r="A61" s="237" t="s">
        <v>282</v>
      </c>
      <c r="B61" s="111">
        <v>814</v>
      </c>
      <c r="C61" s="218">
        <v>36.6</v>
      </c>
      <c r="D61" s="111">
        <v>1764</v>
      </c>
      <c r="E61" s="218">
        <v>31.9</v>
      </c>
      <c r="F61" s="219">
        <v>2.2000000000000002</v>
      </c>
    </row>
    <row r="62" spans="1:6" s="220" customFormat="1" ht="12.75" customHeight="1" x14ac:dyDescent="0.2">
      <c r="A62" s="237" t="s">
        <v>283</v>
      </c>
      <c r="B62" s="111">
        <v>80</v>
      </c>
      <c r="C62" s="218">
        <v>-14</v>
      </c>
      <c r="D62" s="111">
        <v>164</v>
      </c>
      <c r="E62" s="218">
        <v>-15.9</v>
      </c>
      <c r="F62" s="219">
        <v>2.1</v>
      </c>
    </row>
    <row r="63" spans="1:6" s="220" customFormat="1" ht="20.25" customHeight="1" x14ac:dyDescent="0.2">
      <c r="A63" s="221" t="s">
        <v>284</v>
      </c>
      <c r="B63" s="111">
        <v>992</v>
      </c>
      <c r="C63" s="218">
        <v>-64.7</v>
      </c>
      <c r="D63" s="111">
        <v>2065</v>
      </c>
      <c r="E63" s="218">
        <v>-57.8</v>
      </c>
      <c r="F63" s="219">
        <v>2.1</v>
      </c>
    </row>
    <row r="64" spans="1:6" s="223" customFormat="1" ht="20.25" customHeight="1" x14ac:dyDescent="0.2">
      <c r="A64" s="221" t="s">
        <v>285</v>
      </c>
      <c r="B64" s="111">
        <v>92818</v>
      </c>
      <c r="C64" s="218">
        <v>7.2</v>
      </c>
      <c r="D64" s="111">
        <v>218255</v>
      </c>
      <c r="E64" s="218">
        <v>6.6</v>
      </c>
      <c r="F64" s="219">
        <v>2.4</v>
      </c>
    </row>
    <row r="65" spans="1:6" s="220" customFormat="1" ht="20.25" customHeight="1" x14ac:dyDescent="0.2">
      <c r="A65" s="224" t="s">
        <v>63</v>
      </c>
      <c r="B65" s="114">
        <v>887136</v>
      </c>
      <c r="C65" s="225">
        <v>9.5</v>
      </c>
      <c r="D65" s="114">
        <v>1679013</v>
      </c>
      <c r="E65" s="225">
        <v>8.3000000000000007</v>
      </c>
      <c r="F65" s="226">
        <v>1.9</v>
      </c>
    </row>
    <row r="66" spans="1:6" s="209" customFormat="1" ht="12.75" customHeight="1" x14ac:dyDescent="0.2">
      <c r="A66" s="34" t="s">
        <v>65</v>
      </c>
    </row>
    <row r="67" spans="1:6" s="209" customFormat="1" ht="12.75" customHeight="1" x14ac:dyDescent="0.2">
      <c r="A67" s="227" t="s">
        <v>88</v>
      </c>
      <c r="C67" s="228"/>
    </row>
    <row r="68" spans="1:6" s="305" customFormat="1" ht="12.75" customHeight="1" x14ac:dyDescent="0.2">
      <c r="B68" s="309"/>
      <c r="C68" s="309"/>
      <c r="D68" s="309"/>
    </row>
    <row r="69" spans="1:6" s="305" customFormat="1" ht="12.75" customHeight="1" x14ac:dyDescent="0.2">
      <c r="B69" s="309"/>
      <c r="C69" s="309"/>
      <c r="D69" s="309"/>
    </row>
    <row r="70" spans="1:6" s="305" customFormat="1" ht="12.75" customHeight="1" x14ac:dyDescent="0.2">
      <c r="B70" s="309"/>
      <c r="C70" s="309"/>
      <c r="D70" s="309"/>
    </row>
    <row r="71" spans="1:6" s="305" customFormat="1" ht="12.75" customHeight="1" x14ac:dyDescent="0.2">
      <c r="B71" s="309"/>
      <c r="C71" s="309"/>
      <c r="D71" s="309"/>
    </row>
    <row r="72" spans="1:6" s="305" customFormat="1" ht="12.75" customHeight="1" x14ac:dyDescent="0.2">
      <c r="B72" s="309"/>
      <c r="C72" s="309"/>
      <c r="D72" s="309"/>
    </row>
    <row r="73" spans="1:6" s="305" customFormat="1" ht="12.75" customHeight="1" x14ac:dyDescent="0.2">
      <c r="B73" s="309"/>
      <c r="C73" s="309"/>
      <c r="D73" s="309"/>
    </row>
    <row r="74" spans="1:6" s="305" customFormat="1" ht="12.75" customHeight="1" x14ac:dyDescent="0.2">
      <c r="B74" s="309"/>
      <c r="C74" s="309"/>
      <c r="D74" s="309"/>
    </row>
    <row r="75" spans="1:6" s="305" customFormat="1" ht="12.75" customHeight="1" x14ac:dyDescent="0.2">
      <c r="B75" s="309"/>
      <c r="C75" s="309"/>
      <c r="D75" s="309"/>
    </row>
    <row r="76" spans="1:6" s="305" customFormat="1" ht="12.75" customHeight="1" x14ac:dyDescent="0.2">
      <c r="B76" s="309"/>
      <c r="C76" s="309"/>
      <c r="D76" s="309"/>
    </row>
    <row r="77" spans="1:6" s="305" customFormat="1" ht="12.75" customHeight="1" x14ac:dyDescent="0.2">
      <c r="B77" s="309"/>
      <c r="C77" s="309"/>
      <c r="D77" s="309"/>
    </row>
    <row r="78" spans="1:6" s="305" customFormat="1" ht="12.75" customHeight="1" x14ac:dyDescent="0.2">
      <c r="B78" s="309"/>
      <c r="C78" s="309"/>
      <c r="D78" s="309"/>
    </row>
    <row r="79" spans="1:6" s="305" customFormat="1" ht="12.75" customHeight="1" x14ac:dyDescent="0.2">
      <c r="B79" s="309"/>
      <c r="C79" s="309"/>
      <c r="D79" s="309"/>
    </row>
    <row r="80" spans="1:6" s="305" customFormat="1" ht="12.75" customHeight="1" x14ac:dyDescent="0.2">
      <c r="B80" s="309"/>
      <c r="C80" s="309"/>
      <c r="D80" s="309"/>
    </row>
    <row r="81" spans="2:4" s="305" customFormat="1" ht="12.75" customHeight="1" x14ac:dyDescent="0.2">
      <c r="B81" s="309"/>
      <c r="C81" s="309"/>
      <c r="D81" s="309"/>
    </row>
    <row r="82" spans="2:4" s="305" customFormat="1" ht="12.75" customHeight="1" x14ac:dyDescent="0.2">
      <c r="B82" s="309"/>
      <c r="C82" s="309"/>
      <c r="D82" s="309"/>
    </row>
    <row r="83" spans="2:4" s="305" customFormat="1" ht="12.75" customHeight="1" x14ac:dyDescent="0.2">
      <c r="B83" s="309"/>
      <c r="C83" s="309"/>
      <c r="D83" s="309"/>
    </row>
    <row r="84" spans="2:4" s="305" customFormat="1" ht="12.75" customHeight="1" x14ac:dyDescent="0.2">
      <c r="B84" s="309"/>
      <c r="C84" s="309"/>
      <c r="D84" s="309"/>
    </row>
    <row r="85" spans="2:4" s="305" customFormat="1" ht="12.75" customHeight="1" x14ac:dyDescent="0.2">
      <c r="B85" s="309"/>
      <c r="C85" s="309"/>
      <c r="D85" s="309"/>
    </row>
    <row r="86" spans="2:4" s="305" customFormat="1" ht="12.75" customHeight="1" x14ac:dyDescent="0.2">
      <c r="B86" s="309"/>
      <c r="C86" s="309"/>
      <c r="D86" s="309"/>
    </row>
    <row r="87" spans="2:4" s="305" customFormat="1" ht="12.75" customHeight="1" x14ac:dyDescent="0.2">
      <c r="B87" s="309"/>
      <c r="C87" s="309"/>
      <c r="D87" s="309"/>
    </row>
    <row r="88" spans="2:4" ht="12.75" customHeight="1" x14ac:dyDescent="0.2">
      <c r="B88" s="310"/>
      <c r="C88" s="310"/>
      <c r="D88" s="310"/>
    </row>
    <row r="89" spans="2:4" ht="12.75" customHeight="1" x14ac:dyDescent="0.2">
      <c r="B89" s="310"/>
      <c r="C89" s="310"/>
      <c r="D89" s="310"/>
    </row>
    <row r="90" spans="2:4" ht="12.75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Fußnote 1" prompt="Rechnerischer Wert Übernachtungen/Ankünfte." sqref="F4"/>
  </dataValidations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8" orientation="portrait" verticalDpi="4294967292" r:id="rId1"/>
  <headerFooter alignWithMargins="0">
    <oddFooter xml:space="preserve">&amp;C&amp;6© Statistisches Landesamt des Freistaates Sachsen | G IV 4 - j23 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9"/>
  <dimension ref="A1:F90"/>
  <sheetViews>
    <sheetView showGridLines="0" zoomScaleNormal="100" workbookViewId="0"/>
  </sheetViews>
  <sheetFormatPr baseColWidth="10" defaultColWidth="11.42578125" defaultRowHeight="12.75" x14ac:dyDescent="0.2"/>
  <cols>
    <col min="1" max="1" width="28.140625" style="311" customWidth="1"/>
    <col min="2" max="2" width="13.5703125" style="311" bestFit="1" customWidth="1"/>
    <col min="3" max="3" width="27.85546875" style="311" bestFit="1" customWidth="1"/>
    <col min="4" max="4" width="18.85546875" style="311" bestFit="1" customWidth="1"/>
    <col min="5" max="5" width="28.5703125" style="311" bestFit="1" customWidth="1"/>
    <col min="6" max="6" width="21.85546875" style="311" customWidth="1"/>
    <col min="7" max="16384" width="11.42578125" style="311"/>
  </cols>
  <sheetData>
    <row r="1" spans="1:6" s="15" customFormat="1" x14ac:dyDescent="0.2">
      <c r="A1" s="14" t="s">
        <v>1</v>
      </c>
    </row>
    <row r="2" spans="1:6" s="304" customFormat="1" ht="20.100000000000001" customHeight="1" x14ac:dyDescent="0.2">
      <c r="A2" s="303" t="s">
        <v>295</v>
      </c>
    </row>
    <row r="3" spans="1:6" s="305" customFormat="1" ht="15" customHeight="1" x14ac:dyDescent="0.2">
      <c r="A3" s="305" t="s">
        <v>49</v>
      </c>
      <c r="B3" s="306"/>
      <c r="C3" s="307"/>
      <c r="D3" s="306"/>
      <c r="E3" s="307"/>
      <c r="F3" s="308"/>
    </row>
    <row r="4" spans="1:6" s="296" customFormat="1" ht="39.950000000000003" customHeight="1" x14ac:dyDescent="0.2">
      <c r="A4" s="272" t="s">
        <v>225</v>
      </c>
      <c r="B4" s="235" t="s">
        <v>752</v>
      </c>
      <c r="C4" s="235" t="s">
        <v>765</v>
      </c>
      <c r="D4" s="235" t="s">
        <v>753</v>
      </c>
      <c r="E4" s="235" t="s">
        <v>762</v>
      </c>
      <c r="F4" s="236" t="s">
        <v>760</v>
      </c>
    </row>
    <row r="5" spans="1:6" s="220" customFormat="1" ht="20.25" customHeight="1" x14ac:dyDescent="0.2">
      <c r="A5" s="217" t="s">
        <v>226</v>
      </c>
      <c r="B5" s="111">
        <v>794318</v>
      </c>
      <c r="C5" s="218">
        <v>9.6999999999999993</v>
      </c>
      <c r="D5" s="111">
        <v>1460758</v>
      </c>
      <c r="E5" s="218">
        <v>8.6</v>
      </c>
      <c r="F5" s="219">
        <v>1.8</v>
      </c>
    </row>
    <row r="6" spans="1:6" s="220" customFormat="1" ht="20.25" customHeight="1" x14ac:dyDescent="0.2">
      <c r="A6" s="221" t="s">
        <v>227</v>
      </c>
      <c r="B6" s="111">
        <v>74145</v>
      </c>
      <c r="C6" s="218">
        <v>8.9</v>
      </c>
      <c r="D6" s="111">
        <v>177684</v>
      </c>
      <c r="E6" s="218">
        <v>9.1</v>
      </c>
      <c r="F6" s="219">
        <v>2.4</v>
      </c>
    </row>
    <row r="7" spans="1:6" s="220" customFormat="1" ht="12.75" customHeight="1" x14ac:dyDescent="0.2">
      <c r="A7" s="221" t="s">
        <v>228</v>
      </c>
      <c r="B7" s="111">
        <v>2533</v>
      </c>
      <c r="C7" s="218">
        <v>12</v>
      </c>
      <c r="D7" s="111">
        <v>5119</v>
      </c>
      <c r="E7" s="218">
        <v>4.7</v>
      </c>
      <c r="F7" s="219">
        <v>2</v>
      </c>
    </row>
    <row r="8" spans="1:6" s="220" customFormat="1" ht="12.75" customHeight="1" x14ac:dyDescent="0.2">
      <c r="A8" s="221" t="s">
        <v>229</v>
      </c>
      <c r="B8" s="111">
        <v>654</v>
      </c>
      <c r="C8" s="218">
        <v>53.5</v>
      </c>
      <c r="D8" s="111">
        <v>2873</v>
      </c>
      <c r="E8" s="218">
        <v>172.8</v>
      </c>
      <c r="F8" s="219">
        <v>4.4000000000000004</v>
      </c>
    </row>
    <row r="9" spans="1:6" s="220" customFormat="1" ht="12.75" customHeight="1" x14ac:dyDescent="0.2">
      <c r="A9" s="221" t="s">
        <v>230</v>
      </c>
      <c r="B9" s="111">
        <v>2408</v>
      </c>
      <c r="C9" s="218">
        <v>5.3</v>
      </c>
      <c r="D9" s="111">
        <v>4245</v>
      </c>
      <c r="E9" s="218">
        <v>24.6</v>
      </c>
      <c r="F9" s="219">
        <v>1.8</v>
      </c>
    </row>
    <row r="10" spans="1:6" s="220" customFormat="1" ht="12.75" customHeight="1" x14ac:dyDescent="0.2">
      <c r="A10" s="221" t="s">
        <v>231</v>
      </c>
      <c r="B10" s="111">
        <v>298</v>
      </c>
      <c r="C10" s="218">
        <v>91</v>
      </c>
      <c r="D10" s="111">
        <v>743</v>
      </c>
      <c r="E10" s="218">
        <v>107.5</v>
      </c>
      <c r="F10" s="219">
        <v>2.5</v>
      </c>
    </row>
    <row r="11" spans="1:6" s="220" customFormat="1" ht="12.75" customHeight="1" x14ac:dyDescent="0.2">
      <c r="A11" s="221" t="s">
        <v>232</v>
      </c>
      <c r="B11" s="111">
        <v>715</v>
      </c>
      <c r="C11" s="218">
        <v>5.8</v>
      </c>
      <c r="D11" s="111">
        <v>1621</v>
      </c>
      <c r="E11" s="218">
        <v>14.5</v>
      </c>
      <c r="F11" s="219">
        <v>2.2999999999999998</v>
      </c>
    </row>
    <row r="12" spans="1:6" s="220" customFormat="1" ht="12.75" customHeight="1" x14ac:dyDescent="0.2">
      <c r="A12" s="221" t="s">
        <v>233</v>
      </c>
      <c r="B12" s="111">
        <v>3233</v>
      </c>
      <c r="C12" s="218">
        <v>8</v>
      </c>
      <c r="D12" s="111">
        <v>6691</v>
      </c>
      <c r="E12" s="218">
        <v>-2.1</v>
      </c>
      <c r="F12" s="219">
        <v>2.1</v>
      </c>
    </row>
    <row r="13" spans="1:6" s="220" customFormat="1" ht="12.75" customHeight="1" x14ac:dyDescent="0.2">
      <c r="A13" s="221" t="s">
        <v>234</v>
      </c>
      <c r="B13" s="111">
        <v>491</v>
      </c>
      <c r="C13" s="218">
        <v>19.8</v>
      </c>
      <c r="D13" s="111">
        <v>1244</v>
      </c>
      <c r="E13" s="218">
        <v>21.5</v>
      </c>
      <c r="F13" s="219">
        <v>2.5</v>
      </c>
    </row>
    <row r="14" spans="1:6" s="220" customFormat="1" ht="12.75" customHeight="1" x14ac:dyDescent="0.2">
      <c r="A14" s="237" t="s">
        <v>235</v>
      </c>
      <c r="B14" s="111">
        <v>6321</v>
      </c>
      <c r="C14" s="218">
        <v>-19.399999999999999</v>
      </c>
      <c r="D14" s="111">
        <v>13450</v>
      </c>
      <c r="E14" s="218">
        <v>-9.3000000000000007</v>
      </c>
      <c r="F14" s="219">
        <v>2.1</v>
      </c>
    </row>
    <row r="15" spans="1:6" s="220" customFormat="1" ht="12.75" customHeight="1" x14ac:dyDescent="0.2">
      <c r="A15" s="221" t="s">
        <v>236</v>
      </c>
      <c r="B15" s="111">
        <v>768</v>
      </c>
      <c r="C15" s="218">
        <v>-41.6</v>
      </c>
      <c r="D15" s="111">
        <v>1937</v>
      </c>
      <c r="E15" s="218">
        <v>-44.2</v>
      </c>
      <c r="F15" s="219">
        <v>2.5</v>
      </c>
    </row>
    <row r="16" spans="1:6" s="220" customFormat="1" ht="12.75" customHeight="1" x14ac:dyDescent="0.2">
      <c r="A16" s="221" t="s">
        <v>237</v>
      </c>
      <c r="B16" s="111">
        <v>92</v>
      </c>
      <c r="C16" s="218">
        <v>-21.4</v>
      </c>
      <c r="D16" s="111">
        <v>326</v>
      </c>
      <c r="E16" s="218">
        <v>65.5</v>
      </c>
      <c r="F16" s="219">
        <v>3.5</v>
      </c>
    </row>
    <row r="17" spans="1:6" s="220" customFormat="1" ht="12.75" customHeight="1" x14ac:dyDescent="0.2">
      <c r="A17" s="221" t="s">
        <v>238</v>
      </c>
      <c r="B17" s="111">
        <v>2699</v>
      </c>
      <c r="C17" s="218">
        <v>-7.3</v>
      </c>
      <c r="D17" s="111">
        <v>6482</v>
      </c>
      <c r="E17" s="218">
        <v>-11.2</v>
      </c>
      <c r="F17" s="219">
        <v>2.4</v>
      </c>
    </row>
    <row r="18" spans="1:6" s="220" customFormat="1" ht="12.75" customHeight="1" x14ac:dyDescent="0.2">
      <c r="A18" s="237" t="s">
        <v>239</v>
      </c>
      <c r="B18" s="111">
        <v>423</v>
      </c>
      <c r="C18" s="218">
        <v>10.7</v>
      </c>
      <c r="D18" s="111">
        <v>1777</v>
      </c>
      <c r="E18" s="218">
        <v>-4.9000000000000004</v>
      </c>
      <c r="F18" s="219">
        <v>4.2</v>
      </c>
    </row>
    <row r="19" spans="1:6" s="220" customFormat="1" ht="12.75" customHeight="1" x14ac:dyDescent="0.2">
      <c r="A19" s="237" t="s">
        <v>240</v>
      </c>
      <c r="B19" s="111">
        <v>382</v>
      </c>
      <c r="C19" s="218">
        <v>31.7</v>
      </c>
      <c r="D19" s="111">
        <v>608</v>
      </c>
      <c r="E19" s="218">
        <v>-40.6</v>
      </c>
      <c r="F19" s="219">
        <v>1.6</v>
      </c>
    </row>
    <row r="20" spans="1:6" s="220" customFormat="1" ht="12.75" customHeight="1" x14ac:dyDescent="0.2">
      <c r="A20" s="237" t="s">
        <v>241</v>
      </c>
      <c r="B20" s="111">
        <v>462</v>
      </c>
      <c r="C20" s="218">
        <v>-3.5</v>
      </c>
      <c r="D20" s="111">
        <v>1213</v>
      </c>
      <c r="E20" s="218">
        <v>5.5</v>
      </c>
      <c r="F20" s="219">
        <v>2.6</v>
      </c>
    </row>
    <row r="21" spans="1:6" s="220" customFormat="1" ht="12.75" customHeight="1" x14ac:dyDescent="0.2">
      <c r="A21" s="221" t="s">
        <v>242</v>
      </c>
      <c r="B21" s="111">
        <v>447</v>
      </c>
      <c r="C21" s="218">
        <v>38.799999999999997</v>
      </c>
      <c r="D21" s="111">
        <v>810</v>
      </c>
      <c r="E21" s="218">
        <v>-8.1999999999999993</v>
      </c>
      <c r="F21" s="219">
        <v>1.8</v>
      </c>
    </row>
    <row r="22" spans="1:6" s="220" customFormat="1" ht="12.75" customHeight="1" x14ac:dyDescent="0.2">
      <c r="A22" s="221" t="s">
        <v>243</v>
      </c>
      <c r="B22" s="111">
        <v>153</v>
      </c>
      <c r="C22" s="218">
        <v>194.2</v>
      </c>
      <c r="D22" s="111">
        <v>356</v>
      </c>
      <c r="E22" s="218">
        <v>229.6</v>
      </c>
      <c r="F22" s="219">
        <v>2.2999999999999998</v>
      </c>
    </row>
    <row r="23" spans="1:6" s="220" customFormat="1" ht="12.75" customHeight="1" x14ac:dyDescent="0.2">
      <c r="A23" s="221" t="s">
        <v>244</v>
      </c>
      <c r="B23" s="111">
        <v>6417</v>
      </c>
      <c r="C23" s="218">
        <v>4.5999999999999996</v>
      </c>
      <c r="D23" s="111">
        <v>12631</v>
      </c>
      <c r="E23" s="218">
        <v>9.1999999999999993</v>
      </c>
      <c r="F23" s="219">
        <v>2</v>
      </c>
    </row>
    <row r="24" spans="1:6" s="220" customFormat="1" ht="12.75" customHeight="1" x14ac:dyDescent="0.2">
      <c r="A24" s="221" t="s">
        <v>245</v>
      </c>
      <c r="B24" s="111">
        <v>672</v>
      </c>
      <c r="C24" s="218">
        <v>7.7</v>
      </c>
      <c r="D24" s="111">
        <v>1308</v>
      </c>
      <c r="E24" s="218">
        <v>-1.3</v>
      </c>
      <c r="F24" s="219">
        <v>1.9</v>
      </c>
    </row>
    <row r="25" spans="1:6" s="220" customFormat="1" ht="12.75" customHeight="1" x14ac:dyDescent="0.2">
      <c r="A25" s="238" t="s">
        <v>246</v>
      </c>
      <c r="B25" s="111">
        <v>7673</v>
      </c>
      <c r="C25" s="218">
        <v>8.5</v>
      </c>
      <c r="D25" s="111">
        <v>16314</v>
      </c>
      <c r="E25" s="218">
        <v>7.1</v>
      </c>
      <c r="F25" s="219">
        <v>2.1</v>
      </c>
    </row>
    <row r="26" spans="1:6" s="220" customFormat="1" ht="12.75" customHeight="1" x14ac:dyDescent="0.2">
      <c r="A26" s="221" t="s">
        <v>247</v>
      </c>
      <c r="B26" s="111">
        <v>8822</v>
      </c>
      <c r="C26" s="218">
        <v>11.2</v>
      </c>
      <c r="D26" s="111">
        <v>24235</v>
      </c>
      <c r="E26" s="218">
        <v>-4.7</v>
      </c>
      <c r="F26" s="219">
        <v>2.7</v>
      </c>
    </row>
    <row r="27" spans="1:6" s="220" customFormat="1" ht="12.75" customHeight="1" x14ac:dyDescent="0.2">
      <c r="A27" s="221" t="s">
        <v>248</v>
      </c>
      <c r="B27" s="111">
        <v>806</v>
      </c>
      <c r="C27" s="218">
        <v>3.5</v>
      </c>
      <c r="D27" s="111">
        <v>1843</v>
      </c>
      <c r="E27" s="218">
        <v>-2.2000000000000002</v>
      </c>
      <c r="F27" s="219">
        <v>2.2999999999999998</v>
      </c>
    </row>
    <row r="28" spans="1:6" s="220" customFormat="1" ht="12.75" customHeight="1" x14ac:dyDescent="0.2">
      <c r="A28" s="221" t="s">
        <v>249</v>
      </c>
      <c r="B28" s="111">
        <v>1308</v>
      </c>
      <c r="C28" s="218">
        <v>49.5</v>
      </c>
      <c r="D28" s="111">
        <v>2862</v>
      </c>
      <c r="E28" s="218">
        <v>44.5</v>
      </c>
      <c r="F28" s="219">
        <v>2.2000000000000002</v>
      </c>
    </row>
    <row r="29" spans="1:6" s="220" customFormat="1" ht="12.75" customHeight="1" x14ac:dyDescent="0.2">
      <c r="A29" s="221" t="s">
        <v>250</v>
      </c>
      <c r="B29" s="111">
        <v>477</v>
      </c>
      <c r="C29" s="218">
        <v>-28.8</v>
      </c>
      <c r="D29" s="111">
        <v>1088</v>
      </c>
      <c r="E29" s="218">
        <v>-43.4</v>
      </c>
      <c r="F29" s="219">
        <v>2.2999999999999998</v>
      </c>
    </row>
    <row r="30" spans="1:6" s="220" customFormat="1" ht="12.75" customHeight="1" x14ac:dyDescent="0.2">
      <c r="A30" s="221" t="s">
        <v>251</v>
      </c>
      <c r="B30" s="111">
        <v>1572</v>
      </c>
      <c r="C30" s="218">
        <v>3.4</v>
      </c>
      <c r="D30" s="111">
        <v>2938</v>
      </c>
      <c r="E30" s="218">
        <v>8.8000000000000007</v>
      </c>
      <c r="F30" s="219">
        <v>1.9</v>
      </c>
    </row>
    <row r="31" spans="1:6" s="220" customFormat="1" ht="12.75" customHeight="1" x14ac:dyDescent="0.2">
      <c r="A31" s="221" t="s">
        <v>252</v>
      </c>
      <c r="B31" s="111">
        <v>7345</v>
      </c>
      <c r="C31" s="218">
        <v>32.5</v>
      </c>
      <c r="D31" s="111">
        <v>15000</v>
      </c>
      <c r="E31" s="218">
        <v>24.1</v>
      </c>
      <c r="F31" s="219">
        <v>2</v>
      </c>
    </row>
    <row r="32" spans="1:6" s="220" customFormat="1" ht="12.75" customHeight="1" x14ac:dyDescent="0.2">
      <c r="A32" s="237" t="s">
        <v>253</v>
      </c>
      <c r="B32" s="111">
        <v>1038</v>
      </c>
      <c r="C32" s="218">
        <v>22</v>
      </c>
      <c r="D32" s="111">
        <v>4525</v>
      </c>
      <c r="E32" s="218">
        <v>39.700000000000003</v>
      </c>
      <c r="F32" s="219">
        <v>4.4000000000000004</v>
      </c>
    </row>
    <row r="33" spans="1:6" s="220" customFormat="1" ht="12.75" customHeight="1" x14ac:dyDescent="0.2">
      <c r="A33" s="237" t="s">
        <v>254</v>
      </c>
      <c r="B33" s="111">
        <v>603</v>
      </c>
      <c r="C33" s="218">
        <v>4.9000000000000004</v>
      </c>
      <c r="D33" s="111">
        <v>2168</v>
      </c>
      <c r="E33" s="218">
        <v>-27</v>
      </c>
      <c r="F33" s="219">
        <v>3.6</v>
      </c>
    </row>
    <row r="34" spans="1:6" s="220" customFormat="1" ht="12.75" customHeight="1" x14ac:dyDescent="0.2">
      <c r="A34" s="221" t="s">
        <v>255</v>
      </c>
      <c r="B34" s="111">
        <v>4139</v>
      </c>
      <c r="C34" s="218">
        <v>86</v>
      </c>
      <c r="D34" s="111">
        <v>9547</v>
      </c>
      <c r="E34" s="218">
        <v>43</v>
      </c>
      <c r="F34" s="219">
        <v>2.2999999999999998</v>
      </c>
    </row>
    <row r="35" spans="1:6" s="220" customFormat="1" ht="12.75" customHeight="1" x14ac:dyDescent="0.2">
      <c r="A35" s="221" t="s">
        <v>256</v>
      </c>
      <c r="B35" s="111">
        <v>4155</v>
      </c>
      <c r="C35" s="218">
        <v>0.9</v>
      </c>
      <c r="D35" s="111">
        <v>7828</v>
      </c>
      <c r="E35" s="218">
        <v>-4.8</v>
      </c>
      <c r="F35" s="219">
        <v>1.9</v>
      </c>
    </row>
    <row r="36" spans="1:6" s="220" customFormat="1" ht="12.75" customHeight="1" x14ac:dyDescent="0.2">
      <c r="A36" s="221" t="s">
        <v>257</v>
      </c>
      <c r="B36" s="111">
        <v>1151</v>
      </c>
      <c r="C36" s="218">
        <v>6.3</v>
      </c>
      <c r="D36" s="111">
        <v>2765</v>
      </c>
      <c r="E36" s="218">
        <v>-16.3</v>
      </c>
      <c r="F36" s="219">
        <v>2.4</v>
      </c>
    </row>
    <row r="37" spans="1:6" s="220" customFormat="1" ht="12.75" customHeight="1" x14ac:dyDescent="0.2">
      <c r="A37" s="237" t="s">
        <v>258</v>
      </c>
      <c r="B37" s="111">
        <v>2138</v>
      </c>
      <c r="C37" s="218">
        <v>-9.1</v>
      </c>
      <c r="D37" s="111">
        <v>4060</v>
      </c>
      <c r="E37" s="218">
        <v>0.6</v>
      </c>
      <c r="F37" s="219">
        <v>1.9</v>
      </c>
    </row>
    <row r="38" spans="1:6" s="220" customFormat="1" ht="12.75" customHeight="1" x14ac:dyDescent="0.2">
      <c r="A38" s="221" t="s">
        <v>259</v>
      </c>
      <c r="B38" s="111">
        <v>1858</v>
      </c>
      <c r="C38" s="218">
        <v>37.1</v>
      </c>
      <c r="D38" s="111">
        <v>11596</v>
      </c>
      <c r="E38" s="218">
        <v>221</v>
      </c>
      <c r="F38" s="219">
        <v>6.2</v>
      </c>
    </row>
    <row r="39" spans="1:6" s="220" customFormat="1" ht="12.75" customHeight="1" x14ac:dyDescent="0.2">
      <c r="A39" s="237" t="s">
        <v>260</v>
      </c>
      <c r="B39" s="111">
        <v>138</v>
      </c>
      <c r="C39" s="218">
        <v>0.7</v>
      </c>
      <c r="D39" s="111">
        <v>435</v>
      </c>
      <c r="E39" s="218">
        <v>-8</v>
      </c>
      <c r="F39" s="219">
        <v>3.2</v>
      </c>
    </row>
    <row r="40" spans="1:6" s="220" customFormat="1" ht="12.75" customHeight="1" x14ac:dyDescent="0.2">
      <c r="A40" s="221" t="s">
        <v>261</v>
      </c>
      <c r="B40" s="111">
        <v>1754</v>
      </c>
      <c r="C40" s="218">
        <v>32.5</v>
      </c>
      <c r="D40" s="111">
        <v>7046</v>
      </c>
      <c r="E40" s="218">
        <v>10.3</v>
      </c>
      <c r="F40" s="219">
        <v>4</v>
      </c>
    </row>
    <row r="41" spans="1:6" s="220" customFormat="1" ht="20.25" customHeight="1" x14ac:dyDescent="0.2">
      <c r="A41" s="222" t="s">
        <v>262</v>
      </c>
      <c r="B41" s="111">
        <v>744</v>
      </c>
      <c r="C41" s="218">
        <v>6</v>
      </c>
      <c r="D41" s="111">
        <v>2214</v>
      </c>
      <c r="E41" s="218">
        <v>22.9</v>
      </c>
      <c r="F41" s="219">
        <v>3</v>
      </c>
    </row>
    <row r="42" spans="1:6" s="220" customFormat="1" ht="12.75" customHeight="1" x14ac:dyDescent="0.2">
      <c r="A42" s="221" t="s">
        <v>263</v>
      </c>
      <c r="B42" s="111">
        <v>116</v>
      </c>
      <c r="C42" s="218">
        <v>3.6</v>
      </c>
      <c r="D42" s="111">
        <v>473</v>
      </c>
      <c r="E42" s="218">
        <v>53.1</v>
      </c>
      <c r="F42" s="219">
        <v>4.0999999999999996</v>
      </c>
    </row>
    <row r="43" spans="1:6" s="220" customFormat="1" ht="12.75" customHeight="1" x14ac:dyDescent="0.2">
      <c r="A43" s="221" t="s">
        <v>264</v>
      </c>
      <c r="B43" s="111">
        <v>628</v>
      </c>
      <c r="C43" s="218">
        <v>6.4</v>
      </c>
      <c r="D43" s="111">
        <v>1741</v>
      </c>
      <c r="E43" s="218">
        <v>16.600000000000001</v>
      </c>
      <c r="F43" s="219">
        <v>2.8</v>
      </c>
    </row>
    <row r="44" spans="1:6" s="220" customFormat="1" ht="20.25" customHeight="1" x14ac:dyDescent="0.2">
      <c r="A44" s="222" t="s">
        <v>265</v>
      </c>
      <c r="B44" s="111">
        <v>6986</v>
      </c>
      <c r="C44" s="218">
        <v>15.1</v>
      </c>
      <c r="D44" s="111">
        <v>15033</v>
      </c>
      <c r="E44" s="218">
        <v>-1.7</v>
      </c>
      <c r="F44" s="219">
        <v>2.2000000000000002</v>
      </c>
    </row>
    <row r="45" spans="1:6" s="220" customFormat="1" ht="12.75" customHeight="1" x14ac:dyDescent="0.2">
      <c r="A45" s="221" t="s">
        <v>266</v>
      </c>
      <c r="B45" s="111">
        <v>900</v>
      </c>
      <c r="C45" s="218">
        <v>40.200000000000003</v>
      </c>
      <c r="D45" s="111">
        <v>1537</v>
      </c>
      <c r="E45" s="218">
        <v>19.100000000000001</v>
      </c>
      <c r="F45" s="219">
        <v>1.7</v>
      </c>
    </row>
    <row r="46" spans="1:6" s="220" customFormat="1" ht="12.75" customHeight="1" x14ac:dyDescent="0.2">
      <c r="A46" s="221" t="s">
        <v>267</v>
      </c>
      <c r="B46" s="111">
        <v>1407</v>
      </c>
      <c r="C46" s="218">
        <v>71.2</v>
      </c>
      <c r="D46" s="111">
        <v>3039</v>
      </c>
      <c r="E46" s="218">
        <v>86.6</v>
      </c>
      <c r="F46" s="219">
        <v>2.2000000000000002</v>
      </c>
    </row>
    <row r="47" spans="1:6" s="220" customFormat="1" ht="12.75" customHeight="1" x14ac:dyDescent="0.2">
      <c r="A47" s="237" t="s">
        <v>268</v>
      </c>
      <c r="B47" s="111">
        <v>507</v>
      </c>
      <c r="C47" s="218">
        <v>57.9</v>
      </c>
      <c r="D47" s="111">
        <v>1729</v>
      </c>
      <c r="E47" s="218">
        <v>166.4</v>
      </c>
      <c r="F47" s="219">
        <v>3.4</v>
      </c>
    </row>
    <row r="48" spans="1:6" s="220" customFormat="1" ht="12.75" customHeight="1" x14ac:dyDescent="0.2">
      <c r="A48" s="221" t="s">
        <v>269</v>
      </c>
      <c r="B48" s="111">
        <v>405</v>
      </c>
      <c r="C48" s="218">
        <v>-23</v>
      </c>
      <c r="D48" s="111">
        <v>1029</v>
      </c>
      <c r="E48" s="218">
        <v>-6.6</v>
      </c>
      <c r="F48" s="219">
        <v>2.5</v>
      </c>
    </row>
    <row r="49" spans="1:6" s="220" customFormat="1" ht="12.75" customHeight="1" x14ac:dyDescent="0.2">
      <c r="A49" s="221" t="s">
        <v>270</v>
      </c>
      <c r="B49" s="111">
        <v>837</v>
      </c>
      <c r="C49" s="218">
        <v>47.1</v>
      </c>
      <c r="D49" s="111">
        <v>1567</v>
      </c>
      <c r="E49" s="218">
        <v>59.6</v>
      </c>
      <c r="F49" s="219">
        <v>1.9</v>
      </c>
    </row>
    <row r="50" spans="1:6" s="220" customFormat="1" ht="12.75" customHeight="1" x14ac:dyDescent="0.2">
      <c r="A50" s="221" t="s">
        <v>271</v>
      </c>
      <c r="B50" s="111">
        <v>783</v>
      </c>
      <c r="C50" s="218">
        <v>20.6</v>
      </c>
      <c r="D50" s="111">
        <v>1600</v>
      </c>
      <c r="E50" s="218">
        <v>-39.200000000000003</v>
      </c>
      <c r="F50" s="219">
        <v>2</v>
      </c>
    </row>
    <row r="51" spans="1:6" s="220" customFormat="1" ht="12.75" customHeight="1" x14ac:dyDescent="0.2">
      <c r="A51" s="221" t="s">
        <v>272</v>
      </c>
      <c r="B51" s="111">
        <v>281</v>
      </c>
      <c r="C51" s="218">
        <v>80.099999999999994</v>
      </c>
      <c r="D51" s="111">
        <v>453</v>
      </c>
      <c r="E51" s="218">
        <v>48.5</v>
      </c>
      <c r="F51" s="219">
        <v>1.6</v>
      </c>
    </row>
    <row r="52" spans="1:6" s="220" customFormat="1" ht="12.75" customHeight="1" x14ac:dyDescent="0.2">
      <c r="A52" s="221" t="s">
        <v>273</v>
      </c>
      <c r="B52" s="111">
        <v>1866</v>
      </c>
      <c r="C52" s="218">
        <v>-21.7</v>
      </c>
      <c r="D52" s="111">
        <v>4079</v>
      </c>
      <c r="E52" s="218">
        <v>-39.200000000000003</v>
      </c>
      <c r="F52" s="219">
        <v>2.2000000000000002</v>
      </c>
    </row>
    <row r="53" spans="1:6" s="220" customFormat="1" ht="20.25" customHeight="1" x14ac:dyDescent="0.2">
      <c r="A53" s="222" t="s">
        <v>274</v>
      </c>
      <c r="B53" s="111">
        <v>9057</v>
      </c>
      <c r="C53" s="218">
        <v>10.7</v>
      </c>
      <c r="D53" s="111">
        <v>19331</v>
      </c>
      <c r="E53" s="218">
        <v>5.6</v>
      </c>
      <c r="F53" s="219">
        <v>2.1</v>
      </c>
    </row>
    <row r="54" spans="1:6" s="220" customFormat="1" ht="12.75" customHeight="1" x14ac:dyDescent="0.2">
      <c r="A54" s="221" t="s">
        <v>275</v>
      </c>
      <c r="B54" s="111">
        <v>596</v>
      </c>
      <c r="C54" s="218">
        <v>3.5</v>
      </c>
      <c r="D54" s="111">
        <v>1255</v>
      </c>
      <c r="E54" s="218">
        <v>-7.8</v>
      </c>
      <c r="F54" s="219">
        <v>2.1</v>
      </c>
    </row>
    <row r="55" spans="1:6" s="220" customFormat="1" ht="12.75" customHeight="1" x14ac:dyDescent="0.2">
      <c r="A55" s="221" t="s">
        <v>276</v>
      </c>
      <c r="B55" s="111">
        <v>6458</v>
      </c>
      <c r="C55" s="218">
        <v>3.9</v>
      </c>
      <c r="D55" s="111">
        <v>13030</v>
      </c>
      <c r="E55" s="218">
        <v>-3.9</v>
      </c>
      <c r="F55" s="219">
        <v>2</v>
      </c>
    </row>
    <row r="56" spans="1:6" s="220" customFormat="1" ht="12.75" customHeight="1" x14ac:dyDescent="0.2">
      <c r="A56" s="221" t="s">
        <v>277</v>
      </c>
      <c r="B56" s="111">
        <v>104</v>
      </c>
      <c r="C56" s="218">
        <v>-8</v>
      </c>
      <c r="D56" s="111">
        <v>337</v>
      </c>
      <c r="E56" s="218">
        <v>90.4</v>
      </c>
      <c r="F56" s="219">
        <v>3.2</v>
      </c>
    </row>
    <row r="57" spans="1:6" s="220" customFormat="1" ht="12.75" customHeight="1" x14ac:dyDescent="0.2">
      <c r="A57" s="239" t="s">
        <v>278</v>
      </c>
      <c r="B57" s="111">
        <v>641</v>
      </c>
      <c r="C57" s="218">
        <v>127.3</v>
      </c>
      <c r="D57" s="111">
        <v>1553</v>
      </c>
      <c r="E57" s="218">
        <v>148.9</v>
      </c>
      <c r="F57" s="219">
        <v>2.4</v>
      </c>
    </row>
    <row r="58" spans="1:6" s="220" customFormat="1" ht="12.75" customHeight="1" x14ac:dyDescent="0.2">
      <c r="A58" s="221" t="s">
        <v>279</v>
      </c>
      <c r="B58" s="111">
        <v>444</v>
      </c>
      <c r="C58" s="218">
        <v>9.9</v>
      </c>
      <c r="D58" s="111">
        <v>939</v>
      </c>
      <c r="E58" s="218">
        <v>1.1000000000000001</v>
      </c>
      <c r="F58" s="219">
        <v>2.1</v>
      </c>
    </row>
    <row r="59" spans="1:6" s="220" customFormat="1" ht="12.75" customHeight="1" x14ac:dyDescent="0.2">
      <c r="A59" s="221" t="s">
        <v>280</v>
      </c>
      <c r="B59" s="111">
        <v>814</v>
      </c>
      <c r="C59" s="218">
        <v>38.700000000000003</v>
      </c>
      <c r="D59" s="111">
        <v>2217</v>
      </c>
      <c r="E59" s="218">
        <v>33.299999999999997</v>
      </c>
      <c r="F59" s="219">
        <v>2.7</v>
      </c>
    </row>
    <row r="60" spans="1:6" s="220" customFormat="1" ht="20.25" customHeight="1" x14ac:dyDescent="0.2">
      <c r="A60" s="222" t="s">
        <v>281</v>
      </c>
      <c r="B60" s="111">
        <v>894</v>
      </c>
      <c r="C60" s="218">
        <v>29.8</v>
      </c>
      <c r="D60" s="111">
        <v>1928</v>
      </c>
      <c r="E60" s="218">
        <v>25.8</v>
      </c>
      <c r="F60" s="219">
        <v>2.2000000000000002</v>
      </c>
    </row>
    <row r="61" spans="1:6" s="220" customFormat="1" ht="12.75" customHeight="1" x14ac:dyDescent="0.2">
      <c r="A61" s="237" t="s">
        <v>282</v>
      </c>
      <c r="B61" s="111">
        <v>814</v>
      </c>
      <c r="C61" s="218">
        <v>36.6</v>
      </c>
      <c r="D61" s="111">
        <v>1764</v>
      </c>
      <c r="E61" s="218">
        <v>31.9</v>
      </c>
      <c r="F61" s="219">
        <v>2.2000000000000002</v>
      </c>
    </row>
    <row r="62" spans="1:6" s="220" customFormat="1" ht="12.75" customHeight="1" x14ac:dyDescent="0.2">
      <c r="A62" s="237" t="s">
        <v>283</v>
      </c>
      <c r="B62" s="111">
        <v>80</v>
      </c>
      <c r="C62" s="218">
        <v>-14</v>
      </c>
      <c r="D62" s="111">
        <v>164</v>
      </c>
      <c r="E62" s="218">
        <v>-15.9</v>
      </c>
      <c r="F62" s="219">
        <v>2.1</v>
      </c>
    </row>
    <row r="63" spans="1:6" s="220" customFormat="1" ht="20.25" customHeight="1" x14ac:dyDescent="0.2">
      <c r="A63" s="221" t="s">
        <v>284</v>
      </c>
      <c r="B63" s="111">
        <v>992</v>
      </c>
      <c r="C63" s="218">
        <v>-64.7</v>
      </c>
      <c r="D63" s="111">
        <v>2065</v>
      </c>
      <c r="E63" s="218">
        <v>-57.8</v>
      </c>
      <c r="F63" s="219">
        <v>2.1</v>
      </c>
    </row>
    <row r="64" spans="1:6" s="223" customFormat="1" ht="20.25" customHeight="1" x14ac:dyDescent="0.2">
      <c r="A64" s="221" t="s">
        <v>285</v>
      </c>
      <c r="B64" s="111">
        <v>92818</v>
      </c>
      <c r="C64" s="218">
        <v>7.2</v>
      </c>
      <c r="D64" s="111">
        <v>218255</v>
      </c>
      <c r="E64" s="218">
        <v>6.6</v>
      </c>
      <c r="F64" s="219">
        <v>2.4</v>
      </c>
    </row>
    <row r="65" spans="1:6" s="220" customFormat="1" ht="20.25" customHeight="1" x14ac:dyDescent="0.2">
      <c r="A65" s="224" t="s">
        <v>63</v>
      </c>
      <c r="B65" s="114">
        <v>887136</v>
      </c>
      <c r="C65" s="225">
        <v>9.5</v>
      </c>
      <c r="D65" s="114">
        <v>1679013</v>
      </c>
      <c r="E65" s="225">
        <v>8.3000000000000007</v>
      </c>
      <c r="F65" s="226">
        <v>1.9</v>
      </c>
    </row>
    <row r="66" spans="1:6" s="209" customFormat="1" ht="12.75" customHeight="1" x14ac:dyDescent="0.2">
      <c r="A66" s="34" t="s">
        <v>65</v>
      </c>
    </row>
    <row r="67" spans="1:6" s="209" customFormat="1" ht="12.75" customHeight="1" x14ac:dyDescent="0.2">
      <c r="A67" s="227" t="s">
        <v>88</v>
      </c>
      <c r="C67" s="228"/>
    </row>
    <row r="68" spans="1:6" s="305" customFormat="1" ht="12.75" customHeight="1" x14ac:dyDescent="0.2">
      <c r="B68" s="309"/>
      <c r="C68" s="309"/>
      <c r="D68" s="309"/>
    </row>
    <row r="69" spans="1:6" s="305" customFormat="1" ht="12.75" customHeight="1" x14ac:dyDescent="0.2">
      <c r="B69" s="309"/>
      <c r="C69" s="309"/>
      <c r="D69" s="309"/>
    </row>
    <row r="70" spans="1:6" s="305" customFormat="1" ht="12.75" customHeight="1" x14ac:dyDescent="0.2">
      <c r="B70" s="309"/>
      <c r="C70" s="309"/>
      <c r="D70" s="309"/>
    </row>
    <row r="71" spans="1:6" s="305" customFormat="1" ht="12.75" customHeight="1" x14ac:dyDescent="0.2">
      <c r="B71" s="309"/>
      <c r="C71" s="309"/>
      <c r="D71" s="309"/>
    </row>
    <row r="72" spans="1:6" s="305" customFormat="1" ht="12.75" customHeight="1" x14ac:dyDescent="0.2">
      <c r="B72" s="309"/>
      <c r="C72" s="309"/>
      <c r="D72" s="309"/>
    </row>
    <row r="73" spans="1:6" s="305" customFormat="1" ht="12.75" customHeight="1" x14ac:dyDescent="0.2">
      <c r="B73" s="309"/>
      <c r="C73" s="309"/>
      <c r="D73" s="309"/>
    </row>
    <row r="74" spans="1:6" s="305" customFormat="1" ht="12.75" customHeight="1" x14ac:dyDescent="0.2">
      <c r="B74" s="309"/>
      <c r="C74" s="309"/>
      <c r="D74" s="309"/>
    </row>
    <row r="75" spans="1:6" s="305" customFormat="1" ht="12.75" customHeight="1" x14ac:dyDescent="0.2">
      <c r="B75" s="309"/>
      <c r="C75" s="309"/>
      <c r="D75" s="309"/>
    </row>
    <row r="76" spans="1:6" s="305" customFormat="1" ht="12.75" customHeight="1" x14ac:dyDescent="0.2">
      <c r="B76" s="309"/>
      <c r="C76" s="309"/>
      <c r="D76" s="309"/>
    </row>
    <row r="77" spans="1:6" s="305" customFormat="1" ht="12.75" customHeight="1" x14ac:dyDescent="0.2">
      <c r="B77" s="309"/>
      <c r="C77" s="309"/>
      <c r="D77" s="309"/>
    </row>
    <row r="78" spans="1:6" s="305" customFormat="1" ht="12.75" customHeight="1" x14ac:dyDescent="0.2">
      <c r="B78" s="309"/>
      <c r="C78" s="309"/>
      <c r="D78" s="309"/>
    </row>
    <row r="79" spans="1:6" s="305" customFormat="1" ht="12.75" customHeight="1" x14ac:dyDescent="0.2">
      <c r="B79" s="309"/>
      <c r="C79" s="309"/>
      <c r="D79" s="309"/>
    </row>
    <row r="80" spans="1:6" s="305" customFormat="1" ht="12.75" customHeight="1" x14ac:dyDescent="0.2">
      <c r="B80" s="309"/>
      <c r="C80" s="309"/>
      <c r="D80" s="309"/>
    </row>
    <row r="81" spans="2:4" s="305" customFormat="1" ht="12.75" customHeight="1" x14ac:dyDescent="0.2">
      <c r="B81" s="309"/>
      <c r="C81" s="309"/>
      <c r="D81" s="309"/>
    </row>
    <row r="82" spans="2:4" s="305" customFormat="1" ht="12.75" customHeight="1" x14ac:dyDescent="0.2">
      <c r="B82" s="309"/>
      <c r="C82" s="309"/>
      <c r="D82" s="309"/>
    </row>
    <row r="83" spans="2:4" s="305" customFormat="1" ht="12.75" customHeight="1" x14ac:dyDescent="0.2">
      <c r="B83" s="309"/>
      <c r="C83" s="309"/>
      <c r="D83" s="309"/>
    </row>
    <row r="84" spans="2:4" s="305" customFormat="1" ht="12.75" customHeight="1" x14ac:dyDescent="0.2">
      <c r="B84" s="309"/>
      <c r="C84" s="309"/>
      <c r="D84" s="309"/>
    </row>
    <row r="85" spans="2:4" s="305" customFormat="1" ht="12.75" customHeight="1" x14ac:dyDescent="0.2">
      <c r="B85" s="309"/>
      <c r="C85" s="309"/>
      <c r="D85" s="309"/>
    </row>
    <row r="86" spans="2:4" s="305" customFormat="1" ht="12.75" customHeight="1" x14ac:dyDescent="0.2">
      <c r="B86" s="309"/>
      <c r="C86" s="309"/>
      <c r="D86" s="309"/>
    </row>
    <row r="87" spans="2:4" s="305" customFormat="1" ht="12.75" customHeight="1" x14ac:dyDescent="0.2">
      <c r="B87" s="309"/>
      <c r="C87" s="309"/>
      <c r="D87" s="309"/>
    </row>
    <row r="88" spans="2:4" ht="12.75" customHeight="1" x14ac:dyDescent="0.2">
      <c r="B88" s="310"/>
      <c r="C88" s="310"/>
      <c r="D88" s="310"/>
    </row>
    <row r="89" spans="2:4" ht="12.75" customHeight="1" x14ac:dyDescent="0.2">
      <c r="B89" s="310"/>
      <c r="C89" s="310"/>
      <c r="D89" s="310"/>
    </row>
    <row r="90" spans="2:4" ht="12.75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Fußnote 1" prompt="Rechnerischer Wert Übernachtungen/Ankünfte." sqref="F4"/>
  </dataValidations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8" orientation="portrait" verticalDpi="4294967292" r:id="rId1"/>
  <headerFooter alignWithMargins="0">
    <oddFooter xml:space="preserve">&amp;C&amp;6© Statistisches Landesamt des Freistaates Sachsen | G IV 4 - j23 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zoomScaleNormal="100" workbookViewId="0"/>
  </sheetViews>
  <sheetFormatPr baseColWidth="10" defaultRowHeight="12.75" x14ac:dyDescent="0.2"/>
  <cols>
    <col min="9" max="9" width="4.5703125" customWidth="1"/>
  </cols>
  <sheetData>
    <row r="1" spans="1:1" x14ac:dyDescent="0.2">
      <c r="A1" s="14" t="s">
        <v>1</v>
      </c>
    </row>
    <row r="2" spans="1:1" ht="20.100000000000001" customHeight="1" x14ac:dyDescent="0.2">
      <c r="A2" s="318" t="s">
        <v>718</v>
      </c>
    </row>
    <row r="3" spans="1:1" x14ac:dyDescent="0.2">
      <c r="A3" s="11" t="s">
        <v>719</v>
      </c>
    </row>
  </sheetData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 xml:space="preserve">&amp;C&amp;6© Statistisches Landesamt des Freistaates Sachsen | G IV 4 - j23 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zoomScaleNormal="100" workbookViewId="0"/>
  </sheetViews>
  <sheetFormatPr baseColWidth="10" defaultRowHeight="12.75" x14ac:dyDescent="0.2"/>
  <cols>
    <col min="9" max="9" width="4.5703125" customWidth="1"/>
  </cols>
  <sheetData>
    <row r="1" spans="1:1" x14ac:dyDescent="0.2">
      <c r="A1" s="14" t="s">
        <v>1</v>
      </c>
    </row>
    <row r="2" spans="1:1" ht="20.100000000000001" customHeight="1" x14ac:dyDescent="0.2">
      <c r="A2" s="319" t="s">
        <v>720</v>
      </c>
    </row>
    <row r="3" spans="1:1" x14ac:dyDescent="0.2">
      <c r="A3" s="11" t="s">
        <v>721</v>
      </c>
    </row>
  </sheetData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 xml:space="preserve">&amp;C&amp;6© Statistisches Landesamt des Freistaates Sachsen | G IV 4 - j23 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0"/>
  <dimension ref="A1:C422"/>
  <sheetViews>
    <sheetView showGridLines="0" zoomScaleNormal="100" workbookViewId="0"/>
  </sheetViews>
  <sheetFormatPr baseColWidth="10" defaultColWidth="11.42578125" defaultRowHeight="11.25" x14ac:dyDescent="0.2"/>
  <cols>
    <col min="1" max="1" width="25" style="313" customWidth="1"/>
    <col min="2" max="2" width="13" style="313" bestFit="1" customWidth="1"/>
    <col min="3" max="3" width="47.42578125" style="313" bestFit="1" customWidth="1"/>
    <col min="4" max="5" width="10.85546875" style="314" customWidth="1"/>
    <col min="6" max="16384" width="11.42578125" style="314"/>
  </cols>
  <sheetData>
    <row r="1" spans="1:3" ht="11.25" customHeight="1" x14ac:dyDescent="0.2">
      <c r="A1" s="14" t="s">
        <v>1</v>
      </c>
    </row>
    <row r="2" spans="1:3" ht="20.100000000000001" customHeight="1" x14ac:dyDescent="0.2">
      <c r="A2" s="312" t="s">
        <v>715</v>
      </c>
    </row>
    <row r="3" spans="1:3" ht="15" customHeight="1" x14ac:dyDescent="0.2">
      <c r="A3" s="312" t="s">
        <v>296</v>
      </c>
    </row>
    <row r="4" spans="1:3" ht="20.100000000000001" customHeight="1" x14ac:dyDescent="0.2">
      <c r="A4" s="350" t="s">
        <v>151</v>
      </c>
      <c r="B4" s="316" t="s">
        <v>344</v>
      </c>
      <c r="C4" s="317" t="s">
        <v>716</v>
      </c>
    </row>
    <row r="5" spans="1:3" ht="11.25" customHeight="1" x14ac:dyDescent="0.2">
      <c r="A5" s="11" t="s">
        <v>178</v>
      </c>
      <c r="B5" s="11" t="s">
        <v>345</v>
      </c>
      <c r="C5" s="11" t="s">
        <v>190</v>
      </c>
    </row>
    <row r="6" spans="1:3" s="315" customFormat="1" x14ac:dyDescent="0.2">
      <c r="A6" s="11" t="s">
        <v>179</v>
      </c>
      <c r="B6" s="11" t="s">
        <v>345</v>
      </c>
      <c r="C6" s="11" t="s">
        <v>195</v>
      </c>
    </row>
    <row r="7" spans="1:3" s="315" customFormat="1" x14ac:dyDescent="0.2">
      <c r="A7" s="11" t="s">
        <v>154</v>
      </c>
      <c r="B7" s="11" t="s">
        <v>346</v>
      </c>
      <c r="C7" s="11" t="s">
        <v>347</v>
      </c>
    </row>
    <row r="8" spans="1:3" s="315" customFormat="1" x14ac:dyDescent="0.2">
      <c r="A8" s="11" t="s">
        <v>154</v>
      </c>
      <c r="B8" s="11" t="s">
        <v>346</v>
      </c>
      <c r="C8" s="11" t="s">
        <v>348</v>
      </c>
    </row>
    <row r="9" spans="1:3" s="315" customFormat="1" x14ac:dyDescent="0.2">
      <c r="A9" s="11" t="s">
        <v>154</v>
      </c>
      <c r="B9" s="11" t="s">
        <v>346</v>
      </c>
      <c r="C9" s="11" t="s">
        <v>349</v>
      </c>
    </row>
    <row r="10" spans="1:3" s="315" customFormat="1" x14ac:dyDescent="0.2">
      <c r="A10" s="11" t="s">
        <v>154</v>
      </c>
      <c r="B10" s="11" t="s">
        <v>346</v>
      </c>
      <c r="C10" s="11" t="s">
        <v>350</v>
      </c>
    </row>
    <row r="11" spans="1:3" s="315" customFormat="1" x14ac:dyDescent="0.2">
      <c r="A11" s="11" t="s">
        <v>154</v>
      </c>
      <c r="B11" s="11" t="s">
        <v>346</v>
      </c>
      <c r="C11" s="11" t="s">
        <v>351</v>
      </c>
    </row>
    <row r="12" spans="1:3" s="315" customFormat="1" x14ac:dyDescent="0.2">
      <c r="A12" s="11" t="s">
        <v>154</v>
      </c>
      <c r="B12" s="11" t="s">
        <v>346</v>
      </c>
      <c r="C12" s="11" t="s">
        <v>352</v>
      </c>
    </row>
    <row r="13" spans="1:3" s="315" customFormat="1" x14ac:dyDescent="0.2">
      <c r="A13" s="11" t="s">
        <v>154</v>
      </c>
      <c r="B13" s="11" t="s">
        <v>346</v>
      </c>
      <c r="C13" s="11" t="s">
        <v>353</v>
      </c>
    </row>
    <row r="14" spans="1:3" s="315" customFormat="1" x14ac:dyDescent="0.2">
      <c r="A14" s="11" t="s">
        <v>154</v>
      </c>
      <c r="B14" s="11" t="s">
        <v>346</v>
      </c>
      <c r="C14" s="11" t="s">
        <v>354</v>
      </c>
    </row>
    <row r="15" spans="1:3" s="315" customFormat="1" x14ac:dyDescent="0.2">
      <c r="A15" s="11" t="s">
        <v>154</v>
      </c>
      <c r="B15" s="11" t="s">
        <v>346</v>
      </c>
      <c r="C15" s="11" t="s">
        <v>355</v>
      </c>
    </row>
    <row r="16" spans="1:3" s="315" customFormat="1" x14ac:dyDescent="0.2">
      <c r="A16" s="11" t="s">
        <v>154</v>
      </c>
      <c r="B16" s="11" t="s">
        <v>346</v>
      </c>
      <c r="C16" s="11" t="s">
        <v>356</v>
      </c>
    </row>
    <row r="17" spans="1:3" s="315" customFormat="1" x14ac:dyDescent="0.2">
      <c r="A17" s="11" t="s">
        <v>154</v>
      </c>
      <c r="B17" s="11" t="s">
        <v>346</v>
      </c>
      <c r="C17" s="11" t="s">
        <v>357</v>
      </c>
    </row>
    <row r="18" spans="1:3" s="315" customFormat="1" x14ac:dyDescent="0.2">
      <c r="A18" s="11" t="s">
        <v>154</v>
      </c>
      <c r="B18" s="11" t="s">
        <v>346</v>
      </c>
      <c r="C18" s="11" t="s">
        <v>358</v>
      </c>
    </row>
    <row r="19" spans="1:3" s="315" customFormat="1" x14ac:dyDescent="0.2">
      <c r="A19" s="11" t="s">
        <v>154</v>
      </c>
      <c r="B19" s="11" t="s">
        <v>346</v>
      </c>
      <c r="C19" s="11" t="s">
        <v>359</v>
      </c>
    </row>
    <row r="20" spans="1:3" s="315" customFormat="1" x14ac:dyDescent="0.2">
      <c r="A20" s="11" t="s">
        <v>154</v>
      </c>
      <c r="B20" s="11" t="s">
        <v>346</v>
      </c>
      <c r="C20" s="11" t="s">
        <v>360</v>
      </c>
    </row>
    <row r="21" spans="1:3" s="315" customFormat="1" x14ac:dyDescent="0.2">
      <c r="A21" s="11" t="s">
        <v>154</v>
      </c>
      <c r="B21" s="11" t="s">
        <v>346</v>
      </c>
      <c r="C21" s="11" t="s">
        <v>361</v>
      </c>
    </row>
    <row r="22" spans="1:3" s="315" customFormat="1" x14ac:dyDescent="0.2">
      <c r="A22" s="11" t="s">
        <v>154</v>
      </c>
      <c r="B22" s="11" t="s">
        <v>346</v>
      </c>
      <c r="C22" s="11" t="s">
        <v>362</v>
      </c>
    </row>
    <row r="23" spans="1:3" s="315" customFormat="1" x14ac:dyDescent="0.2">
      <c r="A23" s="11" t="s">
        <v>154</v>
      </c>
      <c r="B23" s="11" t="s">
        <v>346</v>
      </c>
      <c r="C23" s="11" t="s">
        <v>363</v>
      </c>
    </row>
    <row r="24" spans="1:3" s="315" customFormat="1" x14ac:dyDescent="0.2">
      <c r="A24" s="11" t="s">
        <v>154</v>
      </c>
      <c r="B24" s="11" t="s">
        <v>346</v>
      </c>
      <c r="C24" s="11" t="s">
        <v>364</v>
      </c>
    </row>
    <row r="25" spans="1:3" s="315" customFormat="1" x14ac:dyDescent="0.2">
      <c r="A25" s="11" t="s">
        <v>154</v>
      </c>
      <c r="B25" s="11" t="s">
        <v>346</v>
      </c>
      <c r="C25" s="11" t="s">
        <v>365</v>
      </c>
    </row>
    <row r="26" spans="1:3" s="315" customFormat="1" x14ac:dyDescent="0.2">
      <c r="A26" s="11" t="s">
        <v>154</v>
      </c>
      <c r="B26" s="11" t="s">
        <v>346</v>
      </c>
      <c r="C26" s="11" t="s">
        <v>366</v>
      </c>
    </row>
    <row r="27" spans="1:3" s="315" customFormat="1" x14ac:dyDescent="0.2">
      <c r="A27" s="11" t="s">
        <v>154</v>
      </c>
      <c r="B27" s="11" t="s">
        <v>346</v>
      </c>
      <c r="C27" s="11" t="s">
        <v>367</v>
      </c>
    </row>
    <row r="28" spans="1:3" s="315" customFormat="1" x14ac:dyDescent="0.2">
      <c r="A28" s="11" t="s">
        <v>154</v>
      </c>
      <c r="B28" s="11" t="s">
        <v>346</v>
      </c>
      <c r="C28" s="11" t="s">
        <v>368</v>
      </c>
    </row>
    <row r="29" spans="1:3" s="315" customFormat="1" x14ac:dyDescent="0.2">
      <c r="A29" s="11" t="s">
        <v>154</v>
      </c>
      <c r="B29" s="11" t="s">
        <v>346</v>
      </c>
      <c r="C29" s="11" t="s">
        <v>369</v>
      </c>
    </row>
    <row r="30" spans="1:3" s="315" customFormat="1" x14ac:dyDescent="0.2">
      <c r="A30" s="11" t="s">
        <v>154</v>
      </c>
      <c r="B30" s="11" t="s">
        <v>346</v>
      </c>
      <c r="C30" s="11" t="s">
        <v>370</v>
      </c>
    </row>
    <row r="31" spans="1:3" s="315" customFormat="1" x14ac:dyDescent="0.2">
      <c r="A31" s="11" t="s">
        <v>154</v>
      </c>
      <c r="B31" s="11" t="s">
        <v>346</v>
      </c>
      <c r="C31" s="11" t="s">
        <v>371</v>
      </c>
    </row>
    <row r="32" spans="1:3" s="315" customFormat="1" x14ac:dyDescent="0.2">
      <c r="A32" s="11" t="s">
        <v>154</v>
      </c>
      <c r="B32" s="11" t="s">
        <v>346</v>
      </c>
      <c r="C32" s="11" t="s">
        <v>372</v>
      </c>
    </row>
    <row r="33" spans="1:3" s="315" customFormat="1" x14ac:dyDescent="0.2">
      <c r="A33" s="11" t="s">
        <v>154</v>
      </c>
      <c r="B33" s="11" t="s">
        <v>346</v>
      </c>
      <c r="C33" s="11" t="s">
        <v>373</v>
      </c>
    </row>
    <row r="34" spans="1:3" s="315" customFormat="1" x14ac:dyDescent="0.2">
      <c r="A34" s="11" t="s">
        <v>154</v>
      </c>
      <c r="B34" s="11" t="s">
        <v>346</v>
      </c>
      <c r="C34" s="11" t="s">
        <v>374</v>
      </c>
    </row>
    <row r="35" spans="1:3" s="315" customFormat="1" x14ac:dyDescent="0.2">
      <c r="A35" s="11" t="s">
        <v>154</v>
      </c>
      <c r="B35" s="11" t="s">
        <v>346</v>
      </c>
      <c r="C35" s="11" t="s">
        <v>375</v>
      </c>
    </row>
    <row r="36" spans="1:3" s="315" customFormat="1" x14ac:dyDescent="0.2">
      <c r="A36" s="11" t="s">
        <v>154</v>
      </c>
      <c r="B36" s="11" t="s">
        <v>346</v>
      </c>
      <c r="C36" s="11" t="s">
        <v>376</v>
      </c>
    </row>
    <row r="37" spans="1:3" s="315" customFormat="1" x14ac:dyDescent="0.2">
      <c r="A37" s="11" t="s">
        <v>154</v>
      </c>
      <c r="B37" s="11" t="s">
        <v>346</v>
      </c>
      <c r="C37" s="11" t="s">
        <v>377</v>
      </c>
    </row>
    <row r="38" spans="1:3" s="315" customFormat="1" x14ac:dyDescent="0.2">
      <c r="A38" s="11" t="s">
        <v>154</v>
      </c>
      <c r="B38" s="11" t="s">
        <v>346</v>
      </c>
      <c r="C38" s="11" t="s">
        <v>378</v>
      </c>
    </row>
    <row r="39" spans="1:3" s="315" customFormat="1" x14ac:dyDescent="0.2">
      <c r="A39" s="11" t="s">
        <v>154</v>
      </c>
      <c r="B39" s="11" t="s">
        <v>346</v>
      </c>
      <c r="C39" s="11" t="s">
        <v>379</v>
      </c>
    </row>
    <row r="40" spans="1:3" s="315" customFormat="1" x14ac:dyDescent="0.2">
      <c r="A40" s="11" t="s">
        <v>154</v>
      </c>
      <c r="B40" s="11" t="s">
        <v>346</v>
      </c>
      <c r="C40" s="11" t="s">
        <v>380</v>
      </c>
    </row>
    <row r="41" spans="1:3" s="315" customFormat="1" x14ac:dyDescent="0.2">
      <c r="A41" s="11" t="s">
        <v>154</v>
      </c>
      <c r="B41" s="11" t="s">
        <v>346</v>
      </c>
      <c r="C41" s="11" t="s">
        <v>381</v>
      </c>
    </row>
    <row r="42" spans="1:3" s="315" customFormat="1" x14ac:dyDescent="0.2">
      <c r="A42" s="11" t="s">
        <v>154</v>
      </c>
      <c r="B42" s="11" t="s">
        <v>346</v>
      </c>
      <c r="C42" s="11" t="s">
        <v>382</v>
      </c>
    </row>
    <row r="43" spans="1:3" s="315" customFormat="1" x14ac:dyDescent="0.2">
      <c r="A43" s="11" t="s">
        <v>154</v>
      </c>
      <c r="B43" s="11" t="s">
        <v>346</v>
      </c>
      <c r="C43" s="11" t="s">
        <v>383</v>
      </c>
    </row>
    <row r="44" spans="1:3" s="315" customFormat="1" x14ac:dyDescent="0.2">
      <c r="A44" s="11" t="s">
        <v>154</v>
      </c>
      <c r="B44" s="11" t="s">
        <v>346</v>
      </c>
      <c r="C44" s="11" t="s">
        <v>384</v>
      </c>
    </row>
    <row r="45" spans="1:3" s="315" customFormat="1" x14ac:dyDescent="0.2">
      <c r="A45" s="11" t="s">
        <v>154</v>
      </c>
      <c r="B45" s="11" t="s">
        <v>346</v>
      </c>
      <c r="C45" s="11" t="s">
        <v>385</v>
      </c>
    </row>
    <row r="46" spans="1:3" s="315" customFormat="1" x14ac:dyDescent="0.2">
      <c r="A46" s="11" t="s">
        <v>154</v>
      </c>
      <c r="B46" s="11" t="s">
        <v>346</v>
      </c>
      <c r="C46" s="11" t="s">
        <v>386</v>
      </c>
    </row>
    <row r="47" spans="1:3" s="315" customFormat="1" x14ac:dyDescent="0.2">
      <c r="A47" s="11" t="s">
        <v>154</v>
      </c>
      <c r="B47" s="11" t="s">
        <v>346</v>
      </c>
      <c r="C47" s="11" t="s">
        <v>387</v>
      </c>
    </row>
    <row r="48" spans="1:3" s="315" customFormat="1" x14ac:dyDescent="0.2">
      <c r="A48" s="11" t="s">
        <v>154</v>
      </c>
      <c r="B48" s="11" t="s">
        <v>346</v>
      </c>
      <c r="C48" s="11" t="s">
        <v>388</v>
      </c>
    </row>
    <row r="49" spans="1:3" s="315" customFormat="1" x14ac:dyDescent="0.2">
      <c r="A49" s="11" t="s">
        <v>154</v>
      </c>
      <c r="B49" s="11" t="s">
        <v>346</v>
      </c>
      <c r="C49" s="11" t="s">
        <v>389</v>
      </c>
    </row>
    <row r="50" spans="1:3" s="315" customFormat="1" x14ac:dyDescent="0.2">
      <c r="A50" s="11" t="s">
        <v>154</v>
      </c>
      <c r="B50" s="11" t="s">
        <v>346</v>
      </c>
      <c r="C50" s="11" t="s">
        <v>390</v>
      </c>
    </row>
    <row r="51" spans="1:3" s="315" customFormat="1" x14ac:dyDescent="0.2">
      <c r="A51" s="11" t="s">
        <v>154</v>
      </c>
      <c r="B51" s="11" t="s">
        <v>346</v>
      </c>
      <c r="C51" s="11" t="s">
        <v>391</v>
      </c>
    </row>
    <row r="52" spans="1:3" s="315" customFormat="1" x14ac:dyDescent="0.2">
      <c r="A52" s="11" t="s">
        <v>154</v>
      </c>
      <c r="B52" s="11" t="s">
        <v>346</v>
      </c>
      <c r="C52" s="11" t="s">
        <v>392</v>
      </c>
    </row>
    <row r="53" spans="1:3" s="315" customFormat="1" x14ac:dyDescent="0.2">
      <c r="A53" s="11" t="s">
        <v>154</v>
      </c>
      <c r="B53" s="11" t="s">
        <v>346</v>
      </c>
      <c r="C53" s="11" t="s">
        <v>393</v>
      </c>
    </row>
    <row r="54" spans="1:3" s="315" customFormat="1" x14ac:dyDescent="0.2">
      <c r="A54" s="11" t="s">
        <v>154</v>
      </c>
      <c r="B54" s="11" t="s">
        <v>346</v>
      </c>
      <c r="C54" s="11" t="s">
        <v>394</v>
      </c>
    </row>
    <row r="55" spans="1:3" s="315" customFormat="1" x14ac:dyDescent="0.2">
      <c r="A55" s="11" t="s">
        <v>154</v>
      </c>
      <c r="B55" s="11" t="s">
        <v>346</v>
      </c>
      <c r="C55" s="11" t="s">
        <v>395</v>
      </c>
    </row>
    <row r="56" spans="1:3" s="315" customFormat="1" x14ac:dyDescent="0.2">
      <c r="A56" s="11" t="s">
        <v>154</v>
      </c>
      <c r="B56" s="11" t="s">
        <v>346</v>
      </c>
      <c r="C56" s="11" t="s">
        <v>396</v>
      </c>
    </row>
    <row r="57" spans="1:3" s="315" customFormat="1" x14ac:dyDescent="0.2">
      <c r="A57" s="11" t="s">
        <v>154</v>
      </c>
      <c r="B57" s="11" t="s">
        <v>346</v>
      </c>
      <c r="C57" s="11" t="s">
        <v>397</v>
      </c>
    </row>
    <row r="58" spans="1:3" s="315" customFormat="1" x14ac:dyDescent="0.2">
      <c r="A58" s="11" t="s">
        <v>154</v>
      </c>
      <c r="B58" s="11" t="s">
        <v>346</v>
      </c>
      <c r="C58" s="11" t="s">
        <v>398</v>
      </c>
    </row>
    <row r="59" spans="1:3" s="315" customFormat="1" x14ac:dyDescent="0.2">
      <c r="A59" s="11" t="s">
        <v>154</v>
      </c>
      <c r="B59" s="11" t="s">
        <v>346</v>
      </c>
      <c r="C59" s="11" t="s">
        <v>399</v>
      </c>
    </row>
    <row r="60" spans="1:3" s="315" customFormat="1" x14ac:dyDescent="0.2">
      <c r="A60" s="11" t="s">
        <v>154</v>
      </c>
      <c r="B60" s="11" t="s">
        <v>346</v>
      </c>
      <c r="C60" s="11" t="s">
        <v>400</v>
      </c>
    </row>
    <row r="61" spans="1:3" s="315" customFormat="1" x14ac:dyDescent="0.2">
      <c r="A61" s="11" t="s">
        <v>154</v>
      </c>
      <c r="B61" s="11" t="s">
        <v>346</v>
      </c>
      <c r="C61" s="11" t="s">
        <v>401</v>
      </c>
    </row>
    <row r="62" spans="1:3" s="315" customFormat="1" x14ac:dyDescent="0.2">
      <c r="A62" s="11" t="s">
        <v>154</v>
      </c>
      <c r="B62" s="11" t="s">
        <v>346</v>
      </c>
      <c r="C62" s="11" t="s">
        <v>402</v>
      </c>
    </row>
    <row r="63" spans="1:3" s="315" customFormat="1" x14ac:dyDescent="0.2">
      <c r="A63" s="11" t="s">
        <v>154</v>
      </c>
      <c r="B63" s="11" t="s">
        <v>346</v>
      </c>
      <c r="C63" s="11" t="s">
        <v>403</v>
      </c>
    </row>
    <row r="64" spans="1:3" s="315" customFormat="1" x14ac:dyDescent="0.2">
      <c r="A64" s="11" t="s">
        <v>154</v>
      </c>
      <c r="B64" s="11" t="s">
        <v>346</v>
      </c>
      <c r="C64" s="11" t="s">
        <v>404</v>
      </c>
    </row>
    <row r="65" spans="1:3" s="315" customFormat="1" x14ac:dyDescent="0.2">
      <c r="A65" s="11" t="s">
        <v>154</v>
      </c>
      <c r="B65" s="11" t="s">
        <v>346</v>
      </c>
      <c r="C65" s="11" t="s">
        <v>405</v>
      </c>
    </row>
    <row r="66" spans="1:3" s="315" customFormat="1" x14ac:dyDescent="0.2">
      <c r="A66" s="11" t="s">
        <v>154</v>
      </c>
      <c r="B66" s="11" t="s">
        <v>346</v>
      </c>
      <c r="C66" s="11" t="s">
        <v>406</v>
      </c>
    </row>
    <row r="67" spans="1:3" s="315" customFormat="1" x14ac:dyDescent="0.2">
      <c r="A67" s="11" t="s">
        <v>154</v>
      </c>
      <c r="B67" s="11" t="s">
        <v>346</v>
      </c>
      <c r="C67" s="11" t="s">
        <v>407</v>
      </c>
    </row>
    <row r="68" spans="1:3" s="315" customFormat="1" x14ac:dyDescent="0.2">
      <c r="A68" s="11" t="s">
        <v>154</v>
      </c>
      <c r="B68" s="11" t="s">
        <v>346</v>
      </c>
      <c r="C68" s="11" t="s">
        <v>408</v>
      </c>
    </row>
    <row r="69" spans="1:3" s="315" customFormat="1" x14ac:dyDescent="0.2">
      <c r="A69" s="11" t="s">
        <v>154</v>
      </c>
      <c r="B69" s="11" t="s">
        <v>346</v>
      </c>
      <c r="C69" s="11" t="s">
        <v>409</v>
      </c>
    </row>
    <row r="70" spans="1:3" s="315" customFormat="1" x14ac:dyDescent="0.2">
      <c r="A70" s="11" t="s">
        <v>154</v>
      </c>
      <c r="B70" s="11" t="s">
        <v>346</v>
      </c>
      <c r="C70" s="11" t="s">
        <v>410</v>
      </c>
    </row>
    <row r="71" spans="1:3" s="315" customFormat="1" x14ac:dyDescent="0.2">
      <c r="A71" s="11" t="s">
        <v>154</v>
      </c>
      <c r="B71" s="11" t="s">
        <v>346</v>
      </c>
      <c r="C71" s="11" t="s">
        <v>411</v>
      </c>
    </row>
    <row r="72" spans="1:3" s="315" customFormat="1" x14ac:dyDescent="0.2">
      <c r="A72" s="11" t="s">
        <v>154</v>
      </c>
      <c r="B72" s="11" t="s">
        <v>346</v>
      </c>
      <c r="C72" s="11" t="s">
        <v>412</v>
      </c>
    </row>
    <row r="73" spans="1:3" s="315" customFormat="1" x14ac:dyDescent="0.2">
      <c r="A73" s="11" t="s">
        <v>154</v>
      </c>
      <c r="B73" s="11" t="s">
        <v>346</v>
      </c>
      <c r="C73" s="11" t="s">
        <v>413</v>
      </c>
    </row>
    <row r="74" spans="1:3" s="315" customFormat="1" x14ac:dyDescent="0.2">
      <c r="A74" s="11" t="s">
        <v>154</v>
      </c>
      <c r="B74" s="11" t="s">
        <v>346</v>
      </c>
      <c r="C74" s="11" t="s">
        <v>414</v>
      </c>
    </row>
    <row r="75" spans="1:3" s="315" customFormat="1" x14ac:dyDescent="0.2">
      <c r="A75" s="11" t="s">
        <v>154</v>
      </c>
      <c r="B75" s="11" t="s">
        <v>346</v>
      </c>
      <c r="C75" s="11" t="s">
        <v>415</v>
      </c>
    </row>
    <row r="76" spans="1:3" s="315" customFormat="1" x14ac:dyDescent="0.2">
      <c r="A76" s="11" t="s">
        <v>154</v>
      </c>
      <c r="B76" s="11" t="s">
        <v>346</v>
      </c>
      <c r="C76" s="11" t="s">
        <v>416</v>
      </c>
    </row>
    <row r="77" spans="1:3" s="315" customFormat="1" x14ac:dyDescent="0.2">
      <c r="A77" s="11" t="s">
        <v>154</v>
      </c>
      <c r="B77" s="11" t="s">
        <v>346</v>
      </c>
      <c r="C77" s="11" t="s">
        <v>417</v>
      </c>
    </row>
    <row r="78" spans="1:3" s="315" customFormat="1" x14ac:dyDescent="0.2">
      <c r="A78" s="11" t="s">
        <v>154</v>
      </c>
      <c r="B78" s="11" t="s">
        <v>346</v>
      </c>
      <c r="C78" s="11" t="s">
        <v>418</v>
      </c>
    </row>
    <row r="79" spans="1:3" s="315" customFormat="1" x14ac:dyDescent="0.2">
      <c r="A79" s="11" t="s">
        <v>154</v>
      </c>
      <c r="B79" s="11" t="s">
        <v>346</v>
      </c>
      <c r="C79" s="11" t="s">
        <v>419</v>
      </c>
    </row>
    <row r="80" spans="1:3" s="315" customFormat="1" x14ac:dyDescent="0.2">
      <c r="A80" s="11" t="s">
        <v>154</v>
      </c>
      <c r="B80" s="11" t="s">
        <v>346</v>
      </c>
      <c r="C80" s="11" t="s">
        <v>420</v>
      </c>
    </row>
    <row r="81" spans="1:3" s="315" customFormat="1" x14ac:dyDescent="0.2">
      <c r="A81" s="11" t="s">
        <v>154</v>
      </c>
      <c r="B81" s="11" t="s">
        <v>346</v>
      </c>
      <c r="C81" s="11" t="s">
        <v>421</v>
      </c>
    </row>
    <row r="82" spans="1:3" s="315" customFormat="1" x14ac:dyDescent="0.2">
      <c r="A82" s="11" t="s">
        <v>154</v>
      </c>
      <c r="B82" s="11" t="s">
        <v>346</v>
      </c>
      <c r="C82" s="11" t="s">
        <v>422</v>
      </c>
    </row>
    <row r="83" spans="1:3" s="315" customFormat="1" x14ac:dyDescent="0.2">
      <c r="A83" s="11" t="s">
        <v>154</v>
      </c>
      <c r="B83" s="11" t="s">
        <v>346</v>
      </c>
      <c r="C83" s="11" t="s">
        <v>423</v>
      </c>
    </row>
    <row r="84" spans="1:3" x14ac:dyDescent="0.2">
      <c r="A84" s="11" t="s">
        <v>154</v>
      </c>
      <c r="B84" s="11" t="s">
        <v>346</v>
      </c>
      <c r="C84" s="11" t="s">
        <v>424</v>
      </c>
    </row>
    <row r="85" spans="1:3" x14ac:dyDescent="0.2">
      <c r="A85" s="11" t="s">
        <v>154</v>
      </c>
      <c r="B85" s="11" t="s">
        <v>346</v>
      </c>
      <c r="C85" s="11" t="s">
        <v>425</v>
      </c>
    </row>
    <row r="86" spans="1:3" x14ac:dyDescent="0.2">
      <c r="A86" s="11" t="s">
        <v>154</v>
      </c>
      <c r="B86" s="11" t="s">
        <v>346</v>
      </c>
      <c r="C86" s="11" t="s">
        <v>426</v>
      </c>
    </row>
    <row r="87" spans="1:3" x14ac:dyDescent="0.2">
      <c r="A87" s="11" t="s">
        <v>154</v>
      </c>
      <c r="B87" s="11" t="s">
        <v>346</v>
      </c>
      <c r="C87" s="11" t="s">
        <v>427</v>
      </c>
    </row>
    <row r="88" spans="1:3" x14ac:dyDescent="0.2">
      <c r="A88" s="11" t="s">
        <v>154</v>
      </c>
      <c r="B88" s="11" t="s">
        <v>346</v>
      </c>
      <c r="C88" s="11" t="s">
        <v>428</v>
      </c>
    </row>
    <row r="89" spans="1:3" x14ac:dyDescent="0.2">
      <c r="A89" s="11" t="s">
        <v>154</v>
      </c>
      <c r="B89" s="11" t="s">
        <v>346</v>
      </c>
      <c r="C89" s="11" t="s">
        <v>429</v>
      </c>
    </row>
    <row r="90" spans="1:3" x14ac:dyDescent="0.2">
      <c r="A90" s="11" t="s">
        <v>154</v>
      </c>
      <c r="B90" s="11" t="s">
        <v>346</v>
      </c>
      <c r="C90" s="11" t="s">
        <v>430</v>
      </c>
    </row>
    <row r="91" spans="1:3" x14ac:dyDescent="0.2">
      <c r="A91" s="11" t="s">
        <v>154</v>
      </c>
      <c r="B91" s="11" t="s">
        <v>346</v>
      </c>
      <c r="C91" s="11" t="s">
        <v>431</v>
      </c>
    </row>
    <row r="92" spans="1:3" x14ac:dyDescent="0.2">
      <c r="A92" s="11" t="s">
        <v>154</v>
      </c>
      <c r="B92" s="11" t="s">
        <v>346</v>
      </c>
      <c r="C92" s="11" t="s">
        <v>432</v>
      </c>
    </row>
    <row r="93" spans="1:3" x14ac:dyDescent="0.2">
      <c r="A93" s="11" t="s">
        <v>154</v>
      </c>
      <c r="B93" s="11" t="s">
        <v>346</v>
      </c>
      <c r="C93" s="11" t="s">
        <v>433</v>
      </c>
    </row>
    <row r="94" spans="1:3" x14ac:dyDescent="0.2">
      <c r="A94" s="11" t="s">
        <v>154</v>
      </c>
      <c r="B94" s="11" t="s">
        <v>346</v>
      </c>
      <c r="C94" s="11" t="s">
        <v>434</v>
      </c>
    </row>
    <row r="95" spans="1:3" x14ac:dyDescent="0.2">
      <c r="A95" s="11" t="s">
        <v>154</v>
      </c>
      <c r="B95" s="11" t="s">
        <v>346</v>
      </c>
      <c r="C95" s="11" t="s">
        <v>435</v>
      </c>
    </row>
    <row r="96" spans="1:3" x14ac:dyDescent="0.2">
      <c r="A96" s="11" t="s">
        <v>154</v>
      </c>
      <c r="B96" s="11" t="s">
        <v>346</v>
      </c>
      <c r="C96" s="11" t="s">
        <v>436</v>
      </c>
    </row>
    <row r="97" spans="1:3" x14ac:dyDescent="0.2">
      <c r="A97" s="11" t="s">
        <v>154</v>
      </c>
      <c r="B97" s="11" t="s">
        <v>346</v>
      </c>
      <c r="C97" s="11" t="s">
        <v>437</v>
      </c>
    </row>
    <row r="98" spans="1:3" x14ac:dyDescent="0.2">
      <c r="A98" s="11" t="s">
        <v>154</v>
      </c>
      <c r="B98" s="11" t="s">
        <v>346</v>
      </c>
      <c r="C98" s="11" t="s">
        <v>438</v>
      </c>
    </row>
    <row r="99" spans="1:3" x14ac:dyDescent="0.2">
      <c r="A99" s="11" t="s">
        <v>154</v>
      </c>
      <c r="B99" s="11" t="s">
        <v>346</v>
      </c>
      <c r="C99" s="11" t="s">
        <v>439</v>
      </c>
    </row>
    <row r="100" spans="1:3" x14ac:dyDescent="0.2">
      <c r="A100" s="11" t="s">
        <v>154</v>
      </c>
      <c r="B100" s="11" t="s">
        <v>346</v>
      </c>
      <c r="C100" s="11" t="s">
        <v>440</v>
      </c>
    </row>
    <row r="101" spans="1:3" x14ac:dyDescent="0.2">
      <c r="A101" s="11" t="s">
        <v>154</v>
      </c>
      <c r="B101" s="11" t="s">
        <v>346</v>
      </c>
      <c r="C101" s="11" t="s">
        <v>441</v>
      </c>
    </row>
    <row r="102" spans="1:3" x14ac:dyDescent="0.2">
      <c r="A102" s="11" t="s">
        <v>154</v>
      </c>
      <c r="B102" s="11" t="s">
        <v>346</v>
      </c>
      <c r="C102" s="11" t="s">
        <v>442</v>
      </c>
    </row>
    <row r="103" spans="1:3" x14ac:dyDescent="0.2">
      <c r="A103" s="11" t="s">
        <v>154</v>
      </c>
      <c r="B103" s="11" t="s">
        <v>346</v>
      </c>
      <c r="C103" s="11" t="s">
        <v>443</v>
      </c>
    </row>
    <row r="104" spans="1:3" x14ac:dyDescent="0.2">
      <c r="A104" s="11" t="s">
        <v>154</v>
      </c>
      <c r="B104" s="11" t="s">
        <v>346</v>
      </c>
      <c r="C104" s="11" t="s">
        <v>444</v>
      </c>
    </row>
    <row r="105" spans="1:3" x14ac:dyDescent="0.2">
      <c r="A105" s="11" t="s">
        <v>154</v>
      </c>
      <c r="B105" s="11" t="s">
        <v>346</v>
      </c>
      <c r="C105" s="11" t="s">
        <v>445</v>
      </c>
    </row>
    <row r="106" spans="1:3" x14ac:dyDescent="0.2">
      <c r="A106" s="11" t="s">
        <v>154</v>
      </c>
      <c r="B106" s="11" t="s">
        <v>346</v>
      </c>
      <c r="C106" s="11" t="s">
        <v>446</v>
      </c>
    </row>
    <row r="107" spans="1:3" x14ac:dyDescent="0.2">
      <c r="A107" s="11" t="s">
        <v>154</v>
      </c>
      <c r="B107" s="11" t="s">
        <v>346</v>
      </c>
      <c r="C107" s="11" t="s">
        <v>447</v>
      </c>
    </row>
    <row r="108" spans="1:3" x14ac:dyDescent="0.2">
      <c r="A108" s="11" t="s">
        <v>154</v>
      </c>
      <c r="B108" s="11" t="s">
        <v>346</v>
      </c>
      <c r="C108" s="11" t="s">
        <v>448</v>
      </c>
    </row>
    <row r="109" spans="1:3" x14ac:dyDescent="0.2">
      <c r="A109" s="11" t="s">
        <v>154</v>
      </c>
      <c r="B109" s="11" t="s">
        <v>346</v>
      </c>
      <c r="C109" s="11" t="s">
        <v>449</v>
      </c>
    </row>
    <row r="110" spans="1:3" x14ac:dyDescent="0.2">
      <c r="A110" s="11" t="s">
        <v>154</v>
      </c>
      <c r="B110" s="11" t="s">
        <v>346</v>
      </c>
      <c r="C110" s="11" t="s">
        <v>450</v>
      </c>
    </row>
    <row r="111" spans="1:3" x14ac:dyDescent="0.2">
      <c r="A111" s="11" t="s">
        <v>154</v>
      </c>
      <c r="B111" s="11" t="s">
        <v>346</v>
      </c>
      <c r="C111" s="11" t="s">
        <v>451</v>
      </c>
    </row>
    <row r="112" spans="1:3" x14ac:dyDescent="0.2">
      <c r="A112" s="11" t="s">
        <v>154</v>
      </c>
      <c r="B112" s="11" t="s">
        <v>346</v>
      </c>
      <c r="C112" s="11" t="s">
        <v>452</v>
      </c>
    </row>
    <row r="113" spans="1:3" x14ac:dyDescent="0.2">
      <c r="A113" s="11" t="s">
        <v>154</v>
      </c>
      <c r="B113" s="11" t="s">
        <v>346</v>
      </c>
      <c r="C113" s="11" t="s">
        <v>453</v>
      </c>
    </row>
    <row r="114" spans="1:3" x14ac:dyDescent="0.2">
      <c r="A114" s="11" t="s">
        <v>154</v>
      </c>
      <c r="B114" s="11" t="s">
        <v>346</v>
      </c>
      <c r="C114" s="11" t="s">
        <v>454</v>
      </c>
    </row>
    <row r="115" spans="1:3" x14ac:dyDescent="0.2">
      <c r="A115" s="11" t="s">
        <v>154</v>
      </c>
      <c r="B115" s="11" t="s">
        <v>346</v>
      </c>
      <c r="C115" s="11" t="s">
        <v>455</v>
      </c>
    </row>
    <row r="116" spans="1:3" x14ac:dyDescent="0.2">
      <c r="A116" s="11" t="s">
        <v>154</v>
      </c>
      <c r="B116" s="11" t="s">
        <v>346</v>
      </c>
      <c r="C116" s="11" t="s">
        <v>456</v>
      </c>
    </row>
    <row r="117" spans="1:3" x14ac:dyDescent="0.2">
      <c r="A117" s="11" t="s">
        <v>170</v>
      </c>
      <c r="B117" s="11" t="s">
        <v>346</v>
      </c>
      <c r="C117" s="11" t="s">
        <v>457</v>
      </c>
    </row>
    <row r="118" spans="1:3" x14ac:dyDescent="0.2">
      <c r="A118" s="11" t="s">
        <v>170</v>
      </c>
      <c r="B118" s="11" t="s">
        <v>346</v>
      </c>
      <c r="C118" s="11" t="s">
        <v>297</v>
      </c>
    </row>
    <row r="119" spans="1:3" x14ac:dyDescent="0.2">
      <c r="A119" s="11" t="s">
        <v>170</v>
      </c>
      <c r="B119" s="11" t="s">
        <v>346</v>
      </c>
      <c r="C119" s="11" t="s">
        <v>298</v>
      </c>
    </row>
    <row r="120" spans="1:3" x14ac:dyDescent="0.2">
      <c r="A120" s="11" t="s">
        <v>170</v>
      </c>
      <c r="B120" s="11" t="s">
        <v>346</v>
      </c>
      <c r="C120" s="11" t="s">
        <v>458</v>
      </c>
    </row>
    <row r="121" spans="1:3" x14ac:dyDescent="0.2">
      <c r="A121" s="11" t="s">
        <v>170</v>
      </c>
      <c r="B121" s="11" t="s">
        <v>346</v>
      </c>
      <c r="C121" s="11" t="s">
        <v>299</v>
      </c>
    </row>
    <row r="122" spans="1:3" x14ac:dyDescent="0.2">
      <c r="A122" s="11" t="s">
        <v>170</v>
      </c>
      <c r="B122" s="11" t="s">
        <v>346</v>
      </c>
      <c r="C122" s="11" t="s">
        <v>459</v>
      </c>
    </row>
    <row r="123" spans="1:3" x14ac:dyDescent="0.2">
      <c r="A123" s="11" t="s">
        <v>170</v>
      </c>
      <c r="B123" s="11" t="s">
        <v>346</v>
      </c>
      <c r="C123" s="11" t="s">
        <v>300</v>
      </c>
    </row>
    <row r="124" spans="1:3" x14ac:dyDescent="0.2">
      <c r="A124" s="11" t="s">
        <v>170</v>
      </c>
      <c r="B124" s="11" t="s">
        <v>346</v>
      </c>
      <c r="C124" s="11" t="s">
        <v>460</v>
      </c>
    </row>
    <row r="125" spans="1:3" x14ac:dyDescent="0.2">
      <c r="A125" s="11" t="s">
        <v>170</v>
      </c>
      <c r="B125" s="11" t="s">
        <v>346</v>
      </c>
      <c r="C125" s="11" t="s">
        <v>301</v>
      </c>
    </row>
    <row r="126" spans="1:3" x14ac:dyDescent="0.2">
      <c r="A126" s="11" t="s">
        <v>170</v>
      </c>
      <c r="B126" s="11" t="s">
        <v>346</v>
      </c>
      <c r="C126" s="11" t="s">
        <v>302</v>
      </c>
    </row>
    <row r="127" spans="1:3" x14ac:dyDescent="0.2">
      <c r="A127" s="11" t="s">
        <v>170</v>
      </c>
      <c r="B127" s="11" t="s">
        <v>346</v>
      </c>
      <c r="C127" s="11" t="s">
        <v>303</v>
      </c>
    </row>
    <row r="128" spans="1:3" x14ac:dyDescent="0.2">
      <c r="A128" s="11" t="s">
        <v>170</v>
      </c>
      <c r="B128" s="11" t="s">
        <v>346</v>
      </c>
      <c r="C128" s="11" t="s">
        <v>304</v>
      </c>
    </row>
    <row r="129" spans="1:3" x14ac:dyDescent="0.2">
      <c r="A129" s="11" t="s">
        <v>170</v>
      </c>
      <c r="B129" s="11" t="s">
        <v>346</v>
      </c>
      <c r="C129" s="11" t="s">
        <v>461</v>
      </c>
    </row>
    <row r="130" spans="1:3" x14ac:dyDescent="0.2">
      <c r="A130" s="11" t="s">
        <v>170</v>
      </c>
      <c r="B130" s="11" t="s">
        <v>346</v>
      </c>
      <c r="C130" s="11" t="s">
        <v>462</v>
      </c>
    </row>
    <row r="131" spans="1:3" x14ac:dyDescent="0.2">
      <c r="A131" s="11" t="s">
        <v>170</v>
      </c>
      <c r="B131" s="11" t="s">
        <v>346</v>
      </c>
      <c r="C131" s="11" t="s">
        <v>463</v>
      </c>
    </row>
    <row r="132" spans="1:3" x14ac:dyDescent="0.2">
      <c r="A132" s="11" t="s">
        <v>170</v>
      </c>
      <c r="B132" s="11" t="s">
        <v>346</v>
      </c>
      <c r="C132" s="11" t="s">
        <v>305</v>
      </c>
    </row>
    <row r="133" spans="1:3" x14ac:dyDescent="0.2">
      <c r="A133" s="11" t="s">
        <v>170</v>
      </c>
      <c r="B133" s="11" t="s">
        <v>346</v>
      </c>
      <c r="C133" s="11" t="s">
        <v>464</v>
      </c>
    </row>
    <row r="134" spans="1:3" x14ac:dyDescent="0.2">
      <c r="A134" s="11" t="s">
        <v>170</v>
      </c>
      <c r="B134" s="11" t="s">
        <v>346</v>
      </c>
      <c r="C134" s="11" t="s">
        <v>306</v>
      </c>
    </row>
    <row r="135" spans="1:3" x14ac:dyDescent="0.2">
      <c r="A135" s="11" t="s">
        <v>170</v>
      </c>
      <c r="B135" s="11" t="s">
        <v>346</v>
      </c>
      <c r="C135" s="11" t="s">
        <v>465</v>
      </c>
    </row>
    <row r="136" spans="1:3" x14ac:dyDescent="0.2">
      <c r="A136" s="11" t="s">
        <v>170</v>
      </c>
      <c r="B136" s="11" t="s">
        <v>346</v>
      </c>
      <c r="C136" s="11" t="s">
        <v>307</v>
      </c>
    </row>
    <row r="137" spans="1:3" x14ac:dyDescent="0.2">
      <c r="A137" s="11" t="s">
        <v>170</v>
      </c>
      <c r="B137" s="11" t="s">
        <v>346</v>
      </c>
      <c r="C137" s="11" t="s">
        <v>466</v>
      </c>
    </row>
    <row r="138" spans="1:3" x14ac:dyDescent="0.2">
      <c r="A138" s="11" t="s">
        <v>170</v>
      </c>
      <c r="B138" s="11" t="s">
        <v>346</v>
      </c>
      <c r="C138" s="11" t="s">
        <v>309</v>
      </c>
    </row>
    <row r="139" spans="1:3" x14ac:dyDescent="0.2">
      <c r="A139" s="11" t="s">
        <v>170</v>
      </c>
      <c r="B139" s="11" t="s">
        <v>346</v>
      </c>
      <c r="C139" s="11" t="s">
        <v>308</v>
      </c>
    </row>
    <row r="140" spans="1:3" x14ac:dyDescent="0.2">
      <c r="A140" s="11" t="s">
        <v>172</v>
      </c>
      <c r="B140" s="11" t="s">
        <v>346</v>
      </c>
      <c r="C140" s="11" t="s">
        <v>467</v>
      </c>
    </row>
    <row r="141" spans="1:3" x14ac:dyDescent="0.2">
      <c r="A141" s="11" t="s">
        <v>172</v>
      </c>
      <c r="B141" s="11" t="s">
        <v>346</v>
      </c>
      <c r="C141" s="11" t="s">
        <v>468</v>
      </c>
    </row>
    <row r="142" spans="1:3" x14ac:dyDescent="0.2">
      <c r="A142" s="11" t="s">
        <v>172</v>
      </c>
      <c r="B142" s="11" t="s">
        <v>346</v>
      </c>
      <c r="C142" s="11" t="s">
        <v>469</v>
      </c>
    </row>
    <row r="143" spans="1:3" x14ac:dyDescent="0.2">
      <c r="A143" s="11" t="s">
        <v>172</v>
      </c>
      <c r="B143" s="11" t="s">
        <v>346</v>
      </c>
      <c r="C143" s="11" t="s">
        <v>470</v>
      </c>
    </row>
    <row r="144" spans="1:3" x14ac:dyDescent="0.2">
      <c r="A144" s="11" t="s">
        <v>172</v>
      </c>
      <c r="B144" s="11" t="s">
        <v>346</v>
      </c>
      <c r="C144" s="11" t="s">
        <v>471</v>
      </c>
    </row>
    <row r="145" spans="1:3" x14ac:dyDescent="0.2">
      <c r="A145" s="11" t="s">
        <v>172</v>
      </c>
      <c r="B145" s="11" t="s">
        <v>346</v>
      </c>
      <c r="C145" s="11" t="s">
        <v>472</v>
      </c>
    </row>
    <row r="146" spans="1:3" x14ac:dyDescent="0.2">
      <c r="A146" s="11" t="s">
        <v>172</v>
      </c>
      <c r="B146" s="11" t="s">
        <v>346</v>
      </c>
      <c r="C146" s="11" t="s">
        <v>473</v>
      </c>
    </row>
    <row r="147" spans="1:3" x14ac:dyDescent="0.2">
      <c r="A147" s="11" t="s">
        <v>172</v>
      </c>
      <c r="B147" s="11" t="s">
        <v>346</v>
      </c>
      <c r="C147" s="11" t="s">
        <v>474</v>
      </c>
    </row>
    <row r="148" spans="1:3" x14ac:dyDescent="0.2">
      <c r="A148" s="11" t="s">
        <v>172</v>
      </c>
      <c r="B148" s="11" t="s">
        <v>346</v>
      </c>
      <c r="C148" s="11" t="s">
        <v>475</v>
      </c>
    </row>
    <row r="149" spans="1:3" x14ac:dyDescent="0.2">
      <c r="A149" s="11" t="s">
        <v>172</v>
      </c>
      <c r="B149" s="11" t="s">
        <v>346</v>
      </c>
      <c r="C149" s="11" t="s">
        <v>476</v>
      </c>
    </row>
    <row r="150" spans="1:3" x14ac:dyDescent="0.2">
      <c r="A150" s="11" t="s">
        <v>172</v>
      </c>
      <c r="B150" s="11" t="s">
        <v>346</v>
      </c>
      <c r="C150" s="11" t="s">
        <v>477</v>
      </c>
    </row>
    <row r="151" spans="1:3" x14ac:dyDescent="0.2">
      <c r="A151" s="11" t="s">
        <v>172</v>
      </c>
      <c r="B151" s="11" t="s">
        <v>346</v>
      </c>
      <c r="C151" s="11" t="s">
        <v>478</v>
      </c>
    </row>
    <row r="152" spans="1:3" x14ac:dyDescent="0.2">
      <c r="A152" s="11" t="s">
        <v>172</v>
      </c>
      <c r="B152" s="11" t="s">
        <v>346</v>
      </c>
      <c r="C152" s="11" t="s">
        <v>479</v>
      </c>
    </row>
    <row r="153" spans="1:3" x14ac:dyDescent="0.2">
      <c r="A153" s="11" t="s">
        <v>172</v>
      </c>
      <c r="B153" s="11" t="s">
        <v>346</v>
      </c>
      <c r="C153" s="11" t="s">
        <v>480</v>
      </c>
    </row>
    <row r="154" spans="1:3" x14ac:dyDescent="0.2">
      <c r="A154" s="11" t="s">
        <v>172</v>
      </c>
      <c r="B154" s="11" t="s">
        <v>346</v>
      </c>
      <c r="C154" s="11" t="s">
        <v>481</v>
      </c>
    </row>
    <row r="155" spans="1:3" x14ac:dyDescent="0.2">
      <c r="A155" s="11" t="s">
        <v>172</v>
      </c>
      <c r="B155" s="11" t="s">
        <v>346</v>
      </c>
      <c r="C155" s="11" t="s">
        <v>482</v>
      </c>
    </row>
    <row r="156" spans="1:3" x14ac:dyDescent="0.2">
      <c r="A156" s="11" t="s">
        <v>172</v>
      </c>
      <c r="B156" s="11" t="s">
        <v>346</v>
      </c>
      <c r="C156" s="11" t="s">
        <v>483</v>
      </c>
    </row>
    <row r="157" spans="1:3" x14ac:dyDescent="0.2">
      <c r="A157" s="11" t="s">
        <v>172</v>
      </c>
      <c r="B157" s="11" t="s">
        <v>346</v>
      </c>
      <c r="C157" s="11" t="s">
        <v>484</v>
      </c>
    </row>
    <row r="158" spans="1:3" x14ac:dyDescent="0.2">
      <c r="A158" s="11" t="s">
        <v>172</v>
      </c>
      <c r="B158" s="11" t="s">
        <v>346</v>
      </c>
      <c r="C158" s="11" t="s">
        <v>485</v>
      </c>
    </row>
    <row r="159" spans="1:3" x14ac:dyDescent="0.2">
      <c r="A159" s="11" t="s">
        <v>172</v>
      </c>
      <c r="B159" s="11" t="s">
        <v>346</v>
      </c>
      <c r="C159" s="11" t="s">
        <v>486</v>
      </c>
    </row>
    <row r="160" spans="1:3" x14ac:dyDescent="0.2">
      <c r="A160" s="11" t="s">
        <v>172</v>
      </c>
      <c r="B160" s="11" t="s">
        <v>346</v>
      </c>
      <c r="C160" s="11" t="s">
        <v>487</v>
      </c>
    </row>
    <row r="161" spans="1:3" x14ac:dyDescent="0.2">
      <c r="A161" s="11" t="s">
        <v>172</v>
      </c>
      <c r="B161" s="11" t="s">
        <v>346</v>
      </c>
      <c r="C161" s="11" t="s">
        <v>488</v>
      </c>
    </row>
    <row r="162" spans="1:3" x14ac:dyDescent="0.2">
      <c r="A162" s="11" t="s">
        <v>172</v>
      </c>
      <c r="B162" s="11" t="s">
        <v>346</v>
      </c>
      <c r="C162" s="11" t="s">
        <v>489</v>
      </c>
    </row>
    <row r="163" spans="1:3" x14ac:dyDescent="0.2">
      <c r="A163" s="11" t="s">
        <v>172</v>
      </c>
      <c r="B163" s="11" t="s">
        <v>346</v>
      </c>
      <c r="C163" s="11" t="s">
        <v>490</v>
      </c>
    </row>
    <row r="164" spans="1:3" x14ac:dyDescent="0.2">
      <c r="A164" s="11" t="s">
        <v>172</v>
      </c>
      <c r="B164" s="11" t="s">
        <v>346</v>
      </c>
      <c r="C164" s="11" t="s">
        <v>491</v>
      </c>
    </row>
    <row r="165" spans="1:3" x14ac:dyDescent="0.2">
      <c r="A165" s="11" t="s">
        <v>172</v>
      </c>
      <c r="B165" s="11" t="s">
        <v>346</v>
      </c>
      <c r="C165" s="11" t="s">
        <v>492</v>
      </c>
    </row>
    <row r="166" spans="1:3" x14ac:dyDescent="0.2">
      <c r="A166" s="11" t="s">
        <v>172</v>
      </c>
      <c r="B166" s="11" t="s">
        <v>346</v>
      </c>
      <c r="C166" s="11" t="s">
        <v>493</v>
      </c>
    </row>
    <row r="167" spans="1:3" x14ac:dyDescent="0.2">
      <c r="A167" s="11" t="s">
        <v>172</v>
      </c>
      <c r="B167" s="11" t="s">
        <v>346</v>
      </c>
      <c r="C167" s="11" t="s">
        <v>494</v>
      </c>
    </row>
    <row r="168" spans="1:3" x14ac:dyDescent="0.2">
      <c r="A168" s="11" t="s">
        <v>172</v>
      </c>
      <c r="B168" s="11" t="s">
        <v>346</v>
      </c>
      <c r="C168" s="11" t="s">
        <v>495</v>
      </c>
    </row>
    <row r="169" spans="1:3" x14ac:dyDescent="0.2">
      <c r="A169" s="11" t="s">
        <v>172</v>
      </c>
      <c r="B169" s="11" t="s">
        <v>346</v>
      </c>
      <c r="C169" s="11" t="s">
        <v>310</v>
      </c>
    </row>
    <row r="170" spans="1:3" x14ac:dyDescent="0.2">
      <c r="A170" s="11" t="s">
        <v>172</v>
      </c>
      <c r="B170" s="11" t="s">
        <v>346</v>
      </c>
      <c r="C170" s="11" t="s">
        <v>496</v>
      </c>
    </row>
    <row r="171" spans="1:3" x14ac:dyDescent="0.2">
      <c r="A171" s="11" t="s">
        <v>172</v>
      </c>
      <c r="B171" s="11" t="s">
        <v>346</v>
      </c>
      <c r="C171" s="11" t="s">
        <v>311</v>
      </c>
    </row>
    <row r="172" spans="1:3" x14ac:dyDescent="0.2">
      <c r="A172" s="11" t="s">
        <v>172</v>
      </c>
      <c r="B172" s="11" t="s">
        <v>346</v>
      </c>
      <c r="C172" s="11" t="s">
        <v>497</v>
      </c>
    </row>
    <row r="173" spans="1:3" x14ac:dyDescent="0.2">
      <c r="A173" s="11" t="s">
        <v>172</v>
      </c>
      <c r="B173" s="11" t="s">
        <v>346</v>
      </c>
      <c r="C173" s="11" t="s">
        <v>312</v>
      </c>
    </row>
    <row r="174" spans="1:3" x14ac:dyDescent="0.2">
      <c r="A174" s="11" t="s">
        <v>174</v>
      </c>
      <c r="B174" s="11" t="s">
        <v>346</v>
      </c>
      <c r="C174" s="11" t="s">
        <v>498</v>
      </c>
    </row>
    <row r="175" spans="1:3" x14ac:dyDescent="0.2">
      <c r="A175" s="11" t="s">
        <v>174</v>
      </c>
      <c r="B175" s="11" t="s">
        <v>346</v>
      </c>
      <c r="C175" s="11" t="s">
        <v>499</v>
      </c>
    </row>
    <row r="176" spans="1:3" x14ac:dyDescent="0.2">
      <c r="A176" s="11" t="s">
        <v>174</v>
      </c>
      <c r="B176" s="11" t="s">
        <v>346</v>
      </c>
      <c r="C176" s="11" t="s">
        <v>500</v>
      </c>
    </row>
    <row r="177" spans="1:3" x14ac:dyDescent="0.2">
      <c r="A177" s="11" t="s">
        <v>174</v>
      </c>
      <c r="B177" s="11" t="s">
        <v>346</v>
      </c>
      <c r="C177" s="11" t="s">
        <v>501</v>
      </c>
    </row>
    <row r="178" spans="1:3" x14ac:dyDescent="0.2">
      <c r="A178" s="11" t="s">
        <v>174</v>
      </c>
      <c r="B178" s="11" t="s">
        <v>346</v>
      </c>
      <c r="C178" s="11" t="s">
        <v>502</v>
      </c>
    </row>
    <row r="179" spans="1:3" x14ac:dyDescent="0.2">
      <c r="A179" s="11" t="s">
        <v>174</v>
      </c>
      <c r="B179" s="11" t="s">
        <v>346</v>
      </c>
      <c r="C179" s="11" t="s">
        <v>503</v>
      </c>
    </row>
    <row r="180" spans="1:3" x14ac:dyDescent="0.2">
      <c r="A180" s="11" t="s">
        <v>174</v>
      </c>
      <c r="B180" s="11" t="s">
        <v>346</v>
      </c>
      <c r="C180" s="11" t="s">
        <v>504</v>
      </c>
    </row>
    <row r="181" spans="1:3" x14ac:dyDescent="0.2">
      <c r="A181" s="11" t="s">
        <v>174</v>
      </c>
      <c r="B181" s="11" t="s">
        <v>346</v>
      </c>
      <c r="C181" s="11" t="s">
        <v>505</v>
      </c>
    </row>
    <row r="182" spans="1:3" x14ac:dyDescent="0.2">
      <c r="A182" s="11" t="s">
        <v>174</v>
      </c>
      <c r="B182" s="11" t="s">
        <v>346</v>
      </c>
      <c r="C182" s="11" t="s">
        <v>506</v>
      </c>
    </row>
    <row r="183" spans="1:3" x14ac:dyDescent="0.2">
      <c r="A183" s="11" t="s">
        <v>174</v>
      </c>
      <c r="B183" s="11" t="s">
        <v>346</v>
      </c>
      <c r="C183" s="11" t="s">
        <v>507</v>
      </c>
    </row>
    <row r="184" spans="1:3" x14ac:dyDescent="0.2">
      <c r="A184" s="11" t="s">
        <v>174</v>
      </c>
      <c r="B184" s="11" t="s">
        <v>346</v>
      </c>
      <c r="C184" s="11" t="s">
        <v>508</v>
      </c>
    </row>
    <row r="185" spans="1:3" x14ac:dyDescent="0.2">
      <c r="A185" s="11" t="s">
        <v>174</v>
      </c>
      <c r="B185" s="11" t="s">
        <v>346</v>
      </c>
      <c r="C185" s="11" t="s">
        <v>509</v>
      </c>
    </row>
    <row r="186" spans="1:3" x14ac:dyDescent="0.2">
      <c r="A186" s="11" t="s">
        <v>174</v>
      </c>
      <c r="B186" s="11" t="s">
        <v>346</v>
      </c>
      <c r="C186" s="11" t="s">
        <v>510</v>
      </c>
    </row>
    <row r="187" spans="1:3" x14ac:dyDescent="0.2">
      <c r="A187" s="11" t="s">
        <v>174</v>
      </c>
      <c r="B187" s="11" t="s">
        <v>346</v>
      </c>
      <c r="C187" s="11" t="s">
        <v>511</v>
      </c>
    </row>
    <row r="188" spans="1:3" x14ac:dyDescent="0.2">
      <c r="A188" s="11" t="s">
        <v>174</v>
      </c>
      <c r="B188" s="11" t="s">
        <v>346</v>
      </c>
      <c r="C188" s="11" t="s">
        <v>512</v>
      </c>
    </row>
    <row r="189" spans="1:3" x14ac:dyDescent="0.2">
      <c r="A189" s="11" t="s">
        <v>174</v>
      </c>
      <c r="B189" s="11" t="s">
        <v>346</v>
      </c>
      <c r="C189" s="11" t="s">
        <v>513</v>
      </c>
    </row>
    <row r="190" spans="1:3" x14ac:dyDescent="0.2">
      <c r="A190" s="11" t="s">
        <v>174</v>
      </c>
      <c r="B190" s="11" t="s">
        <v>346</v>
      </c>
      <c r="C190" s="11" t="s">
        <v>514</v>
      </c>
    </row>
    <row r="191" spans="1:3" x14ac:dyDescent="0.2">
      <c r="A191" s="11" t="s">
        <v>174</v>
      </c>
      <c r="B191" s="11" t="s">
        <v>346</v>
      </c>
      <c r="C191" s="11" t="s">
        <v>515</v>
      </c>
    </row>
    <row r="192" spans="1:3" x14ac:dyDescent="0.2">
      <c r="A192" s="11" t="s">
        <v>174</v>
      </c>
      <c r="B192" s="11" t="s">
        <v>346</v>
      </c>
      <c r="C192" s="11" t="s">
        <v>516</v>
      </c>
    </row>
    <row r="193" spans="1:3" x14ac:dyDescent="0.2">
      <c r="A193" s="11" t="s">
        <v>174</v>
      </c>
      <c r="B193" s="11" t="s">
        <v>346</v>
      </c>
      <c r="C193" s="11" t="s">
        <v>517</v>
      </c>
    </row>
    <row r="194" spans="1:3" x14ac:dyDescent="0.2">
      <c r="A194" s="11" t="s">
        <v>174</v>
      </c>
      <c r="B194" s="11" t="s">
        <v>346</v>
      </c>
      <c r="C194" s="11" t="s">
        <v>518</v>
      </c>
    </row>
    <row r="195" spans="1:3" x14ac:dyDescent="0.2">
      <c r="A195" s="11" t="s">
        <v>174</v>
      </c>
      <c r="B195" s="11" t="s">
        <v>346</v>
      </c>
      <c r="C195" s="11" t="s">
        <v>519</v>
      </c>
    </row>
    <row r="196" spans="1:3" x14ac:dyDescent="0.2">
      <c r="A196" s="11" t="s">
        <v>174</v>
      </c>
      <c r="B196" s="11" t="s">
        <v>346</v>
      </c>
      <c r="C196" s="11" t="s">
        <v>520</v>
      </c>
    </row>
    <row r="197" spans="1:3" x14ac:dyDescent="0.2">
      <c r="A197" s="11" t="s">
        <v>174</v>
      </c>
      <c r="B197" s="11" t="s">
        <v>346</v>
      </c>
      <c r="C197" s="11" t="s">
        <v>521</v>
      </c>
    </row>
    <row r="198" spans="1:3" x14ac:dyDescent="0.2">
      <c r="A198" s="11" t="s">
        <v>174</v>
      </c>
      <c r="B198" s="11" t="s">
        <v>346</v>
      </c>
      <c r="C198" s="11" t="s">
        <v>522</v>
      </c>
    </row>
    <row r="199" spans="1:3" x14ac:dyDescent="0.2">
      <c r="A199" s="11" t="s">
        <v>174</v>
      </c>
      <c r="B199" s="11" t="s">
        <v>346</v>
      </c>
      <c r="C199" s="11" t="s">
        <v>523</v>
      </c>
    </row>
    <row r="200" spans="1:3" x14ac:dyDescent="0.2">
      <c r="A200" s="11" t="s">
        <v>174</v>
      </c>
      <c r="B200" s="11" t="s">
        <v>346</v>
      </c>
      <c r="C200" s="11" t="s">
        <v>524</v>
      </c>
    </row>
    <row r="201" spans="1:3" x14ac:dyDescent="0.2">
      <c r="A201" s="11" t="s">
        <v>174</v>
      </c>
      <c r="B201" s="11" t="s">
        <v>346</v>
      </c>
      <c r="C201" s="11" t="s">
        <v>525</v>
      </c>
    </row>
    <row r="202" spans="1:3" x14ac:dyDescent="0.2">
      <c r="A202" s="11" t="s">
        <v>174</v>
      </c>
      <c r="B202" s="11" t="s">
        <v>346</v>
      </c>
      <c r="C202" s="11" t="s">
        <v>526</v>
      </c>
    </row>
    <row r="203" spans="1:3" x14ac:dyDescent="0.2">
      <c r="A203" s="11" t="s">
        <v>174</v>
      </c>
      <c r="B203" s="11" t="s">
        <v>346</v>
      </c>
      <c r="C203" s="11" t="s">
        <v>527</v>
      </c>
    </row>
    <row r="204" spans="1:3" x14ac:dyDescent="0.2">
      <c r="A204" s="11" t="s">
        <v>174</v>
      </c>
      <c r="B204" s="11" t="s">
        <v>346</v>
      </c>
      <c r="C204" s="11" t="s">
        <v>528</v>
      </c>
    </row>
    <row r="205" spans="1:3" x14ac:dyDescent="0.2">
      <c r="A205" s="11" t="s">
        <v>174</v>
      </c>
      <c r="B205" s="11" t="s">
        <v>346</v>
      </c>
      <c r="C205" s="11" t="s">
        <v>529</v>
      </c>
    </row>
    <row r="206" spans="1:3" x14ac:dyDescent="0.2">
      <c r="A206" s="11" t="s">
        <v>174</v>
      </c>
      <c r="B206" s="11" t="s">
        <v>346</v>
      </c>
      <c r="C206" s="11" t="s">
        <v>530</v>
      </c>
    </row>
    <row r="207" spans="1:3" x14ac:dyDescent="0.2">
      <c r="A207" s="11" t="s">
        <v>174</v>
      </c>
      <c r="B207" s="11" t="s">
        <v>346</v>
      </c>
      <c r="C207" s="11" t="s">
        <v>531</v>
      </c>
    </row>
    <row r="208" spans="1:3" x14ac:dyDescent="0.2">
      <c r="A208" s="11" t="s">
        <v>174</v>
      </c>
      <c r="B208" s="11" t="s">
        <v>346</v>
      </c>
      <c r="C208" s="11" t="s">
        <v>532</v>
      </c>
    </row>
    <row r="209" spans="1:3" x14ac:dyDescent="0.2">
      <c r="A209" s="11" t="s">
        <v>174</v>
      </c>
      <c r="B209" s="11" t="s">
        <v>346</v>
      </c>
      <c r="C209" s="11" t="s">
        <v>533</v>
      </c>
    </row>
    <row r="210" spans="1:3" x14ac:dyDescent="0.2">
      <c r="A210" s="11" t="s">
        <v>174</v>
      </c>
      <c r="B210" s="11" t="s">
        <v>346</v>
      </c>
      <c r="C210" s="11" t="s">
        <v>534</v>
      </c>
    </row>
    <row r="211" spans="1:3" x14ac:dyDescent="0.2">
      <c r="A211" s="11" t="s">
        <v>174</v>
      </c>
      <c r="B211" s="11" t="s">
        <v>346</v>
      </c>
      <c r="C211" s="11" t="s">
        <v>535</v>
      </c>
    </row>
    <row r="212" spans="1:3" x14ac:dyDescent="0.2">
      <c r="A212" s="11" t="s">
        <v>174</v>
      </c>
      <c r="B212" s="11" t="s">
        <v>346</v>
      </c>
      <c r="C212" s="11" t="s">
        <v>536</v>
      </c>
    </row>
    <row r="213" spans="1:3" x14ac:dyDescent="0.2">
      <c r="A213" s="11" t="s">
        <v>174</v>
      </c>
      <c r="B213" s="11" t="s">
        <v>346</v>
      </c>
      <c r="C213" s="11" t="s">
        <v>537</v>
      </c>
    </row>
    <row r="214" spans="1:3" x14ac:dyDescent="0.2">
      <c r="A214" s="11" t="s">
        <v>174</v>
      </c>
      <c r="B214" s="11" t="s">
        <v>346</v>
      </c>
      <c r="C214" s="11" t="s">
        <v>538</v>
      </c>
    </row>
    <row r="215" spans="1:3" x14ac:dyDescent="0.2">
      <c r="A215" s="11" t="s">
        <v>174</v>
      </c>
      <c r="B215" s="11" t="s">
        <v>346</v>
      </c>
      <c r="C215" s="11" t="s">
        <v>539</v>
      </c>
    </row>
    <row r="216" spans="1:3" x14ac:dyDescent="0.2">
      <c r="A216" s="11" t="s">
        <v>174</v>
      </c>
      <c r="B216" s="11" t="s">
        <v>346</v>
      </c>
      <c r="C216" s="11" t="s">
        <v>540</v>
      </c>
    </row>
    <row r="217" spans="1:3" x14ac:dyDescent="0.2">
      <c r="A217" s="11" t="s">
        <v>174</v>
      </c>
      <c r="B217" s="11" t="s">
        <v>346</v>
      </c>
      <c r="C217" s="11" t="s">
        <v>541</v>
      </c>
    </row>
    <row r="218" spans="1:3" x14ac:dyDescent="0.2">
      <c r="A218" s="11" t="s">
        <v>174</v>
      </c>
      <c r="B218" s="11" t="s">
        <v>346</v>
      </c>
      <c r="C218" s="11" t="s">
        <v>542</v>
      </c>
    </row>
    <row r="219" spans="1:3" x14ac:dyDescent="0.2">
      <c r="A219" s="11" t="s">
        <v>174</v>
      </c>
      <c r="B219" s="11" t="s">
        <v>346</v>
      </c>
      <c r="C219" s="11" t="s">
        <v>543</v>
      </c>
    </row>
    <row r="220" spans="1:3" x14ac:dyDescent="0.2">
      <c r="A220" s="11" t="s">
        <v>174</v>
      </c>
      <c r="B220" s="11" t="s">
        <v>346</v>
      </c>
      <c r="C220" s="11" t="s">
        <v>544</v>
      </c>
    </row>
    <row r="221" spans="1:3" x14ac:dyDescent="0.2">
      <c r="A221" s="11" t="s">
        <v>174</v>
      </c>
      <c r="B221" s="11" t="s">
        <v>346</v>
      </c>
      <c r="C221" s="11" t="s">
        <v>545</v>
      </c>
    </row>
    <row r="222" spans="1:3" x14ac:dyDescent="0.2">
      <c r="A222" s="11" t="s">
        <v>174</v>
      </c>
      <c r="B222" s="11" t="s">
        <v>346</v>
      </c>
      <c r="C222" s="11" t="s">
        <v>546</v>
      </c>
    </row>
    <row r="223" spans="1:3" x14ac:dyDescent="0.2">
      <c r="A223" s="11" t="s">
        <v>174</v>
      </c>
      <c r="B223" s="11" t="s">
        <v>346</v>
      </c>
      <c r="C223" s="11" t="s">
        <v>547</v>
      </c>
    </row>
    <row r="224" spans="1:3" x14ac:dyDescent="0.2">
      <c r="A224" s="11" t="s">
        <v>174</v>
      </c>
      <c r="B224" s="11" t="s">
        <v>346</v>
      </c>
      <c r="C224" s="11" t="s">
        <v>548</v>
      </c>
    </row>
    <row r="225" spans="1:3" x14ac:dyDescent="0.2">
      <c r="A225" s="11" t="s">
        <v>174</v>
      </c>
      <c r="B225" s="11" t="s">
        <v>346</v>
      </c>
      <c r="C225" s="11" t="s">
        <v>549</v>
      </c>
    </row>
    <row r="226" spans="1:3" x14ac:dyDescent="0.2">
      <c r="A226" s="11" t="s">
        <v>174</v>
      </c>
      <c r="B226" s="11" t="s">
        <v>346</v>
      </c>
      <c r="C226" s="11" t="s">
        <v>550</v>
      </c>
    </row>
    <row r="227" spans="1:3" x14ac:dyDescent="0.2">
      <c r="A227" s="11" t="s">
        <v>174</v>
      </c>
      <c r="B227" s="11" t="s">
        <v>346</v>
      </c>
      <c r="C227" s="11" t="s">
        <v>551</v>
      </c>
    </row>
    <row r="228" spans="1:3" x14ac:dyDescent="0.2">
      <c r="A228" s="11" t="s">
        <v>174</v>
      </c>
      <c r="B228" s="11" t="s">
        <v>346</v>
      </c>
      <c r="C228" s="11" t="s">
        <v>552</v>
      </c>
    </row>
    <row r="229" spans="1:3" x14ac:dyDescent="0.2">
      <c r="A229" s="11" t="s">
        <v>174</v>
      </c>
      <c r="B229" s="11" t="s">
        <v>346</v>
      </c>
      <c r="C229" s="11" t="s">
        <v>553</v>
      </c>
    </row>
    <row r="230" spans="1:3" x14ac:dyDescent="0.2">
      <c r="A230" s="11" t="s">
        <v>174</v>
      </c>
      <c r="B230" s="11" t="s">
        <v>346</v>
      </c>
      <c r="C230" s="11" t="s">
        <v>554</v>
      </c>
    </row>
    <row r="231" spans="1:3" x14ac:dyDescent="0.2">
      <c r="A231" s="11" t="s">
        <v>174</v>
      </c>
      <c r="B231" s="11" t="s">
        <v>346</v>
      </c>
      <c r="C231" s="11" t="s">
        <v>555</v>
      </c>
    </row>
    <row r="232" spans="1:3" x14ac:dyDescent="0.2">
      <c r="A232" s="11" t="s">
        <v>174</v>
      </c>
      <c r="B232" s="11" t="s">
        <v>346</v>
      </c>
      <c r="C232" s="11" t="s">
        <v>556</v>
      </c>
    </row>
    <row r="233" spans="1:3" x14ac:dyDescent="0.2">
      <c r="A233" s="11" t="s">
        <v>174</v>
      </c>
      <c r="B233" s="11" t="s">
        <v>346</v>
      </c>
      <c r="C233" s="11" t="s">
        <v>557</v>
      </c>
    </row>
    <row r="234" spans="1:3" x14ac:dyDescent="0.2">
      <c r="A234" s="11" t="s">
        <v>174</v>
      </c>
      <c r="B234" s="11" t="s">
        <v>346</v>
      </c>
      <c r="C234" s="11" t="s">
        <v>318</v>
      </c>
    </row>
    <row r="235" spans="1:3" x14ac:dyDescent="0.2">
      <c r="A235" s="11" t="s">
        <v>174</v>
      </c>
      <c r="B235" s="11" t="s">
        <v>346</v>
      </c>
      <c r="C235" s="11" t="s">
        <v>558</v>
      </c>
    </row>
    <row r="236" spans="1:3" x14ac:dyDescent="0.2">
      <c r="A236" s="11" t="s">
        <v>174</v>
      </c>
      <c r="B236" s="11" t="s">
        <v>346</v>
      </c>
      <c r="C236" s="11" t="s">
        <v>319</v>
      </c>
    </row>
    <row r="237" spans="1:3" x14ac:dyDescent="0.2">
      <c r="A237" s="11" t="s">
        <v>174</v>
      </c>
      <c r="B237" s="11" t="s">
        <v>346</v>
      </c>
      <c r="C237" s="11" t="s">
        <v>559</v>
      </c>
    </row>
    <row r="238" spans="1:3" x14ac:dyDescent="0.2">
      <c r="A238" s="11" t="s">
        <v>174</v>
      </c>
      <c r="B238" s="11" t="s">
        <v>346</v>
      </c>
      <c r="C238" s="11" t="s">
        <v>320</v>
      </c>
    </row>
    <row r="239" spans="1:3" x14ac:dyDescent="0.2">
      <c r="A239" s="11" t="s">
        <v>174</v>
      </c>
      <c r="B239" s="11" t="s">
        <v>346</v>
      </c>
      <c r="C239" s="11" t="s">
        <v>560</v>
      </c>
    </row>
    <row r="240" spans="1:3" x14ac:dyDescent="0.2">
      <c r="A240" s="11" t="s">
        <v>174</v>
      </c>
      <c r="B240" s="11" t="s">
        <v>346</v>
      </c>
      <c r="C240" s="11" t="s">
        <v>321</v>
      </c>
    </row>
    <row r="241" spans="1:3" x14ac:dyDescent="0.2">
      <c r="A241" s="11" t="s">
        <v>174</v>
      </c>
      <c r="B241" s="11" t="s">
        <v>346</v>
      </c>
      <c r="C241" s="11" t="s">
        <v>561</v>
      </c>
    </row>
    <row r="242" spans="1:3" x14ac:dyDescent="0.2">
      <c r="A242" s="11" t="s">
        <v>174</v>
      </c>
      <c r="B242" s="11" t="s">
        <v>346</v>
      </c>
      <c r="C242" s="11" t="s">
        <v>322</v>
      </c>
    </row>
    <row r="243" spans="1:3" x14ac:dyDescent="0.2">
      <c r="A243" s="11" t="s">
        <v>174</v>
      </c>
      <c r="B243" s="11" t="s">
        <v>346</v>
      </c>
      <c r="C243" s="11" t="s">
        <v>562</v>
      </c>
    </row>
    <row r="244" spans="1:3" x14ac:dyDescent="0.2">
      <c r="A244" s="11" t="s">
        <v>174</v>
      </c>
      <c r="B244" s="11" t="s">
        <v>346</v>
      </c>
      <c r="C244" s="11" t="s">
        <v>323</v>
      </c>
    </row>
    <row r="245" spans="1:3" x14ac:dyDescent="0.2">
      <c r="A245" s="11" t="s">
        <v>174</v>
      </c>
      <c r="B245" s="11" t="s">
        <v>346</v>
      </c>
      <c r="C245" s="11" t="s">
        <v>563</v>
      </c>
    </row>
    <row r="246" spans="1:3" x14ac:dyDescent="0.2">
      <c r="A246" s="11" t="s">
        <v>174</v>
      </c>
      <c r="B246" s="11" t="s">
        <v>346</v>
      </c>
      <c r="C246" s="11" t="s">
        <v>324</v>
      </c>
    </row>
    <row r="247" spans="1:3" x14ac:dyDescent="0.2">
      <c r="A247" s="11" t="s">
        <v>174</v>
      </c>
      <c r="B247" s="11" t="s">
        <v>346</v>
      </c>
      <c r="C247" s="11" t="s">
        <v>564</v>
      </c>
    </row>
    <row r="248" spans="1:3" x14ac:dyDescent="0.2">
      <c r="A248" s="11" t="s">
        <v>174</v>
      </c>
      <c r="B248" s="11" t="s">
        <v>346</v>
      </c>
      <c r="C248" s="11" t="s">
        <v>325</v>
      </c>
    </row>
    <row r="249" spans="1:3" x14ac:dyDescent="0.2">
      <c r="A249" s="11" t="s">
        <v>174</v>
      </c>
      <c r="B249" s="11" t="s">
        <v>346</v>
      </c>
      <c r="C249" s="11" t="s">
        <v>565</v>
      </c>
    </row>
    <row r="250" spans="1:3" x14ac:dyDescent="0.2">
      <c r="A250" s="11" t="s">
        <v>174</v>
      </c>
      <c r="B250" s="11" t="s">
        <v>346</v>
      </c>
      <c r="C250" s="11" t="s">
        <v>326</v>
      </c>
    </row>
    <row r="251" spans="1:3" x14ac:dyDescent="0.2">
      <c r="A251" s="11" t="s">
        <v>174</v>
      </c>
      <c r="B251" s="11" t="s">
        <v>346</v>
      </c>
      <c r="C251" s="11" t="s">
        <v>566</v>
      </c>
    </row>
    <row r="252" spans="1:3" x14ac:dyDescent="0.2">
      <c r="A252" s="11" t="s">
        <v>174</v>
      </c>
      <c r="B252" s="11" t="s">
        <v>346</v>
      </c>
      <c r="C252" s="11" t="s">
        <v>327</v>
      </c>
    </row>
    <row r="253" spans="1:3" x14ac:dyDescent="0.2">
      <c r="A253" s="11" t="s">
        <v>174</v>
      </c>
      <c r="B253" s="11" t="s">
        <v>346</v>
      </c>
      <c r="C253" s="11" t="s">
        <v>567</v>
      </c>
    </row>
    <row r="254" spans="1:3" x14ac:dyDescent="0.2">
      <c r="A254" s="11" t="s">
        <v>174</v>
      </c>
      <c r="B254" s="11" t="s">
        <v>346</v>
      </c>
      <c r="C254" s="11" t="s">
        <v>328</v>
      </c>
    </row>
    <row r="255" spans="1:3" x14ac:dyDescent="0.2">
      <c r="A255" s="11" t="s">
        <v>174</v>
      </c>
      <c r="B255" s="11" t="s">
        <v>346</v>
      </c>
      <c r="C255" s="11" t="s">
        <v>568</v>
      </c>
    </row>
    <row r="256" spans="1:3" x14ac:dyDescent="0.2">
      <c r="A256" s="11" t="s">
        <v>174</v>
      </c>
      <c r="B256" s="11" t="s">
        <v>346</v>
      </c>
      <c r="C256" s="11" t="s">
        <v>313</v>
      </c>
    </row>
    <row r="257" spans="1:3" x14ac:dyDescent="0.2">
      <c r="A257" s="11" t="s">
        <v>174</v>
      </c>
      <c r="B257" s="11" t="s">
        <v>346</v>
      </c>
      <c r="C257" s="11" t="s">
        <v>569</v>
      </c>
    </row>
    <row r="258" spans="1:3" x14ac:dyDescent="0.2">
      <c r="A258" s="11" t="s">
        <v>174</v>
      </c>
      <c r="B258" s="11" t="s">
        <v>346</v>
      </c>
      <c r="C258" s="11" t="s">
        <v>314</v>
      </c>
    </row>
    <row r="259" spans="1:3" x14ac:dyDescent="0.2">
      <c r="A259" s="11" t="s">
        <v>174</v>
      </c>
      <c r="B259" s="11" t="s">
        <v>346</v>
      </c>
      <c r="C259" s="11" t="s">
        <v>315</v>
      </c>
    </row>
    <row r="260" spans="1:3" x14ac:dyDescent="0.2">
      <c r="A260" s="11" t="s">
        <v>174</v>
      </c>
      <c r="B260" s="11" t="s">
        <v>346</v>
      </c>
      <c r="C260" s="11" t="s">
        <v>316</v>
      </c>
    </row>
    <row r="261" spans="1:3" x14ac:dyDescent="0.2">
      <c r="A261" s="11" t="s">
        <v>174</v>
      </c>
      <c r="B261" s="11" t="s">
        <v>346</v>
      </c>
      <c r="C261" s="11" t="s">
        <v>317</v>
      </c>
    </row>
    <row r="262" spans="1:3" x14ac:dyDescent="0.2">
      <c r="A262" s="11" t="s">
        <v>175</v>
      </c>
      <c r="B262" s="11" t="s">
        <v>346</v>
      </c>
      <c r="C262" s="11" t="s">
        <v>329</v>
      </c>
    </row>
    <row r="263" spans="1:3" x14ac:dyDescent="0.2">
      <c r="A263" s="11" t="s">
        <v>175</v>
      </c>
      <c r="B263" s="11" t="s">
        <v>346</v>
      </c>
      <c r="C263" s="11" t="s">
        <v>330</v>
      </c>
    </row>
    <row r="264" spans="1:3" x14ac:dyDescent="0.2">
      <c r="A264" s="11" t="s">
        <v>175</v>
      </c>
      <c r="B264" s="11" t="s">
        <v>346</v>
      </c>
      <c r="C264" s="11" t="s">
        <v>331</v>
      </c>
    </row>
    <row r="265" spans="1:3" x14ac:dyDescent="0.2">
      <c r="A265" s="11" t="s">
        <v>175</v>
      </c>
      <c r="B265" s="11" t="s">
        <v>346</v>
      </c>
      <c r="C265" s="11" t="s">
        <v>570</v>
      </c>
    </row>
    <row r="266" spans="1:3" x14ac:dyDescent="0.2">
      <c r="A266" s="11" t="s">
        <v>175</v>
      </c>
      <c r="B266" s="11" t="s">
        <v>346</v>
      </c>
      <c r="C266" s="11" t="s">
        <v>332</v>
      </c>
    </row>
    <row r="267" spans="1:3" x14ac:dyDescent="0.2">
      <c r="A267" s="11" t="s">
        <v>175</v>
      </c>
      <c r="B267" s="11" t="s">
        <v>346</v>
      </c>
      <c r="C267" s="11" t="s">
        <v>571</v>
      </c>
    </row>
    <row r="268" spans="1:3" x14ac:dyDescent="0.2">
      <c r="A268" s="11" t="s">
        <v>175</v>
      </c>
      <c r="B268" s="11" t="s">
        <v>346</v>
      </c>
      <c r="C268" s="11" t="s">
        <v>333</v>
      </c>
    </row>
    <row r="269" spans="1:3" x14ac:dyDescent="0.2">
      <c r="A269" s="11" t="s">
        <v>175</v>
      </c>
      <c r="B269" s="11" t="s">
        <v>346</v>
      </c>
      <c r="C269" s="11" t="s">
        <v>572</v>
      </c>
    </row>
    <row r="270" spans="1:3" x14ac:dyDescent="0.2">
      <c r="A270" s="11" t="s">
        <v>175</v>
      </c>
      <c r="B270" s="11" t="s">
        <v>346</v>
      </c>
      <c r="C270" s="11" t="s">
        <v>334</v>
      </c>
    </row>
    <row r="271" spans="1:3" x14ac:dyDescent="0.2">
      <c r="A271" s="11" t="s">
        <v>175</v>
      </c>
      <c r="B271" s="11" t="s">
        <v>346</v>
      </c>
      <c r="C271" s="11" t="s">
        <v>573</v>
      </c>
    </row>
    <row r="272" spans="1:3" x14ac:dyDescent="0.2">
      <c r="A272" s="11" t="s">
        <v>175</v>
      </c>
      <c r="B272" s="11" t="s">
        <v>346</v>
      </c>
      <c r="C272" s="11" t="s">
        <v>574</v>
      </c>
    </row>
    <row r="273" spans="1:3" x14ac:dyDescent="0.2">
      <c r="A273" s="11" t="s">
        <v>175</v>
      </c>
      <c r="B273" s="11" t="s">
        <v>346</v>
      </c>
      <c r="C273" s="11" t="s">
        <v>575</v>
      </c>
    </row>
    <row r="274" spans="1:3" x14ac:dyDescent="0.2">
      <c r="A274" s="11" t="s">
        <v>175</v>
      </c>
      <c r="B274" s="11" t="s">
        <v>346</v>
      </c>
      <c r="C274" s="11" t="s">
        <v>576</v>
      </c>
    </row>
    <row r="275" spans="1:3" x14ac:dyDescent="0.2">
      <c r="A275" s="11" t="s">
        <v>175</v>
      </c>
      <c r="B275" s="11" t="s">
        <v>346</v>
      </c>
      <c r="C275" s="11" t="s">
        <v>577</v>
      </c>
    </row>
    <row r="276" spans="1:3" x14ac:dyDescent="0.2">
      <c r="A276" s="11" t="s">
        <v>175</v>
      </c>
      <c r="B276" s="11" t="s">
        <v>346</v>
      </c>
      <c r="C276" s="11" t="s">
        <v>578</v>
      </c>
    </row>
    <row r="277" spans="1:3" x14ac:dyDescent="0.2">
      <c r="A277" s="11" t="s">
        <v>175</v>
      </c>
      <c r="B277" s="11" t="s">
        <v>346</v>
      </c>
      <c r="C277" s="11" t="s">
        <v>579</v>
      </c>
    </row>
    <row r="278" spans="1:3" x14ac:dyDescent="0.2">
      <c r="A278" s="11" t="s">
        <v>175</v>
      </c>
      <c r="B278" s="11" t="s">
        <v>346</v>
      </c>
      <c r="C278" s="11" t="s">
        <v>580</v>
      </c>
    </row>
    <row r="279" spans="1:3" x14ac:dyDescent="0.2">
      <c r="A279" s="11" t="s">
        <v>175</v>
      </c>
      <c r="B279" s="11" t="s">
        <v>346</v>
      </c>
      <c r="C279" s="11" t="s">
        <v>581</v>
      </c>
    </row>
    <row r="280" spans="1:3" x14ac:dyDescent="0.2">
      <c r="A280" s="11" t="s">
        <v>175</v>
      </c>
      <c r="B280" s="11" t="s">
        <v>346</v>
      </c>
      <c r="C280" s="11" t="s">
        <v>582</v>
      </c>
    </row>
    <row r="281" spans="1:3" x14ac:dyDescent="0.2">
      <c r="A281" s="11" t="s">
        <v>175</v>
      </c>
      <c r="B281" s="11" t="s">
        <v>346</v>
      </c>
      <c r="C281" s="11" t="s">
        <v>583</v>
      </c>
    </row>
    <row r="282" spans="1:3" x14ac:dyDescent="0.2">
      <c r="A282" s="11" t="s">
        <v>175</v>
      </c>
      <c r="B282" s="11" t="s">
        <v>346</v>
      </c>
      <c r="C282" s="11" t="s">
        <v>584</v>
      </c>
    </row>
    <row r="283" spans="1:3" x14ac:dyDescent="0.2">
      <c r="A283" s="11" t="s">
        <v>175</v>
      </c>
      <c r="B283" s="11" t="s">
        <v>346</v>
      </c>
      <c r="C283" s="11" t="s">
        <v>585</v>
      </c>
    </row>
    <row r="284" spans="1:3" x14ac:dyDescent="0.2">
      <c r="A284" s="11" t="s">
        <v>175</v>
      </c>
      <c r="B284" s="11" t="s">
        <v>346</v>
      </c>
      <c r="C284" s="11" t="s">
        <v>586</v>
      </c>
    </row>
    <row r="285" spans="1:3" x14ac:dyDescent="0.2">
      <c r="A285" s="11" t="s">
        <v>175</v>
      </c>
      <c r="B285" s="11" t="s">
        <v>346</v>
      </c>
      <c r="C285" s="11" t="s">
        <v>587</v>
      </c>
    </row>
    <row r="286" spans="1:3" x14ac:dyDescent="0.2">
      <c r="A286" s="11" t="s">
        <v>175</v>
      </c>
      <c r="B286" s="11" t="s">
        <v>346</v>
      </c>
      <c r="C286" s="11" t="s">
        <v>588</v>
      </c>
    </row>
    <row r="287" spans="1:3" x14ac:dyDescent="0.2">
      <c r="A287" s="11" t="s">
        <v>175</v>
      </c>
      <c r="B287" s="11" t="s">
        <v>346</v>
      </c>
      <c r="C287" s="11" t="s">
        <v>589</v>
      </c>
    </row>
    <row r="288" spans="1:3" x14ac:dyDescent="0.2">
      <c r="A288" s="11" t="s">
        <v>175</v>
      </c>
      <c r="B288" s="11" t="s">
        <v>346</v>
      </c>
      <c r="C288" s="11" t="s">
        <v>590</v>
      </c>
    </row>
    <row r="289" spans="1:3" x14ac:dyDescent="0.2">
      <c r="A289" s="11" t="s">
        <v>175</v>
      </c>
      <c r="B289" s="11" t="s">
        <v>346</v>
      </c>
      <c r="C289" s="11" t="s">
        <v>591</v>
      </c>
    </row>
    <row r="290" spans="1:3" x14ac:dyDescent="0.2">
      <c r="A290" s="11" t="s">
        <v>175</v>
      </c>
      <c r="B290" s="11" t="s">
        <v>346</v>
      </c>
      <c r="C290" s="11" t="s">
        <v>592</v>
      </c>
    </row>
    <row r="291" spans="1:3" x14ac:dyDescent="0.2">
      <c r="A291" s="11" t="s">
        <v>175</v>
      </c>
      <c r="B291" s="11" t="s">
        <v>346</v>
      </c>
      <c r="C291" s="11" t="s">
        <v>593</v>
      </c>
    </row>
    <row r="292" spans="1:3" x14ac:dyDescent="0.2">
      <c r="A292" s="11" t="s">
        <v>175</v>
      </c>
      <c r="B292" s="11" t="s">
        <v>346</v>
      </c>
      <c r="C292" s="11" t="s">
        <v>594</v>
      </c>
    </row>
    <row r="293" spans="1:3" x14ac:dyDescent="0.2">
      <c r="A293" s="11" t="s">
        <v>175</v>
      </c>
      <c r="B293" s="11" t="s">
        <v>346</v>
      </c>
      <c r="C293" s="11" t="s">
        <v>595</v>
      </c>
    </row>
    <row r="294" spans="1:3" x14ac:dyDescent="0.2">
      <c r="A294" s="11" t="s">
        <v>175</v>
      </c>
      <c r="B294" s="11" t="s">
        <v>346</v>
      </c>
      <c r="C294" s="11" t="s">
        <v>596</v>
      </c>
    </row>
    <row r="295" spans="1:3" x14ac:dyDescent="0.2">
      <c r="A295" s="11" t="s">
        <v>175</v>
      </c>
      <c r="B295" s="11" t="s">
        <v>346</v>
      </c>
      <c r="C295" s="11" t="s">
        <v>597</v>
      </c>
    </row>
    <row r="296" spans="1:3" x14ac:dyDescent="0.2">
      <c r="A296" s="11" t="s">
        <v>175</v>
      </c>
      <c r="B296" s="11" t="s">
        <v>346</v>
      </c>
      <c r="C296" s="11" t="s">
        <v>598</v>
      </c>
    </row>
    <row r="297" spans="1:3" x14ac:dyDescent="0.2">
      <c r="A297" s="11" t="s">
        <v>175</v>
      </c>
      <c r="B297" s="11" t="s">
        <v>346</v>
      </c>
      <c r="C297" s="11" t="s">
        <v>599</v>
      </c>
    </row>
    <row r="298" spans="1:3" x14ac:dyDescent="0.2">
      <c r="A298" s="11" t="s">
        <v>175</v>
      </c>
      <c r="B298" s="11" t="s">
        <v>346</v>
      </c>
      <c r="C298" s="11" t="s">
        <v>600</v>
      </c>
    </row>
    <row r="299" spans="1:3" x14ac:dyDescent="0.2">
      <c r="A299" s="11" t="s">
        <v>175</v>
      </c>
      <c r="B299" s="11" t="s">
        <v>346</v>
      </c>
      <c r="C299" s="11" t="s">
        <v>601</v>
      </c>
    </row>
    <row r="300" spans="1:3" x14ac:dyDescent="0.2">
      <c r="A300" s="11" t="s">
        <v>175</v>
      </c>
      <c r="B300" s="11" t="s">
        <v>346</v>
      </c>
      <c r="C300" s="11" t="s">
        <v>602</v>
      </c>
    </row>
    <row r="301" spans="1:3" x14ac:dyDescent="0.2">
      <c r="A301" s="11" t="s">
        <v>175</v>
      </c>
      <c r="B301" s="11" t="s">
        <v>346</v>
      </c>
      <c r="C301" s="11" t="s">
        <v>603</v>
      </c>
    </row>
    <row r="302" spans="1:3" x14ac:dyDescent="0.2">
      <c r="A302" s="11" t="s">
        <v>175</v>
      </c>
      <c r="B302" s="11" t="s">
        <v>346</v>
      </c>
      <c r="C302" s="11" t="s">
        <v>604</v>
      </c>
    </row>
    <row r="303" spans="1:3" x14ac:dyDescent="0.2">
      <c r="A303" s="11" t="s">
        <v>175</v>
      </c>
      <c r="B303" s="11" t="s">
        <v>346</v>
      </c>
      <c r="C303" s="11" t="s">
        <v>605</v>
      </c>
    </row>
    <row r="304" spans="1:3" x14ac:dyDescent="0.2">
      <c r="A304" s="11" t="s">
        <v>175</v>
      </c>
      <c r="B304" s="11" t="s">
        <v>346</v>
      </c>
      <c r="C304" s="11" t="s">
        <v>606</v>
      </c>
    </row>
    <row r="305" spans="1:3" x14ac:dyDescent="0.2">
      <c r="A305" s="11" t="s">
        <v>175</v>
      </c>
      <c r="B305" s="11" t="s">
        <v>346</v>
      </c>
      <c r="C305" s="11" t="s">
        <v>607</v>
      </c>
    </row>
    <row r="306" spans="1:3" x14ac:dyDescent="0.2">
      <c r="A306" s="11" t="s">
        <v>175</v>
      </c>
      <c r="B306" s="11" t="s">
        <v>346</v>
      </c>
      <c r="C306" s="11" t="s">
        <v>608</v>
      </c>
    </row>
    <row r="307" spans="1:3" x14ac:dyDescent="0.2">
      <c r="A307" s="11" t="s">
        <v>175</v>
      </c>
      <c r="B307" s="11" t="s">
        <v>346</v>
      </c>
      <c r="C307" s="11" t="s">
        <v>609</v>
      </c>
    </row>
    <row r="308" spans="1:3" x14ac:dyDescent="0.2">
      <c r="A308" s="11" t="s">
        <v>175</v>
      </c>
      <c r="B308" s="11" t="s">
        <v>346</v>
      </c>
      <c r="C308" s="11" t="s">
        <v>610</v>
      </c>
    </row>
    <row r="309" spans="1:3" x14ac:dyDescent="0.2">
      <c r="A309" s="11" t="s">
        <v>175</v>
      </c>
      <c r="B309" s="11" t="s">
        <v>346</v>
      </c>
      <c r="C309" s="11" t="s">
        <v>611</v>
      </c>
    </row>
    <row r="310" spans="1:3" x14ac:dyDescent="0.2">
      <c r="A310" s="11" t="s">
        <v>175</v>
      </c>
      <c r="B310" s="11" t="s">
        <v>346</v>
      </c>
      <c r="C310" s="11" t="s">
        <v>612</v>
      </c>
    </row>
    <row r="311" spans="1:3" x14ac:dyDescent="0.2">
      <c r="A311" s="11" t="s">
        <v>175</v>
      </c>
      <c r="B311" s="11" t="s">
        <v>346</v>
      </c>
      <c r="C311" s="11" t="s">
        <v>613</v>
      </c>
    </row>
    <row r="312" spans="1:3" x14ac:dyDescent="0.2">
      <c r="A312" s="11" t="s">
        <v>175</v>
      </c>
      <c r="B312" s="11" t="s">
        <v>346</v>
      </c>
      <c r="C312" s="11" t="s">
        <v>614</v>
      </c>
    </row>
    <row r="313" spans="1:3" x14ac:dyDescent="0.2">
      <c r="A313" s="11" t="s">
        <v>175</v>
      </c>
      <c r="B313" s="11" t="s">
        <v>346</v>
      </c>
      <c r="C313" s="11" t="s">
        <v>615</v>
      </c>
    </row>
    <row r="314" spans="1:3" x14ac:dyDescent="0.2">
      <c r="A314" s="11" t="s">
        <v>175</v>
      </c>
      <c r="B314" s="11" t="s">
        <v>346</v>
      </c>
      <c r="C314" s="11" t="s">
        <v>616</v>
      </c>
    </row>
    <row r="315" spans="1:3" x14ac:dyDescent="0.2">
      <c r="A315" s="11" t="s">
        <v>175</v>
      </c>
      <c r="B315" s="11" t="s">
        <v>346</v>
      </c>
      <c r="C315" s="11" t="s">
        <v>617</v>
      </c>
    </row>
    <row r="316" spans="1:3" x14ac:dyDescent="0.2">
      <c r="A316" s="11" t="s">
        <v>175</v>
      </c>
      <c r="B316" s="11" t="s">
        <v>346</v>
      </c>
      <c r="C316" s="11" t="s">
        <v>618</v>
      </c>
    </row>
    <row r="317" spans="1:3" x14ac:dyDescent="0.2">
      <c r="A317" s="11" t="s">
        <v>175</v>
      </c>
      <c r="B317" s="11" t="s">
        <v>346</v>
      </c>
      <c r="C317" s="11" t="s">
        <v>619</v>
      </c>
    </row>
    <row r="318" spans="1:3" x14ac:dyDescent="0.2">
      <c r="A318" s="11" t="s">
        <v>175</v>
      </c>
      <c r="B318" s="11" t="s">
        <v>346</v>
      </c>
      <c r="C318" s="11" t="s">
        <v>620</v>
      </c>
    </row>
    <row r="319" spans="1:3" x14ac:dyDescent="0.2">
      <c r="A319" s="11" t="s">
        <v>175</v>
      </c>
      <c r="B319" s="11" t="s">
        <v>346</v>
      </c>
      <c r="C319" s="11" t="s">
        <v>621</v>
      </c>
    </row>
    <row r="320" spans="1:3" x14ac:dyDescent="0.2">
      <c r="A320" s="11" t="s">
        <v>175</v>
      </c>
      <c r="B320" s="11" t="s">
        <v>346</v>
      </c>
      <c r="C320" s="11" t="s">
        <v>622</v>
      </c>
    </row>
    <row r="321" spans="1:3" x14ac:dyDescent="0.2">
      <c r="A321" s="11" t="s">
        <v>175</v>
      </c>
      <c r="B321" s="11" t="s">
        <v>346</v>
      </c>
      <c r="C321" s="11" t="s">
        <v>623</v>
      </c>
    </row>
    <row r="322" spans="1:3" x14ac:dyDescent="0.2">
      <c r="A322" s="11" t="s">
        <v>175</v>
      </c>
      <c r="B322" s="11" t="s">
        <v>346</v>
      </c>
      <c r="C322" s="11" t="s">
        <v>624</v>
      </c>
    </row>
    <row r="323" spans="1:3" x14ac:dyDescent="0.2">
      <c r="A323" s="11" t="s">
        <v>175</v>
      </c>
      <c r="B323" s="11" t="s">
        <v>346</v>
      </c>
      <c r="C323" s="11" t="s">
        <v>625</v>
      </c>
    </row>
    <row r="324" spans="1:3" x14ac:dyDescent="0.2">
      <c r="A324" s="11" t="s">
        <v>175</v>
      </c>
      <c r="B324" s="11" t="s">
        <v>346</v>
      </c>
      <c r="C324" s="11" t="s">
        <v>626</v>
      </c>
    </row>
    <row r="325" spans="1:3" x14ac:dyDescent="0.2">
      <c r="A325" s="11" t="s">
        <v>175</v>
      </c>
      <c r="B325" s="11" t="s">
        <v>346</v>
      </c>
      <c r="C325" s="11" t="s">
        <v>627</v>
      </c>
    </row>
    <row r="326" spans="1:3" x14ac:dyDescent="0.2">
      <c r="A326" s="11" t="s">
        <v>175</v>
      </c>
      <c r="B326" s="11" t="s">
        <v>346</v>
      </c>
      <c r="C326" s="11" t="s">
        <v>628</v>
      </c>
    </row>
    <row r="327" spans="1:3" x14ac:dyDescent="0.2">
      <c r="A327" s="11" t="s">
        <v>175</v>
      </c>
      <c r="B327" s="11" t="s">
        <v>346</v>
      </c>
      <c r="C327" s="11" t="s">
        <v>629</v>
      </c>
    </row>
    <row r="328" spans="1:3" x14ac:dyDescent="0.2">
      <c r="A328" s="11" t="s">
        <v>175</v>
      </c>
      <c r="B328" s="11" t="s">
        <v>346</v>
      </c>
      <c r="C328" s="11" t="s">
        <v>630</v>
      </c>
    </row>
    <row r="329" spans="1:3" x14ac:dyDescent="0.2">
      <c r="A329" s="11" t="s">
        <v>175</v>
      </c>
      <c r="B329" s="11" t="s">
        <v>346</v>
      </c>
      <c r="C329" s="11" t="s">
        <v>631</v>
      </c>
    </row>
    <row r="330" spans="1:3" x14ac:dyDescent="0.2">
      <c r="A330" s="11" t="s">
        <v>175</v>
      </c>
      <c r="B330" s="11" t="s">
        <v>346</v>
      </c>
      <c r="C330" s="11" t="s">
        <v>632</v>
      </c>
    </row>
    <row r="331" spans="1:3" x14ac:dyDescent="0.2">
      <c r="A331" s="11" t="s">
        <v>176</v>
      </c>
      <c r="B331" s="11" t="s">
        <v>346</v>
      </c>
      <c r="C331" s="11" t="s">
        <v>633</v>
      </c>
    </row>
    <row r="332" spans="1:3" x14ac:dyDescent="0.2">
      <c r="A332" s="11" t="s">
        <v>176</v>
      </c>
      <c r="B332" s="11" t="s">
        <v>346</v>
      </c>
      <c r="C332" s="11" t="s">
        <v>634</v>
      </c>
    </row>
    <row r="333" spans="1:3" x14ac:dyDescent="0.2">
      <c r="A333" s="11" t="s">
        <v>176</v>
      </c>
      <c r="B333" s="11" t="s">
        <v>346</v>
      </c>
      <c r="C333" s="11" t="s">
        <v>635</v>
      </c>
    </row>
    <row r="334" spans="1:3" x14ac:dyDescent="0.2">
      <c r="A334" s="11" t="s">
        <v>176</v>
      </c>
      <c r="B334" s="11" t="s">
        <v>346</v>
      </c>
      <c r="C334" s="11" t="s">
        <v>636</v>
      </c>
    </row>
    <row r="335" spans="1:3" x14ac:dyDescent="0.2">
      <c r="A335" s="11" t="s">
        <v>176</v>
      </c>
      <c r="B335" s="11" t="s">
        <v>346</v>
      </c>
      <c r="C335" s="11" t="s">
        <v>637</v>
      </c>
    </row>
    <row r="336" spans="1:3" x14ac:dyDescent="0.2">
      <c r="A336" s="11" t="s">
        <v>176</v>
      </c>
      <c r="B336" s="11" t="s">
        <v>346</v>
      </c>
      <c r="C336" s="11" t="s">
        <v>638</v>
      </c>
    </row>
    <row r="337" spans="1:3" x14ac:dyDescent="0.2">
      <c r="A337" s="11" t="s">
        <v>176</v>
      </c>
      <c r="B337" s="11" t="s">
        <v>346</v>
      </c>
      <c r="C337" s="11" t="s">
        <v>639</v>
      </c>
    </row>
    <row r="338" spans="1:3" x14ac:dyDescent="0.2">
      <c r="A338" s="11" t="s">
        <v>176</v>
      </c>
      <c r="B338" s="11" t="s">
        <v>346</v>
      </c>
      <c r="C338" s="11" t="s">
        <v>640</v>
      </c>
    </row>
    <row r="339" spans="1:3" x14ac:dyDescent="0.2">
      <c r="A339" s="11" t="s">
        <v>176</v>
      </c>
      <c r="B339" s="11" t="s">
        <v>346</v>
      </c>
      <c r="C339" s="11" t="s">
        <v>641</v>
      </c>
    </row>
    <row r="340" spans="1:3" x14ac:dyDescent="0.2">
      <c r="A340" s="11" t="s">
        <v>176</v>
      </c>
      <c r="B340" s="11" t="s">
        <v>346</v>
      </c>
      <c r="C340" s="11" t="s">
        <v>642</v>
      </c>
    </row>
    <row r="341" spans="1:3" x14ac:dyDescent="0.2">
      <c r="A341" s="11" t="s">
        <v>176</v>
      </c>
      <c r="B341" s="11" t="s">
        <v>346</v>
      </c>
      <c r="C341" s="11" t="s">
        <v>643</v>
      </c>
    </row>
    <row r="342" spans="1:3" x14ac:dyDescent="0.2">
      <c r="A342" s="11" t="s">
        <v>176</v>
      </c>
      <c r="B342" s="11" t="s">
        <v>346</v>
      </c>
      <c r="C342" s="11" t="s">
        <v>644</v>
      </c>
    </row>
    <row r="343" spans="1:3" x14ac:dyDescent="0.2">
      <c r="A343" s="11" t="s">
        <v>176</v>
      </c>
      <c r="B343" s="11" t="s">
        <v>346</v>
      </c>
      <c r="C343" s="11" t="s">
        <v>645</v>
      </c>
    </row>
    <row r="344" spans="1:3" x14ac:dyDescent="0.2">
      <c r="A344" s="11" t="s">
        <v>176</v>
      </c>
      <c r="B344" s="11" t="s">
        <v>346</v>
      </c>
      <c r="C344" s="11" t="s">
        <v>646</v>
      </c>
    </row>
    <row r="345" spans="1:3" x14ac:dyDescent="0.2">
      <c r="A345" s="11" t="s">
        <v>176</v>
      </c>
      <c r="B345" s="11" t="s">
        <v>346</v>
      </c>
      <c r="C345" s="11" t="s">
        <v>647</v>
      </c>
    </row>
    <row r="346" spans="1:3" x14ac:dyDescent="0.2">
      <c r="A346" s="11" t="s">
        <v>176</v>
      </c>
      <c r="B346" s="11" t="s">
        <v>346</v>
      </c>
      <c r="C346" s="11" t="s">
        <v>648</v>
      </c>
    </row>
    <row r="347" spans="1:3" x14ac:dyDescent="0.2">
      <c r="A347" s="11" t="s">
        <v>176</v>
      </c>
      <c r="B347" s="11" t="s">
        <v>346</v>
      </c>
      <c r="C347" s="11" t="s">
        <v>649</v>
      </c>
    </row>
    <row r="348" spans="1:3" x14ac:dyDescent="0.2">
      <c r="A348" s="11" t="s">
        <v>176</v>
      </c>
      <c r="B348" s="11" t="s">
        <v>346</v>
      </c>
      <c r="C348" s="11" t="s">
        <v>650</v>
      </c>
    </row>
    <row r="349" spans="1:3" x14ac:dyDescent="0.2">
      <c r="A349" s="11" t="s">
        <v>176</v>
      </c>
      <c r="B349" s="11" t="s">
        <v>346</v>
      </c>
      <c r="C349" s="11" t="s">
        <v>651</v>
      </c>
    </row>
    <row r="350" spans="1:3" x14ac:dyDescent="0.2">
      <c r="A350" s="11" t="s">
        <v>176</v>
      </c>
      <c r="B350" s="11" t="s">
        <v>346</v>
      </c>
      <c r="C350" s="11" t="s">
        <v>652</v>
      </c>
    </row>
    <row r="351" spans="1:3" x14ac:dyDescent="0.2">
      <c r="A351" s="11" t="s">
        <v>176</v>
      </c>
      <c r="B351" s="11" t="s">
        <v>346</v>
      </c>
      <c r="C351" s="11" t="s">
        <v>653</v>
      </c>
    </row>
    <row r="352" spans="1:3" x14ac:dyDescent="0.2">
      <c r="A352" s="11" t="s">
        <v>176</v>
      </c>
      <c r="B352" s="11" t="s">
        <v>346</v>
      </c>
      <c r="C352" s="11" t="s">
        <v>654</v>
      </c>
    </row>
    <row r="353" spans="1:3" x14ac:dyDescent="0.2">
      <c r="A353" s="11" t="s">
        <v>176</v>
      </c>
      <c r="B353" s="11" t="s">
        <v>346</v>
      </c>
      <c r="C353" s="11" t="s">
        <v>655</v>
      </c>
    </row>
    <row r="354" spans="1:3" x14ac:dyDescent="0.2">
      <c r="A354" s="11" t="s">
        <v>176</v>
      </c>
      <c r="B354" s="11" t="s">
        <v>346</v>
      </c>
      <c r="C354" s="11" t="s">
        <v>656</v>
      </c>
    </row>
    <row r="355" spans="1:3" x14ac:dyDescent="0.2">
      <c r="A355" s="11" t="s">
        <v>176</v>
      </c>
      <c r="B355" s="11" t="s">
        <v>346</v>
      </c>
      <c r="C355" s="11" t="s">
        <v>657</v>
      </c>
    </row>
    <row r="356" spans="1:3" x14ac:dyDescent="0.2">
      <c r="A356" s="11" t="s">
        <v>176</v>
      </c>
      <c r="B356" s="11" t="s">
        <v>346</v>
      </c>
      <c r="C356" s="11" t="s">
        <v>658</v>
      </c>
    </row>
    <row r="357" spans="1:3" x14ac:dyDescent="0.2">
      <c r="A357" s="11" t="s">
        <v>176</v>
      </c>
      <c r="B357" s="11" t="s">
        <v>346</v>
      </c>
      <c r="C357" s="11" t="s">
        <v>659</v>
      </c>
    </row>
    <row r="358" spans="1:3" x14ac:dyDescent="0.2">
      <c r="A358" s="11" t="s">
        <v>176</v>
      </c>
      <c r="B358" s="11" t="s">
        <v>346</v>
      </c>
      <c r="C358" s="11" t="s">
        <v>660</v>
      </c>
    </row>
    <row r="359" spans="1:3" x14ac:dyDescent="0.2">
      <c r="A359" s="11" t="s">
        <v>176</v>
      </c>
      <c r="B359" s="11" t="s">
        <v>346</v>
      </c>
      <c r="C359" s="11" t="s">
        <v>661</v>
      </c>
    </row>
    <row r="360" spans="1:3" x14ac:dyDescent="0.2">
      <c r="A360" s="11" t="s">
        <v>176</v>
      </c>
      <c r="B360" s="11" t="s">
        <v>346</v>
      </c>
      <c r="C360" s="11" t="s">
        <v>662</v>
      </c>
    </row>
    <row r="361" spans="1:3" x14ac:dyDescent="0.2">
      <c r="A361" s="11" t="s">
        <v>176</v>
      </c>
      <c r="B361" s="11" t="s">
        <v>346</v>
      </c>
      <c r="C361" s="11" t="s">
        <v>663</v>
      </c>
    </row>
    <row r="362" spans="1:3" x14ac:dyDescent="0.2">
      <c r="A362" s="11" t="s">
        <v>176</v>
      </c>
      <c r="B362" s="11" t="s">
        <v>346</v>
      </c>
      <c r="C362" s="11" t="s">
        <v>664</v>
      </c>
    </row>
    <row r="363" spans="1:3" x14ac:dyDescent="0.2">
      <c r="A363" s="11" t="s">
        <v>176</v>
      </c>
      <c r="B363" s="11" t="s">
        <v>346</v>
      </c>
      <c r="C363" s="11" t="s">
        <v>665</v>
      </c>
    </row>
    <row r="364" spans="1:3" x14ac:dyDescent="0.2">
      <c r="A364" s="11" t="s">
        <v>176</v>
      </c>
      <c r="B364" s="11" t="s">
        <v>346</v>
      </c>
      <c r="C364" s="11" t="s">
        <v>666</v>
      </c>
    </row>
    <row r="365" spans="1:3" x14ac:dyDescent="0.2">
      <c r="A365" s="11" t="s">
        <v>176</v>
      </c>
      <c r="B365" s="11" t="s">
        <v>346</v>
      </c>
      <c r="C365" s="11" t="s">
        <v>667</v>
      </c>
    </row>
    <row r="366" spans="1:3" x14ac:dyDescent="0.2">
      <c r="A366" s="11" t="s">
        <v>176</v>
      </c>
      <c r="B366" s="11" t="s">
        <v>346</v>
      </c>
      <c r="C366" s="11" t="s">
        <v>668</v>
      </c>
    </row>
    <row r="367" spans="1:3" x14ac:dyDescent="0.2">
      <c r="A367" s="11" t="s">
        <v>176</v>
      </c>
      <c r="B367" s="11" t="s">
        <v>346</v>
      </c>
      <c r="C367" s="11" t="s">
        <v>669</v>
      </c>
    </row>
    <row r="368" spans="1:3" x14ac:dyDescent="0.2">
      <c r="A368" s="11" t="s">
        <v>177</v>
      </c>
      <c r="B368" s="11" t="s">
        <v>345</v>
      </c>
      <c r="C368" s="11" t="s">
        <v>185</v>
      </c>
    </row>
    <row r="369" spans="1:3" x14ac:dyDescent="0.2">
      <c r="A369" s="11" t="s">
        <v>177</v>
      </c>
      <c r="B369" s="11" t="s">
        <v>346</v>
      </c>
      <c r="C369" s="11" t="s">
        <v>670</v>
      </c>
    </row>
    <row r="370" spans="1:3" x14ac:dyDescent="0.2">
      <c r="A370" s="11" t="s">
        <v>177</v>
      </c>
      <c r="B370" s="11" t="s">
        <v>346</v>
      </c>
      <c r="C370" s="11" t="s">
        <v>335</v>
      </c>
    </row>
    <row r="371" spans="1:3" x14ac:dyDescent="0.2">
      <c r="A371" s="11" t="s">
        <v>177</v>
      </c>
      <c r="B371" s="11" t="s">
        <v>346</v>
      </c>
      <c r="C371" s="11" t="s">
        <v>671</v>
      </c>
    </row>
    <row r="372" spans="1:3" x14ac:dyDescent="0.2">
      <c r="A372" s="11" t="s">
        <v>177</v>
      </c>
      <c r="B372" s="11" t="s">
        <v>346</v>
      </c>
      <c r="C372" s="11" t="s">
        <v>672</v>
      </c>
    </row>
    <row r="373" spans="1:3" x14ac:dyDescent="0.2">
      <c r="A373" s="11" t="s">
        <v>177</v>
      </c>
      <c r="B373" s="11" t="s">
        <v>346</v>
      </c>
      <c r="C373" s="11" t="s">
        <v>673</v>
      </c>
    </row>
    <row r="374" spans="1:3" x14ac:dyDescent="0.2">
      <c r="A374" s="11" t="s">
        <v>177</v>
      </c>
      <c r="B374" s="11" t="s">
        <v>346</v>
      </c>
      <c r="C374" s="11" t="s">
        <v>674</v>
      </c>
    </row>
    <row r="375" spans="1:3" x14ac:dyDescent="0.2">
      <c r="A375" s="11" t="s">
        <v>177</v>
      </c>
      <c r="B375" s="11" t="s">
        <v>346</v>
      </c>
      <c r="C375" s="11" t="s">
        <v>336</v>
      </c>
    </row>
    <row r="376" spans="1:3" x14ac:dyDescent="0.2">
      <c r="A376" s="11" t="s">
        <v>177</v>
      </c>
      <c r="B376" s="11" t="s">
        <v>346</v>
      </c>
      <c r="C376" s="11" t="s">
        <v>675</v>
      </c>
    </row>
    <row r="377" spans="1:3" x14ac:dyDescent="0.2">
      <c r="A377" s="11" t="s">
        <v>177</v>
      </c>
      <c r="B377" s="11" t="s">
        <v>346</v>
      </c>
      <c r="C377" s="11" t="s">
        <v>337</v>
      </c>
    </row>
    <row r="378" spans="1:3" x14ac:dyDescent="0.2">
      <c r="A378" s="11" t="s">
        <v>177</v>
      </c>
      <c r="B378" s="11" t="s">
        <v>346</v>
      </c>
      <c r="C378" s="11" t="s">
        <v>676</v>
      </c>
    </row>
    <row r="379" spans="1:3" x14ac:dyDescent="0.2">
      <c r="A379" s="11" t="s">
        <v>177</v>
      </c>
      <c r="B379" s="11" t="s">
        <v>346</v>
      </c>
      <c r="C379" s="11" t="s">
        <v>338</v>
      </c>
    </row>
    <row r="380" spans="1:3" x14ac:dyDescent="0.2">
      <c r="A380" s="11" t="s">
        <v>177</v>
      </c>
      <c r="B380" s="11" t="s">
        <v>346</v>
      </c>
      <c r="C380" s="11" t="s">
        <v>339</v>
      </c>
    </row>
    <row r="381" spans="1:3" x14ac:dyDescent="0.2">
      <c r="A381" s="11" t="s">
        <v>177</v>
      </c>
      <c r="B381" s="11" t="s">
        <v>346</v>
      </c>
      <c r="C381" s="11" t="s">
        <v>677</v>
      </c>
    </row>
    <row r="382" spans="1:3" x14ac:dyDescent="0.2">
      <c r="A382" s="11" t="s">
        <v>177</v>
      </c>
      <c r="B382" s="11" t="s">
        <v>346</v>
      </c>
      <c r="C382" s="11" t="s">
        <v>340</v>
      </c>
    </row>
    <row r="383" spans="1:3" x14ac:dyDescent="0.2">
      <c r="A383" s="11" t="s">
        <v>177</v>
      </c>
      <c r="B383" s="11" t="s">
        <v>346</v>
      </c>
      <c r="C383" s="11" t="s">
        <v>678</v>
      </c>
    </row>
    <row r="384" spans="1:3" x14ac:dyDescent="0.2">
      <c r="A384" s="11" t="s">
        <v>177</v>
      </c>
      <c r="B384" s="11" t="s">
        <v>346</v>
      </c>
      <c r="C384" s="11" t="s">
        <v>341</v>
      </c>
    </row>
    <row r="385" spans="1:3" x14ac:dyDescent="0.2">
      <c r="A385" s="11" t="s">
        <v>177</v>
      </c>
      <c r="B385" s="11" t="s">
        <v>346</v>
      </c>
      <c r="C385" s="11" t="s">
        <v>679</v>
      </c>
    </row>
    <row r="386" spans="1:3" x14ac:dyDescent="0.2">
      <c r="A386" s="11" t="s">
        <v>177</v>
      </c>
      <c r="B386" s="11" t="s">
        <v>346</v>
      </c>
      <c r="C386" s="11" t="s">
        <v>342</v>
      </c>
    </row>
    <row r="387" spans="1:3" x14ac:dyDescent="0.2">
      <c r="A387" s="11" t="s">
        <v>177</v>
      </c>
      <c r="B387" s="11" t="s">
        <v>346</v>
      </c>
      <c r="C387" s="11" t="s">
        <v>680</v>
      </c>
    </row>
    <row r="388" spans="1:3" x14ac:dyDescent="0.2">
      <c r="A388" s="11" t="s">
        <v>177</v>
      </c>
      <c r="B388" s="11" t="s">
        <v>346</v>
      </c>
      <c r="C388" s="11" t="s">
        <v>681</v>
      </c>
    </row>
    <row r="389" spans="1:3" x14ac:dyDescent="0.2">
      <c r="A389" s="11" t="s">
        <v>177</v>
      </c>
      <c r="B389" s="11" t="s">
        <v>346</v>
      </c>
      <c r="C389" s="11" t="s">
        <v>343</v>
      </c>
    </row>
    <row r="390" spans="1:3" x14ac:dyDescent="0.2">
      <c r="A390" s="11" t="s">
        <v>177</v>
      </c>
      <c r="B390" s="11" t="s">
        <v>346</v>
      </c>
      <c r="C390" s="11" t="s">
        <v>682</v>
      </c>
    </row>
    <row r="391" spans="1:3" x14ac:dyDescent="0.2">
      <c r="A391" s="11" t="s">
        <v>177</v>
      </c>
      <c r="B391" s="11" t="s">
        <v>346</v>
      </c>
      <c r="C391" s="11" t="s">
        <v>683</v>
      </c>
    </row>
    <row r="392" spans="1:3" x14ac:dyDescent="0.2">
      <c r="A392" s="11" t="s">
        <v>177</v>
      </c>
      <c r="B392" s="11" t="s">
        <v>346</v>
      </c>
      <c r="C392" s="11" t="s">
        <v>684</v>
      </c>
    </row>
    <row r="393" spans="1:3" x14ac:dyDescent="0.2">
      <c r="A393" s="11" t="s">
        <v>177</v>
      </c>
      <c r="B393" s="11" t="s">
        <v>346</v>
      </c>
      <c r="C393" s="11" t="s">
        <v>685</v>
      </c>
    </row>
    <row r="394" spans="1:3" x14ac:dyDescent="0.2">
      <c r="A394" s="11" t="s">
        <v>177</v>
      </c>
      <c r="B394" s="11" t="s">
        <v>346</v>
      </c>
      <c r="C394" s="11" t="s">
        <v>686</v>
      </c>
    </row>
    <row r="395" spans="1:3" x14ac:dyDescent="0.2">
      <c r="A395" s="11" t="s">
        <v>177</v>
      </c>
      <c r="B395" s="11" t="s">
        <v>346</v>
      </c>
      <c r="C395" s="11" t="s">
        <v>687</v>
      </c>
    </row>
    <row r="396" spans="1:3" x14ac:dyDescent="0.2">
      <c r="A396" s="11" t="s">
        <v>177</v>
      </c>
      <c r="B396" s="11" t="s">
        <v>346</v>
      </c>
      <c r="C396" s="11" t="s">
        <v>688</v>
      </c>
    </row>
    <row r="397" spans="1:3" x14ac:dyDescent="0.2">
      <c r="A397" s="11" t="s">
        <v>177</v>
      </c>
      <c r="B397" s="11" t="s">
        <v>346</v>
      </c>
      <c r="C397" s="11" t="s">
        <v>689</v>
      </c>
    </row>
    <row r="398" spans="1:3" x14ac:dyDescent="0.2">
      <c r="A398" s="11" t="s">
        <v>177</v>
      </c>
      <c r="B398" s="11" t="s">
        <v>346</v>
      </c>
      <c r="C398" s="11" t="s">
        <v>690</v>
      </c>
    </row>
    <row r="399" spans="1:3" x14ac:dyDescent="0.2">
      <c r="A399" s="11" t="s">
        <v>177</v>
      </c>
      <c r="B399" s="11" t="s">
        <v>346</v>
      </c>
      <c r="C399" s="11" t="s">
        <v>691</v>
      </c>
    </row>
    <row r="400" spans="1:3" x14ac:dyDescent="0.2">
      <c r="A400" s="11" t="s">
        <v>177</v>
      </c>
      <c r="B400" s="11" t="s">
        <v>346</v>
      </c>
      <c r="C400" s="11" t="s">
        <v>692</v>
      </c>
    </row>
    <row r="401" spans="1:3" x14ac:dyDescent="0.2">
      <c r="A401" s="11" t="s">
        <v>177</v>
      </c>
      <c r="B401" s="11" t="s">
        <v>346</v>
      </c>
      <c r="C401" s="11" t="s">
        <v>693</v>
      </c>
    </row>
    <row r="402" spans="1:3" x14ac:dyDescent="0.2">
      <c r="A402" s="11" t="s">
        <v>177</v>
      </c>
      <c r="B402" s="11" t="s">
        <v>346</v>
      </c>
      <c r="C402" s="11" t="s">
        <v>694</v>
      </c>
    </row>
    <row r="403" spans="1:3" x14ac:dyDescent="0.2">
      <c r="A403" s="11" t="s">
        <v>177</v>
      </c>
      <c r="B403" s="11" t="s">
        <v>346</v>
      </c>
      <c r="C403" s="11" t="s">
        <v>695</v>
      </c>
    </row>
    <row r="404" spans="1:3" x14ac:dyDescent="0.2">
      <c r="A404" s="11" t="s">
        <v>177</v>
      </c>
      <c r="B404" s="11" t="s">
        <v>346</v>
      </c>
      <c r="C404" s="11" t="s">
        <v>696</v>
      </c>
    </row>
    <row r="405" spans="1:3" x14ac:dyDescent="0.2">
      <c r="A405" s="11" t="s">
        <v>177</v>
      </c>
      <c r="B405" s="11" t="s">
        <v>346</v>
      </c>
      <c r="C405" s="11" t="s">
        <v>697</v>
      </c>
    </row>
    <row r="406" spans="1:3" x14ac:dyDescent="0.2">
      <c r="A406" s="11" t="s">
        <v>177</v>
      </c>
      <c r="B406" s="11" t="s">
        <v>346</v>
      </c>
      <c r="C406" s="11" t="s">
        <v>698</v>
      </c>
    </row>
    <row r="407" spans="1:3" x14ac:dyDescent="0.2">
      <c r="A407" s="11" t="s">
        <v>177</v>
      </c>
      <c r="B407" s="11" t="s">
        <v>346</v>
      </c>
      <c r="C407" s="11" t="s">
        <v>699</v>
      </c>
    </row>
    <row r="408" spans="1:3" x14ac:dyDescent="0.2">
      <c r="A408" s="11" t="s">
        <v>177</v>
      </c>
      <c r="B408" s="11" t="s">
        <v>346</v>
      </c>
      <c r="C408" s="11" t="s">
        <v>700</v>
      </c>
    </row>
    <row r="409" spans="1:3" x14ac:dyDescent="0.2">
      <c r="A409" s="11" t="s">
        <v>177</v>
      </c>
      <c r="B409" s="11" t="s">
        <v>346</v>
      </c>
      <c r="C409" s="11" t="s">
        <v>701</v>
      </c>
    </row>
    <row r="410" spans="1:3" x14ac:dyDescent="0.2">
      <c r="A410" s="11" t="s">
        <v>177</v>
      </c>
      <c r="B410" s="11" t="s">
        <v>346</v>
      </c>
      <c r="C410" s="11" t="s">
        <v>702</v>
      </c>
    </row>
    <row r="411" spans="1:3" x14ac:dyDescent="0.2">
      <c r="A411" s="11" t="s">
        <v>177</v>
      </c>
      <c r="B411" s="11" t="s">
        <v>346</v>
      </c>
      <c r="C411" s="11" t="s">
        <v>703</v>
      </c>
    </row>
    <row r="412" spans="1:3" x14ac:dyDescent="0.2">
      <c r="A412" s="11" t="s">
        <v>177</v>
      </c>
      <c r="B412" s="11" t="s">
        <v>346</v>
      </c>
      <c r="C412" s="11" t="s">
        <v>704</v>
      </c>
    </row>
    <row r="413" spans="1:3" x14ac:dyDescent="0.2">
      <c r="A413" s="11" t="s">
        <v>177</v>
      </c>
      <c r="B413" s="11" t="s">
        <v>346</v>
      </c>
      <c r="C413" s="11" t="s">
        <v>705</v>
      </c>
    </row>
    <row r="414" spans="1:3" x14ac:dyDescent="0.2">
      <c r="A414" s="11" t="s">
        <v>177</v>
      </c>
      <c r="B414" s="11" t="s">
        <v>346</v>
      </c>
      <c r="C414" s="11" t="s">
        <v>706</v>
      </c>
    </row>
    <row r="415" spans="1:3" x14ac:dyDescent="0.2">
      <c r="A415" s="11" t="s">
        <v>177</v>
      </c>
      <c r="B415" s="11" t="s">
        <v>346</v>
      </c>
      <c r="C415" s="11" t="s">
        <v>707</v>
      </c>
    </row>
    <row r="416" spans="1:3" x14ac:dyDescent="0.2">
      <c r="A416" s="11" t="s">
        <v>177</v>
      </c>
      <c r="B416" s="11" t="s">
        <v>346</v>
      </c>
      <c r="C416" s="11" t="s">
        <v>708</v>
      </c>
    </row>
    <row r="417" spans="1:3" x14ac:dyDescent="0.2">
      <c r="A417" s="11" t="s">
        <v>177</v>
      </c>
      <c r="B417" s="11" t="s">
        <v>346</v>
      </c>
      <c r="C417" s="11" t="s">
        <v>709</v>
      </c>
    </row>
    <row r="418" spans="1:3" x14ac:dyDescent="0.2">
      <c r="A418" s="11" t="s">
        <v>177</v>
      </c>
      <c r="B418" s="11" t="s">
        <v>346</v>
      </c>
      <c r="C418" s="11" t="s">
        <v>710</v>
      </c>
    </row>
    <row r="419" spans="1:3" x14ac:dyDescent="0.2">
      <c r="A419" s="11" t="s">
        <v>177</v>
      </c>
      <c r="B419" s="11" t="s">
        <v>346</v>
      </c>
      <c r="C419" s="11" t="s">
        <v>711</v>
      </c>
    </row>
    <row r="420" spans="1:3" x14ac:dyDescent="0.2">
      <c r="A420" s="11" t="s">
        <v>177</v>
      </c>
      <c r="B420" s="11" t="s">
        <v>346</v>
      </c>
      <c r="C420" s="11" t="s">
        <v>712</v>
      </c>
    </row>
    <row r="421" spans="1:3" x14ac:dyDescent="0.2">
      <c r="A421" s="11" t="s">
        <v>177</v>
      </c>
      <c r="B421" s="11" t="s">
        <v>346</v>
      </c>
      <c r="C421" s="11" t="s">
        <v>713</v>
      </c>
    </row>
    <row r="422" spans="1:3" x14ac:dyDescent="0.2">
      <c r="A422" s="11" t="s">
        <v>177</v>
      </c>
      <c r="B422" s="11" t="s">
        <v>346</v>
      </c>
      <c r="C422" s="11" t="s">
        <v>714</v>
      </c>
    </row>
  </sheetData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 xml:space="preserve">&amp;C&amp;6© Statistisches Landesamt des Freistaates Sachsen | G IV 4 - j23 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zoomScaleNormal="100" workbookViewId="0"/>
  </sheetViews>
  <sheetFormatPr baseColWidth="10" defaultColWidth="11.42578125" defaultRowHeight="11.25" x14ac:dyDescent="0.2"/>
  <cols>
    <col min="1" max="1" width="93.5703125" style="313" customWidth="1"/>
    <col min="2" max="2" width="11.42578125" style="313"/>
    <col min="3" max="3" width="4.42578125" style="313" customWidth="1"/>
    <col min="4" max="16384" width="11.42578125" style="313"/>
  </cols>
  <sheetData>
    <row r="1" spans="1:2" ht="12" customHeight="1" x14ac:dyDescent="0.2">
      <c r="A1" s="332" t="s">
        <v>1</v>
      </c>
      <c r="B1" s="332"/>
    </row>
    <row r="2" spans="1:2" s="334" customFormat="1" ht="20.100000000000001" customHeight="1" x14ac:dyDescent="0.2">
      <c r="A2" s="333" t="s">
        <v>738</v>
      </c>
      <c r="B2" s="333"/>
    </row>
    <row r="3" spans="1:2" s="334" customFormat="1" ht="20.100000000000001" customHeight="1" x14ac:dyDescent="0.2">
      <c r="A3" s="335" t="s">
        <v>739</v>
      </c>
      <c r="B3" s="335"/>
    </row>
    <row r="4" spans="1:2" x14ac:dyDescent="0.2">
      <c r="A4" s="336" t="s">
        <v>740</v>
      </c>
      <c r="B4" s="336"/>
    </row>
    <row r="5" spans="1:2" s="334" customFormat="1" ht="20.100000000000001" customHeight="1" x14ac:dyDescent="0.2">
      <c r="A5" s="335" t="s">
        <v>741</v>
      </c>
      <c r="B5" s="335"/>
    </row>
    <row r="6" spans="1:2" ht="12" customHeight="1" x14ac:dyDescent="0.2">
      <c r="A6" s="14" t="s">
        <v>742</v>
      </c>
    </row>
    <row r="7" spans="1:2" ht="20.100000000000001" customHeight="1" x14ac:dyDescent="0.2">
      <c r="A7" s="10" t="s">
        <v>743</v>
      </c>
    </row>
    <row r="8" spans="1:2" ht="22.5" customHeight="1" x14ac:dyDescent="0.2">
      <c r="A8" s="9" t="s">
        <v>744</v>
      </c>
      <c r="B8" s="14"/>
    </row>
    <row r="9" spans="1:2" ht="12" customHeight="1" x14ac:dyDescent="0.2">
      <c r="A9" s="337" t="s">
        <v>747</v>
      </c>
    </row>
  </sheetData>
  <hyperlinks>
    <hyperlink ref="A1" location="Inhalt!A1" tooltip="Gehe zu Inhalt" display="Inhalt!A1"/>
    <hyperlink ref="A6" r:id="rId1"/>
    <hyperlink ref="A8" r:id="rId2"/>
  </hyperlinks>
  <pageMargins left="0.39370078740157483" right="0.39370078740157483" top="0.39370078740157483" bottom="0.59055118110236227" header="0" footer="0.31496062992125984"/>
  <pageSetup paperSize="9" orientation="portrait" r:id="rId3"/>
  <headerFooter>
    <oddFooter>&amp;C&amp;6© Statistisches Landesamt des Freistaates Sachsen | G IV 4 - j/23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1"/>
  <dimension ref="A1:H17"/>
  <sheetViews>
    <sheetView showGridLines="0" zoomScaleNormal="100" workbookViewId="0"/>
  </sheetViews>
  <sheetFormatPr baseColWidth="10" defaultColWidth="11.42578125" defaultRowHeight="12.75" x14ac:dyDescent="0.2"/>
  <cols>
    <col min="1" max="1" width="10.140625" style="15" customWidth="1"/>
    <col min="2" max="3" width="17.5703125" style="15" customWidth="1"/>
    <col min="4" max="4" width="18.140625" style="15" customWidth="1"/>
    <col min="5" max="5" width="25.42578125" style="15" customWidth="1"/>
    <col min="6" max="8" width="15.5703125" style="15" customWidth="1"/>
    <col min="9" max="16384" width="11.42578125" style="15"/>
  </cols>
  <sheetData>
    <row r="1" spans="1:8" x14ac:dyDescent="0.2">
      <c r="A1" s="14" t="s">
        <v>1</v>
      </c>
    </row>
    <row r="2" spans="1:8" s="16" customFormat="1" ht="20.100000000000001" customHeight="1" x14ac:dyDescent="0.2">
      <c r="A2" s="16" t="s">
        <v>48</v>
      </c>
      <c r="H2" s="17"/>
    </row>
    <row r="3" spans="1:8" s="17" customFormat="1" ht="15" customHeight="1" x14ac:dyDescent="0.2">
      <c r="A3" s="17" t="s">
        <v>49</v>
      </c>
      <c r="B3" s="18"/>
      <c r="C3" s="18"/>
      <c r="D3" s="18"/>
      <c r="E3" s="19"/>
      <c r="F3" s="20"/>
      <c r="G3" s="21"/>
      <c r="H3" s="22"/>
    </row>
    <row r="4" spans="1:8" s="17" customFormat="1" ht="39.950000000000003" customHeight="1" x14ac:dyDescent="0.2">
      <c r="A4" s="23" t="s">
        <v>50</v>
      </c>
      <c r="B4" s="24" t="s">
        <v>51</v>
      </c>
      <c r="C4" s="24" t="s">
        <v>52</v>
      </c>
      <c r="D4" s="25" t="s">
        <v>53</v>
      </c>
      <c r="E4" s="25" t="s">
        <v>770</v>
      </c>
      <c r="F4" s="24" t="s">
        <v>54</v>
      </c>
      <c r="G4" s="24" t="s">
        <v>55</v>
      </c>
      <c r="H4" s="26" t="s">
        <v>56</v>
      </c>
    </row>
    <row r="5" spans="1:8" s="17" customFormat="1" ht="20.25" customHeight="1" x14ac:dyDescent="0.2">
      <c r="A5" s="27" t="s">
        <v>57</v>
      </c>
      <c r="B5" s="28">
        <v>2017</v>
      </c>
      <c r="C5" s="28">
        <v>1811</v>
      </c>
      <c r="D5" s="28">
        <v>122031</v>
      </c>
      <c r="E5" s="19">
        <v>36.200000000000003</v>
      </c>
      <c r="F5" s="28">
        <v>561436</v>
      </c>
      <c r="G5" s="28">
        <v>1322523</v>
      </c>
      <c r="H5" s="22">
        <v>2.4</v>
      </c>
    </row>
    <row r="6" spans="1:8" s="17" customFormat="1" ht="12.75" customHeight="1" x14ac:dyDescent="0.2">
      <c r="A6" s="29" t="s">
        <v>58</v>
      </c>
      <c r="B6" s="28">
        <v>2025</v>
      </c>
      <c r="C6" s="28">
        <v>1808</v>
      </c>
      <c r="D6" s="28">
        <v>122314</v>
      </c>
      <c r="E6" s="19">
        <v>41.3</v>
      </c>
      <c r="F6" s="28">
        <v>659264</v>
      </c>
      <c r="G6" s="28">
        <v>1554467</v>
      </c>
      <c r="H6" s="22">
        <v>2.4</v>
      </c>
    </row>
    <row r="7" spans="1:8" s="17" customFormat="1" ht="12.75" customHeight="1" x14ac:dyDescent="0.2">
      <c r="A7" s="29" t="s">
        <v>59</v>
      </c>
      <c r="B7" s="28">
        <v>2010</v>
      </c>
      <c r="C7" s="28">
        <v>1754</v>
      </c>
      <c r="D7" s="28">
        <v>120707</v>
      </c>
      <c r="E7" s="19">
        <v>27.1</v>
      </c>
      <c r="F7" s="28">
        <v>394055</v>
      </c>
      <c r="G7" s="28">
        <v>1003641</v>
      </c>
      <c r="H7" s="22">
        <v>2.5</v>
      </c>
    </row>
    <row r="8" spans="1:8" s="17" customFormat="1" ht="12.75" customHeight="1" x14ac:dyDescent="0.2">
      <c r="A8" s="29" t="s">
        <v>60</v>
      </c>
      <c r="B8" s="28">
        <v>2009</v>
      </c>
      <c r="C8" s="28">
        <v>1746</v>
      </c>
      <c r="D8" s="28">
        <v>120288</v>
      </c>
      <c r="E8" s="19">
        <v>34.4</v>
      </c>
      <c r="F8" s="28">
        <v>454487</v>
      </c>
      <c r="G8" s="28">
        <v>1195762</v>
      </c>
      <c r="H8" s="22">
        <v>2.6</v>
      </c>
    </row>
    <row r="9" spans="1:8" s="17" customFormat="1" ht="12.75" customHeight="1" x14ac:dyDescent="0.2">
      <c r="A9" s="29" t="s">
        <v>61</v>
      </c>
      <c r="B9" s="28">
        <v>2006</v>
      </c>
      <c r="C9" s="28">
        <v>1822</v>
      </c>
      <c r="D9" s="28">
        <v>122290</v>
      </c>
      <c r="E9" s="19">
        <v>39</v>
      </c>
      <c r="F9" s="28">
        <v>610696</v>
      </c>
      <c r="G9" s="28">
        <v>1495109</v>
      </c>
      <c r="H9" s="22">
        <v>2.4</v>
      </c>
    </row>
    <row r="10" spans="1:8" s="17" customFormat="1" ht="12.75" customHeight="1" x14ac:dyDescent="0.2">
      <c r="A10" s="29" t="s">
        <v>62</v>
      </c>
      <c r="B10" s="28">
        <v>2006</v>
      </c>
      <c r="C10" s="28">
        <v>1917</v>
      </c>
      <c r="D10" s="28">
        <v>124959</v>
      </c>
      <c r="E10" s="19">
        <v>39.1</v>
      </c>
      <c r="F10" s="28">
        <v>632611</v>
      </c>
      <c r="G10" s="28">
        <v>1521037</v>
      </c>
      <c r="H10" s="22">
        <v>2.4</v>
      </c>
    </row>
    <row r="11" spans="1:8" s="17" customFormat="1" ht="20.25" customHeight="1" x14ac:dyDescent="0.2">
      <c r="A11" s="30" t="s">
        <v>63</v>
      </c>
      <c r="B11" s="31" t="s">
        <v>64</v>
      </c>
      <c r="C11" s="31" t="s">
        <v>64</v>
      </c>
      <c r="D11" s="31" t="s">
        <v>64</v>
      </c>
      <c r="E11" s="32">
        <v>36.200000000000003</v>
      </c>
      <c r="F11" s="31">
        <v>3312549</v>
      </c>
      <c r="G11" s="31">
        <v>8092539</v>
      </c>
      <c r="H11" s="33">
        <v>2.4</v>
      </c>
    </row>
    <row r="12" spans="1:8" s="17" customFormat="1" ht="12.75" customHeight="1" x14ac:dyDescent="0.2">
      <c r="A12" s="34" t="s">
        <v>65</v>
      </c>
      <c r="E12" s="35"/>
      <c r="F12" s="36"/>
      <c r="G12" s="36"/>
    </row>
    <row r="13" spans="1:8" s="17" customFormat="1" ht="12.75" customHeight="1" x14ac:dyDescent="0.2">
      <c r="A13" s="37" t="s">
        <v>66</v>
      </c>
      <c r="E13" s="35"/>
      <c r="F13" s="36"/>
      <c r="G13" s="36"/>
    </row>
    <row r="14" spans="1:8" s="17" customFormat="1" ht="12.75" customHeight="1" x14ac:dyDescent="0.2">
      <c r="A14" s="37" t="s">
        <v>67</v>
      </c>
      <c r="E14" s="35"/>
      <c r="F14" s="36"/>
      <c r="G14" s="36"/>
    </row>
    <row r="15" spans="1:8" s="17" customFormat="1" ht="12.75" customHeight="1" x14ac:dyDescent="0.2">
      <c r="A15" s="38" t="s">
        <v>68</v>
      </c>
      <c r="C15" s="39"/>
      <c r="D15" s="40"/>
      <c r="F15" s="41"/>
      <c r="G15" s="41"/>
    </row>
    <row r="16" spans="1:8" s="17" customFormat="1" ht="12.75" customHeight="1" x14ac:dyDescent="0.2">
      <c r="A16" s="38" t="s">
        <v>69</v>
      </c>
      <c r="E16" s="42"/>
      <c r="F16" s="41"/>
      <c r="G16" s="41"/>
    </row>
    <row r="17" spans="1:1" x14ac:dyDescent="0.2">
      <c r="A17" s="43" t="s">
        <v>70</v>
      </c>
    </row>
  </sheetData>
  <dataValidations count="5">
    <dataValidation allowBlank="1" showInputMessage="1" showErrorMessage="1" promptTitle="Fußnote 1" prompt="Geöffnete und vorübergehend geschlossene Einrichtungen." sqref="B4"/>
    <dataValidation allowBlank="1" showInputMessage="1" showErrorMessage="1" promptTitle="Fußnote 2" prompt="Ganz oder teilweise geöffnet." sqref="C4"/>
    <dataValidation allowBlank="1" showInputMessage="1" showErrorMessage="1" promptTitle="Fußnote 3" prompt="Rechnerischer Wert (Übernachtungen/angebotene Bettentage) x 100." sqref="E4"/>
    <dataValidation allowBlank="1" showInputMessage="1" showErrorMessage="1" promptTitle="Fußnote 4" prompt="Rechnerischer Wert Übernachtungen/Ankünfte." sqref="H4"/>
    <dataValidation allowBlank="1" showInputMessage="1" showErrorMessage="1" promptTitle="Fußnotenstrich" prompt="Nachfolgend Fußnotenbereich mit Fußnotenerläuterungen und weiteren Erklärungen" sqref="A12"/>
  </dataValidations>
  <hyperlinks>
    <hyperlink ref="A1" location="Inhalt!A1" tooltip="Gehe zu Inhalt" display="Inhalt"/>
    <hyperlink ref="A17" location="Titel!A6" display="Zeichenerklärung"/>
  </hyperlinks>
  <pageMargins left="0.39370078740157483" right="0.39370078740157483" top="0.39370078740157483" bottom="0.59055118110236227" header="0" footer="0.31496062992125984"/>
  <pageSetup paperSize="9" orientation="landscape" horizontalDpi="300" verticalDpi="4294967292" r:id="rId1"/>
  <headerFooter alignWithMargins="0">
    <oddFooter xml:space="preserve">&amp;C&amp;6© Statistisches Landesamt des Freistaates Sachsen | G IV 4 - j23 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2"/>
  <dimension ref="A1:G23"/>
  <sheetViews>
    <sheetView showGridLines="0" zoomScaleNormal="100" workbookViewId="0"/>
  </sheetViews>
  <sheetFormatPr baseColWidth="10" defaultColWidth="11.42578125" defaultRowHeight="12.75" x14ac:dyDescent="0.2"/>
  <cols>
    <col min="1" max="1" width="25.42578125" style="71" customWidth="1"/>
    <col min="2" max="2" width="9.5703125" style="71" bestFit="1" customWidth="1"/>
    <col min="3" max="3" width="22.85546875" style="71" customWidth="1"/>
    <col min="4" max="4" width="13.5703125" style="71" bestFit="1" customWidth="1"/>
    <col min="5" max="5" width="25.140625" style="71" bestFit="1" customWidth="1"/>
    <col min="6" max="6" width="21.85546875" style="71" customWidth="1"/>
    <col min="7" max="7" width="21.85546875" style="71" bestFit="1" customWidth="1"/>
    <col min="8" max="16384" width="11.42578125" style="71"/>
  </cols>
  <sheetData>
    <row r="1" spans="1:7" s="44" customFormat="1" x14ac:dyDescent="0.2">
      <c r="A1" s="14" t="s">
        <v>1</v>
      </c>
    </row>
    <row r="2" spans="1:7" s="46" customFormat="1" ht="20.100000000000001" customHeight="1" x14ac:dyDescent="0.2">
      <c r="A2" s="45" t="s">
        <v>71</v>
      </c>
    </row>
    <row r="3" spans="1:7" s="46" customFormat="1" ht="15" customHeight="1" x14ac:dyDescent="0.2">
      <c r="A3" s="46" t="s">
        <v>49</v>
      </c>
      <c r="B3" s="47"/>
      <c r="C3" s="48"/>
      <c r="D3" s="47"/>
      <c r="E3" s="48"/>
      <c r="F3" s="48"/>
      <c r="G3" s="49"/>
    </row>
    <row r="4" spans="1:7" s="46" customFormat="1" ht="39.950000000000003" customHeight="1" x14ac:dyDescent="0.2">
      <c r="A4" s="344" t="s">
        <v>72</v>
      </c>
      <c r="B4" s="50" t="s">
        <v>54</v>
      </c>
      <c r="C4" s="51" t="s">
        <v>772</v>
      </c>
      <c r="D4" s="50" t="s">
        <v>55</v>
      </c>
      <c r="E4" s="51" t="s">
        <v>759</v>
      </c>
      <c r="F4" s="52" t="s">
        <v>773</v>
      </c>
      <c r="G4" s="53" t="s">
        <v>771</v>
      </c>
    </row>
    <row r="5" spans="1:7" s="46" customFormat="1" ht="20.25" customHeight="1" x14ac:dyDescent="0.2">
      <c r="A5" s="54" t="s">
        <v>74</v>
      </c>
      <c r="B5" s="55">
        <v>2056174</v>
      </c>
      <c r="C5" s="56">
        <v>5.7</v>
      </c>
      <c r="D5" s="55">
        <v>4129947</v>
      </c>
      <c r="E5" s="56">
        <v>4.7</v>
      </c>
      <c r="F5" s="57">
        <v>2</v>
      </c>
      <c r="G5" s="58">
        <v>38</v>
      </c>
    </row>
    <row r="6" spans="1:7" s="46" customFormat="1" ht="12.75" customHeight="1" x14ac:dyDescent="0.2">
      <c r="A6" s="59" t="s">
        <v>75</v>
      </c>
      <c r="B6" s="55">
        <v>542006</v>
      </c>
      <c r="C6" s="56">
        <v>8.8000000000000007</v>
      </c>
      <c r="D6" s="55">
        <v>1057387</v>
      </c>
      <c r="E6" s="56">
        <v>8.3000000000000007</v>
      </c>
      <c r="F6" s="57">
        <v>2</v>
      </c>
      <c r="G6" s="58">
        <v>37.700000000000003</v>
      </c>
    </row>
    <row r="7" spans="1:7" s="46" customFormat="1" ht="12.75" customHeight="1" x14ac:dyDescent="0.2">
      <c r="A7" s="59" t="s">
        <v>76</v>
      </c>
      <c r="B7" s="55">
        <v>125423</v>
      </c>
      <c r="C7" s="56">
        <v>-0.1</v>
      </c>
      <c r="D7" s="55">
        <v>267896</v>
      </c>
      <c r="E7" s="56">
        <v>-1.1000000000000001</v>
      </c>
      <c r="F7" s="57">
        <v>2.1</v>
      </c>
      <c r="G7" s="58">
        <v>21.9</v>
      </c>
    </row>
    <row r="8" spans="1:7" s="46" customFormat="1" ht="12.75" customHeight="1" x14ac:dyDescent="0.2">
      <c r="A8" s="59" t="s">
        <v>77</v>
      </c>
      <c r="B8" s="55">
        <v>115346</v>
      </c>
      <c r="C8" s="56">
        <v>6.1</v>
      </c>
      <c r="D8" s="55">
        <v>290631</v>
      </c>
      <c r="E8" s="56">
        <v>3.1</v>
      </c>
      <c r="F8" s="57">
        <v>2.5</v>
      </c>
      <c r="G8" s="58">
        <v>24.8</v>
      </c>
    </row>
    <row r="9" spans="1:7" s="46" customFormat="1" ht="20.25" customHeight="1" x14ac:dyDescent="0.2">
      <c r="A9" s="60" t="s">
        <v>78</v>
      </c>
      <c r="B9" s="61">
        <v>2838949</v>
      </c>
      <c r="C9" s="62">
        <v>6</v>
      </c>
      <c r="D9" s="61">
        <v>5745861</v>
      </c>
      <c r="E9" s="62">
        <v>4.9000000000000004</v>
      </c>
      <c r="F9" s="63">
        <v>2</v>
      </c>
      <c r="G9" s="64">
        <v>35.799999999999997</v>
      </c>
    </row>
    <row r="10" spans="1:7" s="46" customFormat="1" ht="20.25" customHeight="1" x14ac:dyDescent="0.2">
      <c r="A10" s="65" t="s">
        <v>79</v>
      </c>
      <c r="B10" s="55">
        <v>122496</v>
      </c>
      <c r="C10" s="56">
        <v>4.4000000000000004</v>
      </c>
      <c r="D10" s="55">
        <v>281194</v>
      </c>
      <c r="E10" s="56">
        <v>-1.1000000000000001</v>
      </c>
      <c r="F10" s="57">
        <v>2.2999999999999998</v>
      </c>
      <c r="G10" s="58">
        <v>21.2</v>
      </c>
    </row>
    <row r="11" spans="1:7" s="46" customFormat="1" ht="12.75" customHeight="1" x14ac:dyDescent="0.2">
      <c r="A11" s="66" t="s">
        <v>80</v>
      </c>
      <c r="B11" s="67">
        <v>80361</v>
      </c>
      <c r="C11" s="56">
        <v>3.5</v>
      </c>
      <c r="D11" s="55">
        <v>211954</v>
      </c>
      <c r="E11" s="56">
        <v>0.3</v>
      </c>
      <c r="F11" s="57">
        <v>2.6</v>
      </c>
      <c r="G11" s="58">
        <v>20.7</v>
      </c>
    </row>
    <row r="12" spans="1:7" s="46" customFormat="1" ht="12.75" customHeight="1" x14ac:dyDescent="0.2">
      <c r="A12" s="65" t="s">
        <v>81</v>
      </c>
      <c r="B12" s="55">
        <v>28054</v>
      </c>
      <c r="C12" s="56">
        <v>-7.2</v>
      </c>
      <c r="D12" s="55">
        <v>92952</v>
      </c>
      <c r="E12" s="56">
        <v>-8.1</v>
      </c>
      <c r="F12" s="57">
        <v>3.3</v>
      </c>
      <c r="G12" s="58">
        <v>25.1</v>
      </c>
    </row>
    <row r="13" spans="1:7" s="46" customFormat="1" ht="12.75" customHeight="1" x14ac:dyDescent="0.2">
      <c r="A13" s="65" t="s">
        <v>82</v>
      </c>
      <c r="B13" s="55">
        <v>147025</v>
      </c>
      <c r="C13" s="56">
        <v>20.7</v>
      </c>
      <c r="D13" s="55">
        <v>479654</v>
      </c>
      <c r="E13" s="56">
        <v>11.1</v>
      </c>
      <c r="F13" s="57">
        <v>3.3</v>
      </c>
      <c r="G13" s="58">
        <v>29.6</v>
      </c>
    </row>
    <row r="14" spans="1:7" s="46" customFormat="1" ht="20.25" customHeight="1" x14ac:dyDescent="0.2">
      <c r="A14" s="60" t="s">
        <v>78</v>
      </c>
      <c r="B14" s="61">
        <v>377936</v>
      </c>
      <c r="C14" s="62">
        <v>8.9</v>
      </c>
      <c r="D14" s="61">
        <v>1065754</v>
      </c>
      <c r="E14" s="62">
        <v>3.6</v>
      </c>
      <c r="F14" s="63">
        <v>2.8</v>
      </c>
      <c r="G14" s="64">
        <v>24.6</v>
      </c>
    </row>
    <row r="15" spans="1:7" s="45" customFormat="1" ht="20.25" customHeight="1" x14ac:dyDescent="0.2">
      <c r="A15" s="59" t="s">
        <v>83</v>
      </c>
      <c r="B15" s="55">
        <v>45088</v>
      </c>
      <c r="C15" s="56">
        <v>2.7</v>
      </c>
      <c r="D15" s="55">
        <v>1115237</v>
      </c>
      <c r="E15" s="56">
        <v>2</v>
      </c>
      <c r="F15" s="57">
        <v>24.7</v>
      </c>
      <c r="G15" s="58">
        <v>78.3</v>
      </c>
    </row>
    <row r="16" spans="1:7" s="45" customFormat="1" ht="12.75" customHeight="1" x14ac:dyDescent="0.2">
      <c r="A16" s="59" t="s">
        <v>84</v>
      </c>
      <c r="B16" s="55">
        <v>13336</v>
      </c>
      <c r="C16" s="56">
        <v>2.2999999999999998</v>
      </c>
      <c r="D16" s="55">
        <v>48887</v>
      </c>
      <c r="E16" s="56">
        <v>-3.5</v>
      </c>
      <c r="F16" s="57">
        <v>3.7</v>
      </c>
      <c r="G16" s="58">
        <v>24.5</v>
      </c>
    </row>
    <row r="17" spans="1:7" s="45" customFormat="1" ht="12.75" customHeight="1" x14ac:dyDescent="0.2">
      <c r="A17" s="59" t="s">
        <v>85</v>
      </c>
      <c r="B17" s="55">
        <v>37240</v>
      </c>
      <c r="C17" s="56">
        <v>26.6</v>
      </c>
      <c r="D17" s="55">
        <v>116800</v>
      </c>
      <c r="E17" s="56">
        <v>13.5</v>
      </c>
      <c r="F17" s="57">
        <v>3.1</v>
      </c>
      <c r="G17" s="58" t="s">
        <v>64</v>
      </c>
    </row>
    <row r="18" spans="1:7" s="46" customFormat="1" ht="20.25" customHeight="1" x14ac:dyDescent="0.2">
      <c r="A18" s="60" t="s">
        <v>86</v>
      </c>
      <c r="B18" s="61">
        <v>3312549</v>
      </c>
      <c r="C18" s="62">
        <v>6.5</v>
      </c>
      <c r="D18" s="61">
        <v>8092539</v>
      </c>
      <c r="E18" s="62">
        <v>4.4000000000000004</v>
      </c>
      <c r="F18" s="63">
        <v>2.4</v>
      </c>
      <c r="G18" s="64">
        <v>36.200000000000003</v>
      </c>
    </row>
    <row r="19" spans="1:7" s="46" customFormat="1" ht="24.95" customHeight="1" x14ac:dyDescent="0.2">
      <c r="A19" s="65" t="s">
        <v>87</v>
      </c>
      <c r="B19" s="55">
        <v>3267461</v>
      </c>
      <c r="C19" s="56">
        <v>6.5</v>
      </c>
      <c r="D19" s="55">
        <v>6977302</v>
      </c>
      <c r="E19" s="56">
        <v>4.8</v>
      </c>
      <c r="F19" s="57">
        <v>2.1</v>
      </c>
      <c r="G19" s="58">
        <v>33.299999999999997</v>
      </c>
    </row>
    <row r="20" spans="1:7" s="46" customFormat="1" ht="12.75" customHeight="1" x14ac:dyDescent="0.2">
      <c r="A20" s="34" t="s">
        <v>65</v>
      </c>
      <c r="B20" s="68"/>
      <c r="C20" s="68"/>
      <c r="D20" s="68"/>
      <c r="E20" s="68"/>
      <c r="F20" s="68"/>
      <c r="G20" s="48"/>
    </row>
    <row r="21" spans="1:7" s="46" customFormat="1" ht="12.75" customHeight="1" x14ac:dyDescent="0.2">
      <c r="A21" s="69" t="s">
        <v>88</v>
      </c>
      <c r="B21" s="68"/>
      <c r="C21" s="68"/>
      <c r="D21" s="68"/>
      <c r="E21" s="68"/>
      <c r="F21" s="68"/>
      <c r="G21" s="70"/>
    </row>
    <row r="22" spans="1:7" s="46" customFormat="1" ht="12.75" customHeight="1" x14ac:dyDescent="0.2">
      <c r="A22" s="69" t="s">
        <v>89</v>
      </c>
      <c r="B22" s="68"/>
      <c r="C22" s="68"/>
      <c r="D22" s="68"/>
      <c r="E22" s="68"/>
      <c r="F22" s="68"/>
      <c r="G22" s="70"/>
    </row>
    <row r="23" spans="1:7" x14ac:dyDescent="0.2">
      <c r="A23" s="43" t="s">
        <v>70</v>
      </c>
    </row>
  </sheetData>
  <dataValidations count="3">
    <dataValidation allowBlank="1" showInputMessage="1" showErrorMessage="1" promptTitle="Fußnote 1" prompt="Rechnerischer Wert Übernachtungen/Ankünfte." sqref="F4"/>
    <dataValidation allowBlank="1" showInputMessage="1" showErrorMessage="1" promptTitle="Fußnote 2" prompt="Rechnerischer Wert (Übernachtungen/angebotene Bettentage) x 100." sqref="G4"/>
    <dataValidation allowBlank="1" showInputMessage="1" showErrorMessage="1" promptTitle="Fußnotenstrich" prompt="Nachfolgend Fußnotenbereich mit Fußnotenerläuterungen und weiteren Erklärungen" sqref="A20"/>
  </dataValidations>
  <hyperlinks>
    <hyperlink ref="A1" location="Inhalt!A1" tooltip="Gehe zu Inhalt" display="Inhalt"/>
    <hyperlink ref="A23" location="Titel!A6" display="Zeichenerklärung"/>
  </hyperlinks>
  <pageMargins left="0.39370078740157483" right="0.39370078740157483" top="0.39370078740157483" bottom="0.59055118110236227" header="0" footer="0.31496062992125984"/>
  <pageSetup paperSize="9" orientation="landscape" horizontalDpi="300" verticalDpi="4294967292" r:id="rId1"/>
  <headerFooter alignWithMargins="0">
    <oddFooter xml:space="preserve">&amp;C&amp;6© Statistisches Landesamt des Freistaates Sachsen | G IV 4 - j23 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3"/>
  <dimension ref="A1:H129"/>
  <sheetViews>
    <sheetView showGridLines="0" zoomScaleNormal="100" workbookViewId="0"/>
  </sheetViews>
  <sheetFormatPr baseColWidth="10" defaultColWidth="11.42578125" defaultRowHeight="12.75" x14ac:dyDescent="0.2"/>
  <cols>
    <col min="1" max="1" width="60.42578125" style="102" customWidth="1"/>
    <col min="2" max="4" width="24.42578125" style="102" customWidth="1"/>
    <col min="5" max="7" width="20.5703125" style="102" customWidth="1"/>
    <col min="8" max="8" width="7" style="102" hidden="1" customWidth="1"/>
    <col min="9" max="16384" width="11.42578125" style="102"/>
  </cols>
  <sheetData>
    <row r="1" spans="1:7" s="17" customFormat="1" ht="12.75" customHeight="1" x14ac:dyDescent="0.2">
      <c r="A1" s="14" t="s">
        <v>1</v>
      </c>
    </row>
    <row r="2" spans="1:7" s="73" customFormat="1" ht="20.100000000000001" customHeight="1" x14ac:dyDescent="0.2">
      <c r="A2" s="72" t="s">
        <v>90</v>
      </c>
    </row>
    <row r="3" spans="1:7" s="73" customFormat="1" ht="15" customHeight="1" x14ac:dyDescent="0.2">
      <c r="A3" s="73" t="s">
        <v>49</v>
      </c>
    </row>
    <row r="4" spans="1:7" s="73" customFormat="1" ht="39.950000000000003" customHeight="1" x14ac:dyDescent="0.2">
      <c r="A4" s="345" t="s">
        <v>91</v>
      </c>
      <c r="B4" s="75" t="s">
        <v>92</v>
      </c>
      <c r="C4" s="76" t="s">
        <v>93</v>
      </c>
      <c r="D4" s="74" t="s">
        <v>771</v>
      </c>
      <c r="E4" s="77" t="s">
        <v>54</v>
      </c>
      <c r="F4" s="74" t="s">
        <v>55</v>
      </c>
      <c r="G4" s="78" t="s">
        <v>94</v>
      </c>
    </row>
    <row r="5" spans="1:7" s="84" customFormat="1" ht="20.100000000000001" customHeight="1" x14ac:dyDescent="0.2">
      <c r="A5" s="79" t="s">
        <v>74</v>
      </c>
      <c r="B5" s="80">
        <v>559</v>
      </c>
      <c r="C5" s="80">
        <v>60855</v>
      </c>
      <c r="D5" s="81">
        <v>38</v>
      </c>
      <c r="E5" s="82">
        <v>2056174</v>
      </c>
      <c r="F5" s="82">
        <v>4129947</v>
      </c>
      <c r="G5" s="83">
        <v>2</v>
      </c>
    </row>
    <row r="6" spans="1:7" s="84" customFormat="1" ht="20.100000000000001" customHeight="1" x14ac:dyDescent="0.2">
      <c r="A6" s="85" t="s">
        <v>95</v>
      </c>
      <c r="B6" s="86">
        <v>48</v>
      </c>
      <c r="C6" s="86">
        <v>721</v>
      </c>
      <c r="D6" s="87">
        <v>18.7</v>
      </c>
      <c r="E6" s="88">
        <v>12759</v>
      </c>
      <c r="F6" s="88">
        <v>24575</v>
      </c>
      <c r="G6" s="89">
        <v>1.9</v>
      </c>
    </row>
    <row r="7" spans="1:7" s="84" customFormat="1" ht="12.75" customHeight="1" x14ac:dyDescent="0.2">
      <c r="A7" s="85" t="s">
        <v>96</v>
      </c>
      <c r="B7" s="86">
        <v>73</v>
      </c>
      <c r="C7" s="86">
        <v>1761</v>
      </c>
      <c r="D7" s="87">
        <v>24.4</v>
      </c>
      <c r="E7" s="88">
        <v>38348</v>
      </c>
      <c r="F7" s="88">
        <v>74239</v>
      </c>
      <c r="G7" s="89">
        <v>1.9</v>
      </c>
    </row>
    <row r="8" spans="1:7" s="84" customFormat="1" ht="12.75" customHeight="1" x14ac:dyDescent="0.2">
      <c r="A8" s="85" t="s">
        <v>97</v>
      </c>
      <c r="B8" s="86">
        <v>274</v>
      </c>
      <c r="C8" s="86">
        <v>15100</v>
      </c>
      <c r="D8" s="87">
        <v>31.6</v>
      </c>
      <c r="E8" s="88">
        <v>408171</v>
      </c>
      <c r="F8" s="88">
        <v>839136</v>
      </c>
      <c r="G8" s="89">
        <v>2.1</v>
      </c>
    </row>
    <row r="9" spans="1:7" s="84" customFormat="1" ht="12.75" customHeight="1" x14ac:dyDescent="0.2">
      <c r="A9" s="85" t="s">
        <v>98</v>
      </c>
      <c r="B9" s="86">
        <v>100</v>
      </c>
      <c r="C9" s="86">
        <v>15595</v>
      </c>
      <c r="D9" s="87">
        <v>38.200000000000003</v>
      </c>
      <c r="E9" s="88">
        <v>514717</v>
      </c>
      <c r="F9" s="88">
        <v>1045862</v>
      </c>
      <c r="G9" s="89">
        <v>2</v>
      </c>
    </row>
    <row r="10" spans="1:7" s="84" customFormat="1" ht="12.75" customHeight="1" x14ac:dyDescent="0.2">
      <c r="A10" s="85" t="s">
        <v>99</v>
      </c>
      <c r="B10" s="86">
        <v>51</v>
      </c>
      <c r="C10" s="86">
        <v>18397</v>
      </c>
      <c r="D10" s="87">
        <v>43.8</v>
      </c>
      <c r="E10" s="88">
        <v>753687</v>
      </c>
      <c r="F10" s="88">
        <v>1463401</v>
      </c>
      <c r="G10" s="89">
        <v>1.9</v>
      </c>
    </row>
    <row r="11" spans="1:7" s="84" customFormat="1" ht="12.75" customHeight="1" x14ac:dyDescent="0.2">
      <c r="A11" s="85" t="s">
        <v>100</v>
      </c>
      <c r="B11" s="86">
        <v>13</v>
      </c>
      <c r="C11" s="86">
        <v>9281</v>
      </c>
      <c r="D11" s="87">
        <v>40.5</v>
      </c>
      <c r="E11" s="88">
        <v>328492</v>
      </c>
      <c r="F11" s="88">
        <v>682734</v>
      </c>
      <c r="G11" s="89">
        <v>2.1</v>
      </c>
    </row>
    <row r="12" spans="1:7" s="84" customFormat="1" ht="20.100000000000001" customHeight="1" x14ac:dyDescent="0.2">
      <c r="A12" s="79" t="s">
        <v>75</v>
      </c>
      <c r="B12" s="80">
        <v>161</v>
      </c>
      <c r="C12" s="80">
        <v>15501</v>
      </c>
      <c r="D12" s="81">
        <v>37.700000000000003</v>
      </c>
      <c r="E12" s="82">
        <v>542006</v>
      </c>
      <c r="F12" s="82">
        <v>1057387</v>
      </c>
      <c r="G12" s="83">
        <v>2</v>
      </c>
    </row>
    <row r="13" spans="1:7" s="84" customFormat="1" ht="20.100000000000001" customHeight="1" x14ac:dyDescent="0.2">
      <c r="A13" s="85" t="s">
        <v>101</v>
      </c>
      <c r="B13" s="86">
        <v>25</v>
      </c>
      <c r="C13" s="86">
        <v>353</v>
      </c>
      <c r="D13" s="87">
        <v>25.1</v>
      </c>
      <c r="E13" s="88">
        <v>7532</v>
      </c>
      <c r="F13" s="88">
        <v>14800</v>
      </c>
      <c r="G13" s="89">
        <v>2</v>
      </c>
    </row>
    <row r="14" spans="1:7" s="84" customFormat="1" ht="12.75" customHeight="1" x14ac:dyDescent="0.2">
      <c r="A14" s="85" t="s">
        <v>102</v>
      </c>
      <c r="B14" s="86">
        <v>33</v>
      </c>
      <c r="C14" s="86">
        <v>771</v>
      </c>
      <c r="D14" s="87">
        <v>24.9</v>
      </c>
      <c r="E14" s="88">
        <v>15646</v>
      </c>
      <c r="F14" s="88">
        <v>33080</v>
      </c>
      <c r="G14" s="89">
        <v>2.1</v>
      </c>
    </row>
    <row r="15" spans="1:7" s="84" customFormat="1" ht="12.75" customHeight="1" x14ac:dyDescent="0.2">
      <c r="A15" s="85" t="s">
        <v>103</v>
      </c>
      <c r="B15" s="86">
        <v>59</v>
      </c>
      <c r="C15" s="86">
        <v>2954</v>
      </c>
      <c r="D15" s="87">
        <v>34.299999999999997</v>
      </c>
      <c r="E15" s="88">
        <v>91245</v>
      </c>
      <c r="F15" s="88">
        <v>176998</v>
      </c>
      <c r="G15" s="89">
        <v>1.9</v>
      </c>
    </row>
    <row r="16" spans="1:7" s="84" customFormat="1" ht="12.75" customHeight="1" x14ac:dyDescent="0.2">
      <c r="A16" s="85" t="s">
        <v>104</v>
      </c>
      <c r="B16" s="86">
        <v>44</v>
      </c>
      <c r="C16" s="86">
        <v>11423</v>
      </c>
      <c r="D16" s="87">
        <v>39.6</v>
      </c>
      <c r="E16" s="88">
        <v>427583</v>
      </c>
      <c r="F16" s="88">
        <v>832509</v>
      </c>
      <c r="G16" s="89">
        <v>1.9</v>
      </c>
    </row>
    <row r="17" spans="1:7" s="84" customFormat="1" ht="20.100000000000001" customHeight="1" x14ac:dyDescent="0.2">
      <c r="A17" s="79" t="s">
        <v>76</v>
      </c>
      <c r="B17" s="80">
        <v>318</v>
      </c>
      <c r="C17" s="80">
        <v>7010</v>
      </c>
      <c r="D17" s="81">
        <v>21.9</v>
      </c>
      <c r="E17" s="82">
        <v>125423</v>
      </c>
      <c r="F17" s="82">
        <v>267896</v>
      </c>
      <c r="G17" s="83">
        <v>2.1</v>
      </c>
    </row>
    <row r="18" spans="1:7" s="84" customFormat="1" ht="20.100000000000001" customHeight="1" x14ac:dyDescent="0.2">
      <c r="A18" s="85" t="s">
        <v>105</v>
      </c>
      <c r="B18" s="86">
        <v>172</v>
      </c>
      <c r="C18" s="86">
        <v>2402</v>
      </c>
      <c r="D18" s="87">
        <v>17</v>
      </c>
      <c r="E18" s="88">
        <v>32551</v>
      </c>
      <c r="F18" s="88">
        <v>69868</v>
      </c>
      <c r="G18" s="89">
        <v>2.1</v>
      </c>
    </row>
    <row r="19" spans="1:7" s="84" customFormat="1" ht="12.75" customHeight="1" x14ac:dyDescent="0.2">
      <c r="A19" s="85" t="s">
        <v>106</v>
      </c>
      <c r="B19" s="86">
        <v>99</v>
      </c>
      <c r="C19" s="86">
        <v>2270</v>
      </c>
      <c r="D19" s="87">
        <v>20.8</v>
      </c>
      <c r="E19" s="88">
        <v>38527</v>
      </c>
      <c r="F19" s="88">
        <v>82665</v>
      </c>
      <c r="G19" s="89">
        <v>2.1</v>
      </c>
    </row>
    <row r="20" spans="1:7" s="84" customFormat="1" ht="12.75" customHeight="1" x14ac:dyDescent="0.2">
      <c r="A20" s="85" t="s">
        <v>107</v>
      </c>
      <c r="B20" s="86">
        <v>47</v>
      </c>
      <c r="C20" s="86">
        <v>2338</v>
      </c>
      <c r="D20" s="87">
        <v>27.8</v>
      </c>
      <c r="E20" s="88">
        <v>54345</v>
      </c>
      <c r="F20" s="88">
        <v>115363</v>
      </c>
      <c r="G20" s="89">
        <v>2.1</v>
      </c>
    </row>
    <row r="21" spans="1:7" s="84" customFormat="1" ht="20.100000000000001" customHeight="1" x14ac:dyDescent="0.2">
      <c r="A21" s="79" t="s">
        <v>77</v>
      </c>
      <c r="B21" s="80">
        <v>307</v>
      </c>
      <c r="C21" s="80">
        <v>6880</v>
      </c>
      <c r="D21" s="81">
        <v>24.8</v>
      </c>
      <c r="E21" s="82">
        <v>115346</v>
      </c>
      <c r="F21" s="82">
        <v>290631</v>
      </c>
      <c r="G21" s="83">
        <v>2.5</v>
      </c>
    </row>
    <row r="22" spans="1:7" s="84" customFormat="1" ht="20.100000000000001" customHeight="1" x14ac:dyDescent="0.2">
      <c r="A22" s="85" t="s">
        <v>108</v>
      </c>
      <c r="B22" s="86">
        <v>167</v>
      </c>
      <c r="C22" s="86">
        <v>2301</v>
      </c>
      <c r="D22" s="87">
        <v>19.899999999999999</v>
      </c>
      <c r="E22" s="88">
        <v>30406</v>
      </c>
      <c r="F22" s="88">
        <v>78121</v>
      </c>
      <c r="G22" s="89">
        <v>2.6</v>
      </c>
    </row>
    <row r="23" spans="1:7" s="84" customFormat="1" ht="12.75" customHeight="1" x14ac:dyDescent="0.2">
      <c r="A23" s="85" t="s">
        <v>109</v>
      </c>
      <c r="B23" s="86">
        <v>78</v>
      </c>
      <c r="C23" s="86">
        <v>1780</v>
      </c>
      <c r="D23" s="87">
        <v>24.9</v>
      </c>
      <c r="E23" s="88">
        <v>33066</v>
      </c>
      <c r="F23" s="88">
        <v>76462</v>
      </c>
      <c r="G23" s="89">
        <v>2.2999999999999998</v>
      </c>
    </row>
    <row r="24" spans="1:7" s="84" customFormat="1" ht="12.75" customHeight="1" x14ac:dyDescent="0.2">
      <c r="A24" s="85" t="s">
        <v>110</v>
      </c>
      <c r="B24" s="86">
        <v>62</v>
      </c>
      <c r="C24" s="86">
        <v>2799</v>
      </c>
      <c r="D24" s="87">
        <v>28.7</v>
      </c>
      <c r="E24" s="88">
        <v>51874</v>
      </c>
      <c r="F24" s="88">
        <v>136048</v>
      </c>
      <c r="G24" s="89">
        <v>2.6</v>
      </c>
    </row>
    <row r="25" spans="1:7" s="84" customFormat="1" ht="20.100000000000001" customHeight="1" x14ac:dyDescent="0.2">
      <c r="A25" s="79" t="s">
        <v>79</v>
      </c>
      <c r="B25" s="80">
        <v>101</v>
      </c>
      <c r="C25" s="80">
        <v>8528</v>
      </c>
      <c r="D25" s="81">
        <v>21.2</v>
      </c>
      <c r="E25" s="82">
        <v>122496</v>
      </c>
      <c r="F25" s="82">
        <v>281194</v>
      </c>
      <c r="G25" s="83">
        <v>2.2999999999999998</v>
      </c>
    </row>
    <row r="26" spans="1:7" s="84" customFormat="1" ht="20.100000000000001" customHeight="1" x14ac:dyDescent="0.2">
      <c r="A26" s="85" t="s">
        <v>111</v>
      </c>
      <c r="B26" s="86">
        <v>5</v>
      </c>
      <c r="C26" s="86">
        <v>76</v>
      </c>
      <c r="D26" s="87">
        <v>12.3</v>
      </c>
      <c r="E26" s="88">
        <v>514</v>
      </c>
      <c r="F26" s="88">
        <v>1554</v>
      </c>
      <c r="G26" s="89">
        <v>3</v>
      </c>
    </row>
    <row r="27" spans="1:7" s="84" customFormat="1" ht="12.75" customHeight="1" x14ac:dyDescent="0.2">
      <c r="A27" s="85" t="s">
        <v>112</v>
      </c>
      <c r="B27" s="86">
        <v>9</v>
      </c>
      <c r="C27" s="86">
        <v>217</v>
      </c>
      <c r="D27" s="87">
        <v>17.2</v>
      </c>
      <c r="E27" s="88">
        <v>2482</v>
      </c>
      <c r="F27" s="88">
        <v>6098</v>
      </c>
      <c r="G27" s="89">
        <v>2.5</v>
      </c>
    </row>
    <row r="28" spans="1:7" s="84" customFormat="1" ht="12.75" customHeight="1" x14ac:dyDescent="0.2">
      <c r="A28" s="85" t="s">
        <v>113</v>
      </c>
      <c r="B28" s="86">
        <v>59</v>
      </c>
      <c r="C28" s="86">
        <v>3477</v>
      </c>
      <c r="D28" s="87">
        <v>19</v>
      </c>
      <c r="E28" s="88">
        <v>41376</v>
      </c>
      <c r="F28" s="88">
        <v>101514</v>
      </c>
      <c r="G28" s="89">
        <v>2.5</v>
      </c>
    </row>
    <row r="29" spans="1:7" s="84" customFormat="1" ht="12.75" customHeight="1" x14ac:dyDescent="0.2">
      <c r="A29" s="85" t="s">
        <v>114</v>
      </c>
      <c r="B29" s="86">
        <v>28</v>
      </c>
      <c r="C29" s="86">
        <v>4758</v>
      </c>
      <c r="D29" s="87">
        <v>23.2</v>
      </c>
      <c r="E29" s="88">
        <v>78124</v>
      </c>
      <c r="F29" s="88">
        <v>172028</v>
      </c>
      <c r="G29" s="89">
        <v>2.2000000000000002</v>
      </c>
    </row>
    <row r="30" spans="1:7" s="84" customFormat="1" ht="20.100000000000001" customHeight="1" x14ac:dyDescent="0.2">
      <c r="A30" s="79" t="s">
        <v>80</v>
      </c>
      <c r="B30" s="80">
        <v>64</v>
      </c>
      <c r="C30" s="80">
        <v>5887</v>
      </c>
      <c r="D30" s="81">
        <v>20.7</v>
      </c>
      <c r="E30" s="82">
        <v>80361</v>
      </c>
      <c r="F30" s="82">
        <v>211954</v>
      </c>
      <c r="G30" s="83">
        <v>2.6</v>
      </c>
    </row>
    <row r="31" spans="1:7" s="84" customFormat="1" ht="20.100000000000001" customHeight="1" x14ac:dyDescent="0.2">
      <c r="A31" s="85" t="s">
        <v>115</v>
      </c>
      <c r="B31" s="86">
        <v>3</v>
      </c>
      <c r="C31" s="86">
        <v>36</v>
      </c>
      <c r="D31" s="87">
        <v>6.5</v>
      </c>
      <c r="E31" s="88">
        <v>165</v>
      </c>
      <c r="F31" s="88">
        <v>578</v>
      </c>
      <c r="G31" s="89">
        <v>3.5</v>
      </c>
    </row>
    <row r="32" spans="1:7" s="84" customFormat="1" ht="12.75" customHeight="1" x14ac:dyDescent="0.2">
      <c r="A32" s="85" t="s">
        <v>116</v>
      </c>
      <c r="B32" s="86">
        <v>11</v>
      </c>
      <c r="C32" s="86">
        <v>261</v>
      </c>
      <c r="D32" s="87">
        <v>13.7</v>
      </c>
      <c r="E32" s="88">
        <v>2837</v>
      </c>
      <c r="F32" s="88">
        <v>6559</v>
      </c>
      <c r="G32" s="89">
        <v>2.2999999999999998</v>
      </c>
    </row>
    <row r="33" spans="1:7" s="84" customFormat="1" ht="12.75" customHeight="1" x14ac:dyDescent="0.2">
      <c r="A33" s="85" t="s">
        <v>117</v>
      </c>
      <c r="B33" s="86">
        <v>33</v>
      </c>
      <c r="C33" s="86">
        <v>1818</v>
      </c>
      <c r="D33" s="87">
        <v>22.6</v>
      </c>
      <c r="E33" s="88">
        <v>29129</v>
      </c>
      <c r="F33" s="88">
        <v>75254</v>
      </c>
      <c r="G33" s="89">
        <v>2.6</v>
      </c>
    </row>
    <row r="34" spans="1:7" s="84" customFormat="1" ht="12.75" customHeight="1" x14ac:dyDescent="0.2">
      <c r="A34" s="85" t="s">
        <v>118</v>
      </c>
      <c r="B34" s="86">
        <v>11</v>
      </c>
      <c r="C34" s="86">
        <v>1346</v>
      </c>
      <c r="D34" s="87">
        <v>17.2</v>
      </c>
      <c r="E34" s="88">
        <v>13719</v>
      </c>
      <c r="F34" s="88">
        <v>38172</v>
      </c>
      <c r="G34" s="89">
        <v>2.8</v>
      </c>
    </row>
    <row r="35" spans="1:7" s="84" customFormat="1" ht="12.75" customHeight="1" x14ac:dyDescent="0.2">
      <c r="A35" s="85" t="s">
        <v>119</v>
      </c>
      <c r="B35" s="86">
        <v>6</v>
      </c>
      <c r="C35" s="86">
        <v>2426</v>
      </c>
      <c r="D35" s="87">
        <v>22.2</v>
      </c>
      <c r="E35" s="88">
        <v>34511</v>
      </c>
      <c r="F35" s="88">
        <v>91391</v>
      </c>
      <c r="G35" s="89">
        <v>2.6</v>
      </c>
    </row>
    <row r="36" spans="1:7" s="92" customFormat="1" ht="20.100000000000001" customHeight="1" x14ac:dyDescent="0.2">
      <c r="A36" s="90" t="s">
        <v>120</v>
      </c>
      <c r="B36" s="91">
        <v>264</v>
      </c>
      <c r="C36" s="91">
        <v>11629</v>
      </c>
      <c r="D36" s="81">
        <v>28.7</v>
      </c>
      <c r="E36" s="82">
        <v>175079</v>
      </c>
      <c r="F36" s="82">
        <v>572606</v>
      </c>
      <c r="G36" s="83">
        <v>3.3</v>
      </c>
    </row>
    <row r="37" spans="1:7" s="92" customFormat="1" ht="20.100000000000001" customHeight="1" x14ac:dyDescent="0.2">
      <c r="A37" s="93" t="s">
        <v>121</v>
      </c>
      <c r="B37" s="94">
        <v>114</v>
      </c>
      <c r="C37" s="94">
        <v>1536</v>
      </c>
      <c r="D37" s="87">
        <v>21.5</v>
      </c>
      <c r="E37" s="88">
        <v>15359</v>
      </c>
      <c r="F37" s="88">
        <v>54132</v>
      </c>
      <c r="G37" s="89">
        <v>3.5</v>
      </c>
    </row>
    <row r="38" spans="1:7" s="92" customFormat="1" ht="12.75" customHeight="1" x14ac:dyDescent="0.2">
      <c r="A38" s="93" t="s">
        <v>122</v>
      </c>
      <c r="B38" s="94">
        <v>50</v>
      </c>
      <c r="C38" s="94">
        <v>1151</v>
      </c>
      <c r="D38" s="87">
        <v>24.3</v>
      </c>
      <c r="E38" s="88">
        <v>13835</v>
      </c>
      <c r="F38" s="88">
        <v>44837</v>
      </c>
      <c r="G38" s="89">
        <v>3.2</v>
      </c>
    </row>
    <row r="39" spans="1:7" s="92" customFormat="1" ht="12.75" customHeight="1" x14ac:dyDescent="0.2">
      <c r="A39" s="85" t="s">
        <v>123</v>
      </c>
      <c r="B39" s="94">
        <v>82</v>
      </c>
      <c r="C39" s="94">
        <v>4020</v>
      </c>
      <c r="D39" s="87">
        <v>31.7</v>
      </c>
      <c r="E39" s="88">
        <v>68449</v>
      </c>
      <c r="F39" s="88">
        <v>214008</v>
      </c>
      <c r="G39" s="89">
        <v>3.1</v>
      </c>
    </row>
    <row r="40" spans="1:7" s="92" customFormat="1" ht="12.75" customHeight="1" x14ac:dyDescent="0.2">
      <c r="A40" s="85" t="s">
        <v>124</v>
      </c>
      <c r="B40" s="94">
        <v>11</v>
      </c>
      <c r="C40" s="94">
        <v>1414</v>
      </c>
      <c r="D40" s="87">
        <v>28.1</v>
      </c>
      <c r="E40" s="88">
        <v>17131</v>
      </c>
      <c r="F40" s="88">
        <v>68222</v>
      </c>
      <c r="G40" s="89">
        <v>4</v>
      </c>
    </row>
    <row r="41" spans="1:7" s="92" customFormat="1" ht="12.75" customHeight="1" x14ac:dyDescent="0.2">
      <c r="A41" s="85" t="s">
        <v>125</v>
      </c>
      <c r="B41" s="94">
        <v>7</v>
      </c>
      <c r="C41" s="94">
        <v>3508</v>
      </c>
      <c r="D41" s="87">
        <v>30</v>
      </c>
      <c r="E41" s="88">
        <v>60305</v>
      </c>
      <c r="F41" s="88">
        <v>191407</v>
      </c>
      <c r="G41" s="89">
        <v>3.2</v>
      </c>
    </row>
    <row r="42" spans="1:7" s="92" customFormat="1" ht="20.100000000000001" customHeight="1" x14ac:dyDescent="0.2">
      <c r="A42" s="90" t="s">
        <v>83</v>
      </c>
      <c r="B42" s="91">
        <v>34</v>
      </c>
      <c r="C42" s="91">
        <v>7571</v>
      </c>
      <c r="D42" s="81">
        <v>78.3</v>
      </c>
      <c r="E42" s="82">
        <v>45088</v>
      </c>
      <c r="F42" s="82">
        <v>1115237</v>
      </c>
      <c r="G42" s="83">
        <v>24.7</v>
      </c>
    </row>
    <row r="43" spans="1:7" s="92" customFormat="1" ht="20.100000000000001" customHeight="1" x14ac:dyDescent="0.2">
      <c r="A43" s="93" t="s">
        <v>126</v>
      </c>
      <c r="B43" s="94">
        <v>4</v>
      </c>
      <c r="C43" s="94">
        <v>270</v>
      </c>
      <c r="D43" s="87">
        <v>73.5</v>
      </c>
      <c r="E43" s="88">
        <v>1524</v>
      </c>
      <c r="F43" s="88">
        <v>36516</v>
      </c>
      <c r="G43" s="89">
        <v>24</v>
      </c>
    </row>
    <row r="44" spans="1:7" s="92" customFormat="1" ht="12.75" customHeight="1" x14ac:dyDescent="0.2">
      <c r="A44" s="93" t="s">
        <v>127</v>
      </c>
      <c r="B44" s="94">
        <v>21</v>
      </c>
      <c r="C44" s="94">
        <v>3919</v>
      </c>
      <c r="D44" s="87">
        <v>81.599999999999994</v>
      </c>
      <c r="E44" s="88">
        <v>25032</v>
      </c>
      <c r="F44" s="88">
        <v>611678</v>
      </c>
      <c r="G44" s="89">
        <v>24.4</v>
      </c>
    </row>
    <row r="45" spans="1:7" s="92" customFormat="1" ht="12.75" customHeight="1" x14ac:dyDescent="0.2">
      <c r="A45" s="93" t="s">
        <v>128</v>
      </c>
      <c r="B45" s="94">
        <v>9</v>
      </c>
      <c r="C45" s="94">
        <v>3382</v>
      </c>
      <c r="D45" s="87">
        <v>74.7</v>
      </c>
      <c r="E45" s="88">
        <v>18532</v>
      </c>
      <c r="F45" s="88">
        <v>467043</v>
      </c>
      <c r="G45" s="89">
        <v>25.2</v>
      </c>
    </row>
    <row r="46" spans="1:7" s="92" customFormat="1" ht="20.100000000000001" customHeight="1" x14ac:dyDescent="0.2">
      <c r="A46" s="90" t="s">
        <v>84</v>
      </c>
      <c r="B46" s="91">
        <v>15</v>
      </c>
      <c r="C46" s="91">
        <v>1098</v>
      </c>
      <c r="D46" s="81">
        <v>24.5</v>
      </c>
      <c r="E46" s="82">
        <v>13336</v>
      </c>
      <c r="F46" s="82">
        <v>48887</v>
      </c>
      <c r="G46" s="83">
        <v>3.7</v>
      </c>
    </row>
    <row r="47" spans="1:7" s="92" customFormat="1" ht="20.100000000000001" customHeight="1" x14ac:dyDescent="0.2">
      <c r="A47" s="85" t="s">
        <v>129</v>
      </c>
      <c r="B47" s="94">
        <v>3</v>
      </c>
      <c r="C47" s="94">
        <v>51</v>
      </c>
      <c r="D47" s="87">
        <v>19.3</v>
      </c>
      <c r="E47" s="88">
        <v>592</v>
      </c>
      <c r="F47" s="88">
        <v>1795</v>
      </c>
      <c r="G47" s="89">
        <v>3</v>
      </c>
    </row>
    <row r="48" spans="1:7" s="92" customFormat="1" ht="12.75" customHeight="1" x14ac:dyDescent="0.2">
      <c r="A48" s="93" t="s">
        <v>130</v>
      </c>
      <c r="B48" s="94">
        <v>12</v>
      </c>
      <c r="C48" s="94">
        <v>1047</v>
      </c>
      <c r="D48" s="87">
        <v>24.7</v>
      </c>
      <c r="E48" s="88">
        <v>12744</v>
      </c>
      <c r="F48" s="88">
        <v>47092</v>
      </c>
      <c r="G48" s="89">
        <v>3.7</v>
      </c>
    </row>
    <row r="49" spans="1:7" s="92" customFormat="1" ht="20.100000000000001" customHeight="1" x14ac:dyDescent="0.2">
      <c r="A49" s="90" t="s">
        <v>85</v>
      </c>
      <c r="B49" s="91">
        <v>94</v>
      </c>
      <c r="C49" s="91" t="s">
        <v>64</v>
      </c>
      <c r="D49" s="81" t="s">
        <v>64</v>
      </c>
      <c r="E49" s="82">
        <v>37240</v>
      </c>
      <c r="F49" s="82">
        <v>116800</v>
      </c>
      <c r="G49" s="83">
        <v>3.1</v>
      </c>
    </row>
    <row r="50" spans="1:7" s="92" customFormat="1" ht="20.100000000000001" customHeight="1" x14ac:dyDescent="0.2">
      <c r="A50" s="93" t="s">
        <v>131</v>
      </c>
      <c r="B50" s="94">
        <v>25</v>
      </c>
      <c r="C50" s="94" t="s">
        <v>64</v>
      </c>
      <c r="D50" s="87" t="s">
        <v>64</v>
      </c>
      <c r="E50" s="88">
        <v>2781</v>
      </c>
      <c r="F50" s="88">
        <v>5495</v>
      </c>
      <c r="G50" s="89">
        <v>2</v>
      </c>
    </row>
    <row r="51" spans="1:7" s="92" customFormat="1" ht="12.75" customHeight="1" x14ac:dyDescent="0.2">
      <c r="A51" s="93" t="s">
        <v>132</v>
      </c>
      <c r="B51" s="94">
        <v>31</v>
      </c>
      <c r="C51" s="94" t="s">
        <v>64</v>
      </c>
      <c r="D51" s="87" t="s">
        <v>64</v>
      </c>
      <c r="E51" s="88">
        <v>5588</v>
      </c>
      <c r="F51" s="88">
        <v>16745</v>
      </c>
      <c r="G51" s="89">
        <v>3</v>
      </c>
    </row>
    <row r="52" spans="1:7" s="92" customFormat="1" ht="12.75" customHeight="1" x14ac:dyDescent="0.2">
      <c r="A52" s="93" t="s">
        <v>133</v>
      </c>
      <c r="B52" s="94">
        <v>26</v>
      </c>
      <c r="C52" s="94" t="s">
        <v>64</v>
      </c>
      <c r="D52" s="87" t="s">
        <v>64</v>
      </c>
      <c r="E52" s="88">
        <v>17393</v>
      </c>
      <c r="F52" s="88">
        <v>57105</v>
      </c>
      <c r="G52" s="89">
        <v>3.3</v>
      </c>
    </row>
    <row r="53" spans="1:7" s="92" customFormat="1" ht="12.75" customHeight="1" x14ac:dyDescent="0.2">
      <c r="A53" s="93" t="s">
        <v>134</v>
      </c>
      <c r="B53" s="94">
        <v>12</v>
      </c>
      <c r="C53" s="94" t="s">
        <v>64</v>
      </c>
      <c r="D53" s="87" t="s">
        <v>64</v>
      </c>
      <c r="E53" s="88">
        <v>11478</v>
      </c>
      <c r="F53" s="88">
        <v>37455</v>
      </c>
      <c r="G53" s="89">
        <v>3.3</v>
      </c>
    </row>
    <row r="54" spans="1:7" s="92" customFormat="1" ht="20.100000000000001" customHeight="1" x14ac:dyDescent="0.2">
      <c r="A54" s="90" t="s">
        <v>86</v>
      </c>
      <c r="B54" s="91">
        <v>1917</v>
      </c>
      <c r="C54" s="91">
        <v>124959</v>
      </c>
      <c r="D54" s="81">
        <v>36.200000000000003</v>
      </c>
      <c r="E54" s="82">
        <v>3312549</v>
      </c>
      <c r="F54" s="82">
        <v>8092539</v>
      </c>
      <c r="G54" s="83">
        <v>2.4</v>
      </c>
    </row>
    <row r="55" spans="1:7" s="92" customFormat="1" ht="20.100000000000001" customHeight="1" x14ac:dyDescent="0.2">
      <c r="A55" s="93" t="s">
        <v>135</v>
      </c>
      <c r="B55" s="94">
        <v>536</v>
      </c>
      <c r="C55" s="94">
        <v>7451</v>
      </c>
      <c r="D55" s="87">
        <v>19.2</v>
      </c>
      <c r="E55" s="88">
        <v>99616</v>
      </c>
      <c r="F55" s="88">
        <v>244102</v>
      </c>
      <c r="G55" s="89">
        <v>2.5</v>
      </c>
    </row>
    <row r="56" spans="1:7" s="92" customFormat="1" ht="12.75" customHeight="1" x14ac:dyDescent="0.2">
      <c r="A56" s="93" t="s">
        <v>136</v>
      </c>
      <c r="B56" s="94">
        <v>354</v>
      </c>
      <c r="C56" s="94">
        <v>8236</v>
      </c>
      <c r="D56" s="87">
        <v>23</v>
      </c>
      <c r="E56" s="88">
        <v>145003</v>
      </c>
      <c r="F56" s="88">
        <v>325261</v>
      </c>
      <c r="G56" s="89">
        <v>2.2000000000000002</v>
      </c>
    </row>
    <row r="57" spans="1:7" s="92" customFormat="1" ht="12.75" customHeight="1" x14ac:dyDescent="0.2">
      <c r="A57" s="93" t="s">
        <v>137</v>
      </c>
      <c r="B57" s="94">
        <v>650</v>
      </c>
      <c r="C57" s="94">
        <v>32707</v>
      </c>
      <c r="D57" s="87">
        <v>29.8</v>
      </c>
      <c r="E57" s="88">
        <v>741665</v>
      </c>
      <c r="F57" s="88">
        <v>1685750</v>
      </c>
      <c r="G57" s="89">
        <v>2.2999999999999998</v>
      </c>
    </row>
    <row r="58" spans="1:7" s="92" customFormat="1" ht="12.75" customHeight="1" x14ac:dyDescent="0.2">
      <c r="A58" s="93" t="s">
        <v>138</v>
      </c>
      <c r="B58" s="94">
        <v>233</v>
      </c>
      <c r="C58" s="94">
        <v>31569</v>
      </c>
      <c r="D58" s="87">
        <v>40.700000000000003</v>
      </c>
      <c r="E58" s="88">
        <v>806628</v>
      </c>
      <c r="F58" s="88">
        <v>2281284</v>
      </c>
      <c r="G58" s="89">
        <v>2.8</v>
      </c>
    </row>
    <row r="59" spans="1:7" s="92" customFormat="1" ht="12.75" customHeight="1" x14ac:dyDescent="0.2">
      <c r="A59" s="93" t="s">
        <v>139</v>
      </c>
      <c r="B59" s="94">
        <v>108</v>
      </c>
      <c r="C59" s="94">
        <v>28945</v>
      </c>
      <c r="D59" s="87">
        <v>44</v>
      </c>
      <c r="E59" s="88">
        <v>1058587</v>
      </c>
      <c r="F59" s="88">
        <v>2376361</v>
      </c>
      <c r="G59" s="89">
        <v>2.2000000000000002</v>
      </c>
    </row>
    <row r="60" spans="1:7" s="92" customFormat="1" ht="12.75" customHeight="1" x14ac:dyDescent="0.2">
      <c r="A60" s="93" t="s">
        <v>140</v>
      </c>
      <c r="B60" s="94">
        <v>36</v>
      </c>
      <c r="C60" s="94">
        <v>16051</v>
      </c>
      <c r="D60" s="87">
        <v>39.9</v>
      </c>
      <c r="E60" s="88">
        <v>461050</v>
      </c>
      <c r="F60" s="88">
        <v>1179781</v>
      </c>
      <c r="G60" s="89">
        <v>2.6</v>
      </c>
    </row>
    <row r="61" spans="1:7" s="92" customFormat="1" ht="20.100000000000001" customHeight="1" x14ac:dyDescent="0.2">
      <c r="A61" s="93" t="s">
        <v>141</v>
      </c>
      <c r="B61" s="94">
        <v>1883</v>
      </c>
      <c r="C61" s="94">
        <v>117388</v>
      </c>
      <c r="D61" s="87">
        <v>33.299999999999997</v>
      </c>
      <c r="E61" s="88">
        <v>3267461</v>
      </c>
      <c r="F61" s="88">
        <v>6977302</v>
      </c>
      <c r="G61" s="89">
        <v>2.1</v>
      </c>
    </row>
    <row r="62" spans="1:7" s="92" customFormat="1" ht="20.100000000000001" customHeight="1" x14ac:dyDescent="0.2">
      <c r="A62" s="93" t="s">
        <v>142</v>
      </c>
      <c r="B62" s="94">
        <v>536</v>
      </c>
      <c r="C62" s="94">
        <v>7451</v>
      </c>
      <c r="D62" s="87">
        <v>19.2</v>
      </c>
      <c r="E62" s="88">
        <v>99616</v>
      </c>
      <c r="F62" s="88">
        <v>244102</v>
      </c>
      <c r="G62" s="89">
        <v>2.5</v>
      </c>
    </row>
    <row r="63" spans="1:7" s="92" customFormat="1" ht="12.75" customHeight="1" x14ac:dyDescent="0.2">
      <c r="A63" s="93" t="s">
        <v>143</v>
      </c>
      <c r="B63" s="94">
        <v>354</v>
      </c>
      <c r="C63" s="94">
        <v>8236</v>
      </c>
      <c r="D63" s="87">
        <v>23</v>
      </c>
      <c r="E63" s="88">
        <v>145003</v>
      </c>
      <c r="F63" s="88">
        <v>325261</v>
      </c>
      <c r="G63" s="89">
        <v>2.2000000000000002</v>
      </c>
    </row>
    <row r="64" spans="1:7" s="92" customFormat="1" ht="12.75" customHeight="1" x14ac:dyDescent="0.2">
      <c r="A64" s="93" t="s">
        <v>144</v>
      </c>
      <c r="B64" s="94">
        <v>646</v>
      </c>
      <c r="C64" s="94">
        <v>32437</v>
      </c>
      <c r="D64" s="87">
        <v>29.4</v>
      </c>
      <c r="E64" s="88">
        <v>740141</v>
      </c>
      <c r="F64" s="88">
        <v>1649234</v>
      </c>
      <c r="G64" s="89">
        <v>2.2000000000000002</v>
      </c>
    </row>
    <row r="65" spans="1:7" s="92" customFormat="1" ht="12.75" customHeight="1" x14ac:dyDescent="0.2">
      <c r="A65" s="93" t="s">
        <v>145</v>
      </c>
      <c r="B65" s="94">
        <v>212</v>
      </c>
      <c r="C65" s="94">
        <v>27650</v>
      </c>
      <c r="D65" s="87">
        <v>34.299999999999997</v>
      </c>
      <c r="E65" s="88">
        <v>781596</v>
      </c>
      <c r="F65" s="88">
        <v>1669606</v>
      </c>
      <c r="G65" s="89">
        <v>2.1</v>
      </c>
    </row>
    <row r="66" spans="1:7" s="92" customFormat="1" ht="12.75" customHeight="1" x14ac:dyDescent="0.2">
      <c r="A66" s="93" t="s">
        <v>146</v>
      </c>
      <c r="B66" s="94">
        <v>101</v>
      </c>
      <c r="C66" s="94">
        <v>26971</v>
      </c>
      <c r="D66" s="87">
        <v>41.2</v>
      </c>
      <c r="E66" s="88">
        <v>1045153</v>
      </c>
      <c r="F66" s="88">
        <v>2086923</v>
      </c>
      <c r="G66" s="89">
        <v>2</v>
      </c>
    </row>
    <row r="67" spans="1:7" s="92" customFormat="1" ht="12.75" customHeight="1" x14ac:dyDescent="0.2">
      <c r="A67" s="93" t="s">
        <v>147</v>
      </c>
      <c r="B67" s="94">
        <v>34</v>
      </c>
      <c r="C67" s="94">
        <v>14643</v>
      </c>
      <c r="D67" s="87">
        <v>37.299999999999997</v>
      </c>
      <c r="E67" s="88">
        <v>455952</v>
      </c>
      <c r="F67" s="88">
        <v>1002176</v>
      </c>
      <c r="G67" s="89">
        <v>2.2000000000000002</v>
      </c>
    </row>
    <row r="68" spans="1:7" s="84" customFormat="1" ht="12.75" customHeight="1" x14ac:dyDescent="0.2">
      <c r="A68" s="34" t="s">
        <v>65</v>
      </c>
      <c r="B68" s="95"/>
      <c r="C68" s="95"/>
      <c r="D68" s="96"/>
      <c r="E68" s="86"/>
      <c r="F68" s="86"/>
      <c r="G68" s="97"/>
    </row>
    <row r="69" spans="1:7" s="84" customFormat="1" ht="12.75" customHeight="1" x14ac:dyDescent="0.2">
      <c r="A69" s="98" t="s">
        <v>148</v>
      </c>
      <c r="B69" s="99"/>
      <c r="C69" s="99"/>
      <c r="D69" s="99"/>
    </row>
    <row r="70" spans="1:7" s="84" customFormat="1" ht="12.75" customHeight="1" x14ac:dyDescent="0.2">
      <c r="A70" s="98" t="s">
        <v>89</v>
      </c>
    </row>
    <row r="71" spans="1:7" s="84" customFormat="1" ht="12.75" customHeight="1" x14ac:dyDescent="0.2">
      <c r="A71" s="100" t="s">
        <v>149</v>
      </c>
      <c r="B71" s="101"/>
      <c r="C71" s="101"/>
      <c r="D71" s="101"/>
      <c r="E71" s="101"/>
      <c r="F71" s="101"/>
      <c r="G71" s="99"/>
    </row>
    <row r="72" spans="1:7" s="73" customFormat="1" ht="12.75" customHeight="1" x14ac:dyDescent="0.2">
      <c r="A72" s="43" t="s">
        <v>70</v>
      </c>
    </row>
    <row r="73" spans="1:7" s="73" customFormat="1" ht="12.75" customHeight="1" x14ac:dyDescent="0.2"/>
    <row r="74" spans="1:7" s="73" customFormat="1" ht="12.75" customHeight="1" x14ac:dyDescent="0.2"/>
    <row r="75" spans="1:7" s="73" customFormat="1" ht="12.75" customHeight="1" x14ac:dyDescent="0.2"/>
    <row r="76" spans="1:7" s="73" customFormat="1" ht="12.75" customHeight="1" x14ac:dyDescent="0.2"/>
    <row r="77" spans="1:7" s="73" customFormat="1" ht="12.75" customHeight="1" x14ac:dyDescent="0.2"/>
    <row r="78" spans="1:7" s="73" customFormat="1" ht="12.75" customHeight="1" x14ac:dyDescent="0.2"/>
    <row r="79" spans="1:7" s="73" customFormat="1" ht="12.75" customHeight="1" x14ac:dyDescent="0.2"/>
    <row r="80" spans="1:7" s="73" customFormat="1" ht="12.75" customHeight="1" x14ac:dyDescent="0.2"/>
    <row r="81" s="73" customFormat="1" ht="12.75" customHeight="1" x14ac:dyDescent="0.2"/>
    <row r="82" s="73" customFormat="1" ht="12.75" customHeight="1" x14ac:dyDescent="0.2"/>
    <row r="83" s="73" customFormat="1" ht="12.75" customHeight="1" x14ac:dyDescent="0.2"/>
    <row r="84" s="73" customFormat="1" ht="12.75" customHeight="1" x14ac:dyDescent="0.2"/>
    <row r="85" s="73" customFormat="1" ht="12.75" customHeight="1" x14ac:dyDescent="0.2"/>
    <row r="86" s="73" customFormat="1" ht="12.75" customHeight="1" x14ac:dyDescent="0.2"/>
    <row r="87" s="73" customFormat="1" ht="12.75" customHeight="1" x14ac:dyDescent="0.2"/>
    <row r="88" s="73" customFormat="1" ht="12.75" customHeight="1" x14ac:dyDescent="0.2"/>
    <row r="89" s="73" customFormat="1" ht="12.75" customHeight="1" x14ac:dyDescent="0.2"/>
    <row r="90" s="73" customFormat="1" ht="12.75" customHeight="1" x14ac:dyDescent="0.2"/>
    <row r="91" s="73" customFormat="1" ht="12.75" customHeight="1" x14ac:dyDescent="0.2"/>
    <row r="92" s="73" customFormat="1" ht="12.75" customHeight="1" x14ac:dyDescent="0.2"/>
    <row r="93" s="73" customFormat="1" ht="12.75" customHeight="1" x14ac:dyDescent="0.2"/>
    <row r="94" s="73" customFormat="1" ht="12.75" customHeight="1" x14ac:dyDescent="0.2"/>
    <row r="95" s="73" customFormat="1" ht="12.75" customHeight="1" x14ac:dyDescent="0.2"/>
    <row r="96" s="73" customFormat="1" ht="12.75" customHeight="1" x14ac:dyDescent="0.2"/>
    <row r="97" s="73" customFormat="1" ht="12.75" customHeight="1" x14ac:dyDescent="0.2"/>
    <row r="98" s="73" customFormat="1" ht="12.75" customHeight="1" x14ac:dyDescent="0.2"/>
    <row r="99" s="73" customFormat="1" ht="12.75" customHeight="1" x14ac:dyDescent="0.2"/>
    <row r="100" s="73" customFormat="1" ht="12.75" customHeight="1" x14ac:dyDescent="0.2"/>
    <row r="101" s="73" customFormat="1" ht="12.75" customHeight="1" x14ac:dyDescent="0.2"/>
    <row r="102" s="73" customFormat="1" ht="12.75" customHeight="1" x14ac:dyDescent="0.2"/>
    <row r="103" s="73" customFormat="1" ht="12.75" customHeight="1" x14ac:dyDescent="0.2"/>
    <row r="104" s="73" customFormat="1" ht="12.75" customHeight="1" x14ac:dyDescent="0.2"/>
    <row r="105" s="73" customFormat="1" ht="12.75" customHeight="1" x14ac:dyDescent="0.2"/>
    <row r="106" s="73" customFormat="1" ht="12.75" customHeight="1" x14ac:dyDescent="0.2"/>
    <row r="107" s="73" customFormat="1" ht="12.75" customHeight="1" x14ac:dyDescent="0.2"/>
    <row r="108" s="73" customFormat="1" ht="12.75" customHeight="1" x14ac:dyDescent="0.2"/>
    <row r="109" s="73" customFormat="1" ht="12.75" customHeight="1" x14ac:dyDescent="0.2"/>
    <row r="110" s="73" customFormat="1" ht="12.75" customHeight="1" x14ac:dyDescent="0.2"/>
    <row r="111" s="73" customFormat="1" ht="12.75" customHeight="1" x14ac:dyDescent="0.2"/>
    <row r="112" s="73" customFormat="1" ht="12.75" customHeight="1" x14ac:dyDescent="0.2"/>
    <row r="113" spans="2:4" s="73" customFormat="1" ht="12.75" customHeight="1" x14ac:dyDescent="0.2"/>
    <row r="114" spans="2:4" s="73" customFormat="1" ht="12.75" customHeight="1" x14ac:dyDescent="0.2"/>
    <row r="115" spans="2:4" s="73" customFormat="1" ht="12.75" customHeight="1" x14ac:dyDescent="0.2"/>
    <row r="116" spans="2:4" s="73" customFormat="1" ht="12.75" customHeight="1" x14ac:dyDescent="0.2"/>
    <row r="117" spans="2:4" s="73" customFormat="1" ht="12.75" customHeight="1" x14ac:dyDescent="0.2"/>
    <row r="118" spans="2:4" x14ac:dyDescent="0.2">
      <c r="B118" s="73"/>
      <c r="C118" s="73"/>
      <c r="D118" s="73"/>
    </row>
    <row r="119" spans="2:4" x14ac:dyDescent="0.2">
      <c r="B119" s="73"/>
      <c r="C119" s="73"/>
      <c r="D119" s="73"/>
    </row>
    <row r="120" spans="2:4" x14ac:dyDescent="0.2">
      <c r="B120" s="73"/>
      <c r="C120" s="73"/>
      <c r="D120" s="73"/>
    </row>
    <row r="121" spans="2:4" x14ac:dyDescent="0.2">
      <c r="B121" s="73"/>
      <c r="C121" s="73"/>
      <c r="D121" s="73"/>
    </row>
    <row r="122" spans="2:4" x14ac:dyDescent="0.2">
      <c r="B122" s="73"/>
      <c r="C122" s="73"/>
      <c r="D122" s="73"/>
    </row>
    <row r="123" spans="2:4" x14ac:dyDescent="0.2">
      <c r="B123" s="73"/>
      <c r="C123" s="73"/>
      <c r="D123" s="73"/>
    </row>
    <row r="124" spans="2:4" x14ac:dyDescent="0.2">
      <c r="B124" s="73"/>
      <c r="C124" s="73"/>
      <c r="D124" s="73"/>
    </row>
    <row r="125" spans="2:4" x14ac:dyDescent="0.2">
      <c r="B125" s="73"/>
      <c r="C125" s="73"/>
      <c r="D125" s="73"/>
    </row>
    <row r="126" spans="2:4" x14ac:dyDescent="0.2">
      <c r="B126" s="73"/>
      <c r="C126" s="73"/>
      <c r="D126" s="73"/>
    </row>
    <row r="127" spans="2:4" x14ac:dyDescent="0.2">
      <c r="B127" s="73"/>
      <c r="C127" s="73"/>
      <c r="D127" s="73"/>
    </row>
    <row r="128" spans="2:4" x14ac:dyDescent="0.2">
      <c r="B128" s="73"/>
      <c r="C128" s="73"/>
      <c r="D128" s="73"/>
    </row>
    <row r="129" spans="2:4" x14ac:dyDescent="0.2">
      <c r="B129" s="73"/>
      <c r="C129" s="73"/>
      <c r="D129" s="73"/>
    </row>
  </sheetData>
  <dataValidations count="4">
    <dataValidation allowBlank="1" showInputMessage="1" showErrorMessage="1" promptTitle="Fußnote 3" prompt="Rechnerischer Wert Übernachtungen/Ankünfte." sqref="G4"/>
    <dataValidation allowBlank="1" showInputMessage="1" showErrorMessage="1" promptTitle="Fußnote 2" prompt="Rechnerischer Wert (Übernachtungen/angebotene Bettentage) x 100." sqref="D4"/>
    <dataValidation allowBlank="1" showInputMessage="1" showErrorMessage="1" promptTitle="Fußnote 1" prompt="Ganz oder teilweise geöffnet." sqref="B4:C4"/>
    <dataValidation allowBlank="1" showInputMessage="1" showErrorMessage="1" promptTitle="Fußnotenstrich" prompt="Nachfolgend Fußnotenbereich mit Fußnotenerläuterungen und weiteren Erklärungen" sqref="A68"/>
  </dataValidations>
  <hyperlinks>
    <hyperlink ref="A1" location="Inhalt!A1" tooltip="Gehe zu Inhalt" display="Inhalt"/>
    <hyperlink ref="A72" location="Titel!A6" display="Zeichenerklärung"/>
  </hyperlinks>
  <pageMargins left="0.39370078740157483" right="0.39370078740157483" top="0.39370078740157483" bottom="0.59055118110236227" header="0" footer="0.31496062992125984"/>
  <pageSetup paperSize="8" firstPageNumber="6" orientation="landscape" horizontalDpi="300" verticalDpi="4294967292" r:id="rId1"/>
  <headerFooter alignWithMargins="0">
    <oddFooter xml:space="preserve">&amp;C&amp;6© Statistisches Landesamt des Freistaates Sachsen | G IV 4 - j23 </oddFooter>
  </headerFooter>
  <rowBreaks count="1" manualBreakCount="1">
    <brk id="41" max="16383" man="1"/>
  </row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4"/>
  <dimension ref="A1:H170"/>
  <sheetViews>
    <sheetView showGridLines="0" zoomScaleNormal="100" workbookViewId="0"/>
  </sheetViews>
  <sheetFormatPr baseColWidth="10" defaultColWidth="11.42578125" defaultRowHeight="12.75" x14ac:dyDescent="0.2"/>
  <cols>
    <col min="1" max="1" width="26.140625" style="129" customWidth="1"/>
    <col min="2" max="2" width="27.140625" style="128" customWidth="1"/>
    <col min="3" max="3" width="22.42578125" style="128" customWidth="1"/>
    <col min="4" max="4" width="24.5703125" style="129" customWidth="1"/>
    <col min="5" max="5" width="16" style="129" customWidth="1"/>
    <col min="6" max="6" width="28.42578125" style="129" customWidth="1"/>
    <col min="7" max="7" width="24.5703125" style="129" customWidth="1"/>
    <col min="8" max="8" width="20.5703125" style="129" customWidth="1"/>
    <col min="9" max="10" width="11.42578125" style="129" customWidth="1"/>
    <col min="11" max="16384" width="11.42578125" style="129"/>
  </cols>
  <sheetData>
    <row r="1" spans="1:8" s="15" customFormat="1" x14ac:dyDescent="0.2">
      <c r="A1" s="14" t="s">
        <v>1</v>
      </c>
    </row>
    <row r="2" spans="1:8" s="105" customFormat="1" ht="20.100000000000001" customHeight="1" x14ac:dyDescent="0.2">
      <c r="A2" s="103" t="s">
        <v>150</v>
      </c>
      <c r="B2" s="104"/>
      <c r="C2" s="104"/>
    </row>
    <row r="3" spans="1:8" s="105" customFormat="1" ht="15" customHeight="1" x14ac:dyDescent="0.2">
      <c r="A3" s="105" t="s">
        <v>49</v>
      </c>
      <c r="B3" s="106"/>
      <c r="C3" s="106"/>
      <c r="D3" s="107"/>
      <c r="E3" s="106"/>
      <c r="F3" s="107"/>
      <c r="G3" s="107"/>
    </row>
    <row r="4" spans="1:8" s="105" customFormat="1" ht="39.950000000000003" customHeight="1" x14ac:dyDescent="0.2">
      <c r="A4" s="346" t="s">
        <v>151</v>
      </c>
      <c r="B4" s="108" t="s">
        <v>152</v>
      </c>
      <c r="C4" s="24" t="s">
        <v>54</v>
      </c>
      <c r="D4" s="24" t="s">
        <v>763</v>
      </c>
      <c r="E4" s="24" t="s">
        <v>55</v>
      </c>
      <c r="F4" s="51" t="s">
        <v>759</v>
      </c>
      <c r="G4" s="109" t="s">
        <v>73</v>
      </c>
      <c r="H4" s="53" t="s">
        <v>153</v>
      </c>
    </row>
    <row r="5" spans="1:8" s="105" customFormat="1" ht="20.25" customHeight="1" x14ac:dyDescent="0.2">
      <c r="A5" s="105" t="s">
        <v>154</v>
      </c>
      <c r="B5" s="110" t="s">
        <v>155</v>
      </c>
      <c r="C5" s="111">
        <v>232307</v>
      </c>
      <c r="D5" s="112">
        <v>5.4</v>
      </c>
      <c r="E5" s="111">
        <v>604513</v>
      </c>
      <c r="F5" s="112">
        <v>6.8</v>
      </c>
      <c r="G5" s="112">
        <v>2.6</v>
      </c>
      <c r="H5" s="112" t="s">
        <v>64</v>
      </c>
    </row>
    <row r="6" spans="1:8" s="105" customFormat="1" ht="12.75" customHeight="1" x14ac:dyDescent="0.2">
      <c r="A6" s="105" t="s">
        <v>154</v>
      </c>
      <c r="B6" s="66" t="s">
        <v>156</v>
      </c>
      <c r="C6" s="111">
        <v>11396</v>
      </c>
      <c r="D6" s="112">
        <v>5.0999999999999996</v>
      </c>
      <c r="E6" s="111">
        <v>28352</v>
      </c>
      <c r="F6" s="112">
        <v>17.7</v>
      </c>
      <c r="G6" s="112">
        <v>2.5</v>
      </c>
      <c r="H6" s="112" t="s">
        <v>64</v>
      </c>
    </row>
    <row r="7" spans="1:8" s="105" customFormat="1" ht="20.25" customHeight="1" x14ac:dyDescent="0.2">
      <c r="A7" s="105" t="s">
        <v>154</v>
      </c>
      <c r="B7" s="66" t="s">
        <v>157</v>
      </c>
      <c r="C7" s="111">
        <v>121193</v>
      </c>
      <c r="D7" s="112">
        <v>-0.3</v>
      </c>
      <c r="E7" s="111">
        <v>260883</v>
      </c>
      <c r="F7" s="112">
        <v>3.7</v>
      </c>
      <c r="G7" s="112">
        <v>2.2000000000000002</v>
      </c>
      <c r="H7" s="112">
        <v>30.9</v>
      </c>
    </row>
    <row r="8" spans="1:8" s="105" customFormat="1" ht="12.75" customHeight="1" x14ac:dyDescent="0.2">
      <c r="A8" s="105" t="s">
        <v>154</v>
      </c>
      <c r="B8" s="66" t="s">
        <v>158</v>
      </c>
      <c r="C8" s="111">
        <v>20295</v>
      </c>
      <c r="D8" s="112">
        <v>15.1</v>
      </c>
      <c r="E8" s="111">
        <v>37844</v>
      </c>
      <c r="F8" s="112">
        <v>22</v>
      </c>
      <c r="G8" s="112">
        <v>1.9</v>
      </c>
      <c r="H8" s="112">
        <v>21.6</v>
      </c>
    </row>
    <row r="9" spans="1:8" s="105" customFormat="1" ht="12.75" customHeight="1" x14ac:dyDescent="0.2">
      <c r="A9" s="105" t="s">
        <v>154</v>
      </c>
      <c r="B9" s="66" t="s">
        <v>159</v>
      </c>
      <c r="C9" s="111">
        <v>22919</v>
      </c>
      <c r="D9" s="112">
        <v>5.6</v>
      </c>
      <c r="E9" s="111">
        <v>48989</v>
      </c>
      <c r="F9" s="112">
        <v>3.8</v>
      </c>
      <c r="G9" s="112">
        <v>2.1</v>
      </c>
      <c r="H9" s="112">
        <v>17.899999999999999</v>
      </c>
    </row>
    <row r="10" spans="1:8" s="105" customFormat="1" ht="12.75" customHeight="1" x14ac:dyDescent="0.2">
      <c r="A10" s="105" t="s">
        <v>154</v>
      </c>
      <c r="B10" s="66" t="s">
        <v>160</v>
      </c>
      <c r="C10" s="111">
        <v>16535</v>
      </c>
      <c r="D10" s="112">
        <v>7.8</v>
      </c>
      <c r="E10" s="111">
        <v>38286</v>
      </c>
      <c r="F10" s="112">
        <v>1.1000000000000001</v>
      </c>
      <c r="G10" s="112">
        <v>2.2999999999999998</v>
      </c>
      <c r="H10" s="112">
        <v>21.4</v>
      </c>
    </row>
    <row r="11" spans="1:8" s="105" customFormat="1" ht="20.25" customHeight="1" x14ac:dyDescent="0.2">
      <c r="A11" s="103" t="s">
        <v>154</v>
      </c>
      <c r="B11" s="113" t="s">
        <v>161</v>
      </c>
      <c r="C11" s="114">
        <v>180942</v>
      </c>
      <c r="D11" s="115">
        <v>2.7</v>
      </c>
      <c r="E11" s="114">
        <v>386002</v>
      </c>
      <c r="F11" s="115">
        <v>4.9000000000000004</v>
      </c>
      <c r="G11" s="115">
        <v>2.1</v>
      </c>
      <c r="H11" s="115">
        <v>26.2</v>
      </c>
    </row>
    <row r="12" spans="1:8" s="105" customFormat="1" ht="20.25" customHeight="1" x14ac:dyDescent="0.2">
      <c r="A12" s="105" t="s">
        <v>154</v>
      </c>
      <c r="B12" s="66" t="s">
        <v>162</v>
      </c>
      <c r="C12" s="111">
        <v>10918</v>
      </c>
      <c r="D12" s="112">
        <v>7.9</v>
      </c>
      <c r="E12" s="111">
        <v>24351</v>
      </c>
      <c r="F12" s="112">
        <v>6.8</v>
      </c>
      <c r="G12" s="112">
        <v>2.2000000000000002</v>
      </c>
      <c r="H12" s="112">
        <v>12.4</v>
      </c>
    </row>
    <row r="13" spans="1:8" s="105" customFormat="1" ht="12.75" customHeight="1" x14ac:dyDescent="0.2">
      <c r="A13" s="105" t="s">
        <v>154</v>
      </c>
      <c r="B13" s="66" t="s">
        <v>163</v>
      </c>
      <c r="C13" s="111">
        <v>17667</v>
      </c>
      <c r="D13" s="112">
        <v>6</v>
      </c>
      <c r="E13" s="111">
        <v>44978</v>
      </c>
      <c r="F13" s="112">
        <v>7.8</v>
      </c>
      <c r="G13" s="112">
        <v>2.5</v>
      </c>
      <c r="H13" s="112">
        <v>19.5</v>
      </c>
    </row>
    <row r="14" spans="1:8" s="105" customFormat="1" ht="24.95" customHeight="1" x14ac:dyDescent="0.2">
      <c r="A14" s="105" t="s">
        <v>154</v>
      </c>
      <c r="B14" s="116" t="s">
        <v>164</v>
      </c>
      <c r="C14" s="111">
        <v>17084</v>
      </c>
      <c r="D14" s="112">
        <v>27.3</v>
      </c>
      <c r="E14" s="111">
        <v>55953</v>
      </c>
      <c r="F14" s="112">
        <v>20.399999999999999</v>
      </c>
      <c r="G14" s="112">
        <v>3.3</v>
      </c>
      <c r="H14" s="112">
        <v>18.899999999999999</v>
      </c>
    </row>
    <row r="15" spans="1:8" s="105" customFormat="1" ht="20.25" customHeight="1" x14ac:dyDescent="0.2">
      <c r="A15" s="105" t="s">
        <v>154</v>
      </c>
      <c r="B15" s="66" t="s">
        <v>165</v>
      </c>
      <c r="C15" s="111">
        <v>2476</v>
      </c>
      <c r="D15" s="112">
        <v>12.3</v>
      </c>
      <c r="E15" s="111">
        <v>67729</v>
      </c>
      <c r="F15" s="112">
        <v>12.3</v>
      </c>
      <c r="G15" s="112">
        <v>27.4</v>
      </c>
      <c r="H15" s="112">
        <v>86.9</v>
      </c>
    </row>
    <row r="16" spans="1:8" s="105" customFormat="1" ht="12.75" customHeight="1" x14ac:dyDescent="0.2">
      <c r="A16" s="105" t="s">
        <v>154</v>
      </c>
      <c r="B16" s="66" t="s">
        <v>166</v>
      </c>
      <c r="C16" s="111">
        <v>5849</v>
      </c>
      <c r="D16" s="112">
        <v>5.6</v>
      </c>
      <c r="E16" s="111">
        <v>21806</v>
      </c>
      <c r="F16" s="112">
        <v>3.6</v>
      </c>
      <c r="G16" s="112">
        <v>3.7</v>
      </c>
      <c r="H16" s="112">
        <v>24</v>
      </c>
    </row>
    <row r="17" spans="1:8" s="105" customFormat="1" ht="12.75" customHeight="1" x14ac:dyDescent="0.2">
      <c r="A17" s="105" t="s">
        <v>154</v>
      </c>
      <c r="B17" s="66" t="s">
        <v>167</v>
      </c>
      <c r="C17" s="111">
        <v>8767</v>
      </c>
      <c r="D17" s="112">
        <v>24.9</v>
      </c>
      <c r="E17" s="111">
        <v>32046</v>
      </c>
      <c r="F17" s="112">
        <v>7.4</v>
      </c>
      <c r="G17" s="112">
        <v>3.7</v>
      </c>
      <c r="H17" s="112" t="s">
        <v>64</v>
      </c>
    </row>
    <row r="18" spans="1:8" s="105" customFormat="1" ht="20.25" customHeight="1" x14ac:dyDescent="0.2">
      <c r="A18" s="103" t="s">
        <v>154</v>
      </c>
      <c r="B18" s="113" t="s">
        <v>168</v>
      </c>
      <c r="C18" s="114">
        <v>243703</v>
      </c>
      <c r="D18" s="115">
        <v>5.4</v>
      </c>
      <c r="E18" s="114">
        <v>632865</v>
      </c>
      <c r="F18" s="115">
        <v>7.3</v>
      </c>
      <c r="G18" s="115">
        <v>2.6</v>
      </c>
      <c r="H18" s="115">
        <v>25.4</v>
      </c>
    </row>
    <row r="19" spans="1:8" s="105" customFormat="1" ht="24.95" customHeight="1" x14ac:dyDescent="0.2">
      <c r="A19" s="105" t="s">
        <v>154</v>
      </c>
      <c r="B19" s="116" t="s">
        <v>169</v>
      </c>
      <c r="C19" s="111">
        <v>241227</v>
      </c>
      <c r="D19" s="112">
        <v>5.3</v>
      </c>
      <c r="E19" s="111">
        <v>565136</v>
      </c>
      <c r="F19" s="112">
        <v>6.7</v>
      </c>
      <c r="G19" s="112">
        <v>2.2999999999999998</v>
      </c>
      <c r="H19" s="112">
        <v>23.3</v>
      </c>
    </row>
    <row r="20" spans="1:8" s="105" customFormat="1" ht="30" customHeight="1" x14ac:dyDescent="0.2">
      <c r="A20" s="105" t="s">
        <v>170</v>
      </c>
      <c r="B20" s="66" t="s">
        <v>155</v>
      </c>
      <c r="C20" s="111">
        <v>141612</v>
      </c>
      <c r="D20" s="112">
        <v>5.3</v>
      </c>
      <c r="E20" s="111">
        <v>514984</v>
      </c>
      <c r="F20" s="112">
        <v>4.2</v>
      </c>
      <c r="G20" s="112">
        <v>3.6</v>
      </c>
      <c r="H20" s="112" t="s">
        <v>64</v>
      </c>
    </row>
    <row r="21" spans="1:8" s="105" customFormat="1" ht="12.75" customHeight="1" x14ac:dyDescent="0.2">
      <c r="A21" s="105" t="s">
        <v>170</v>
      </c>
      <c r="B21" s="66" t="s">
        <v>156</v>
      </c>
      <c r="C21" s="111">
        <v>5404</v>
      </c>
      <c r="D21" s="112">
        <v>14.5</v>
      </c>
      <c r="E21" s="111">
        <v>11054</v>
      </c>
      <c r="F21" s="112">
        <v>12.1</v>
      </c>
      <c r="G21" s="112">
        <v>2</v>
      </c>
      <c r="H21" s="112" t="s">
        <v>64</v>
      </c>
    </row>
    <row r="22" spans="1:8" s="103" customFormat="1" ht="20.25" customHeight="1" x14ac:dyDescent="0.2">
      <c r="A22" s="105" t="s">
        <v>170</v>
      </c>
      <c r="B22" s="66" t="s">
        <v>157</v>
      </c>
      <c r="C22" s="111">
        <v>71980</v>
      </c>
      <c r="D22" s="112">
        <v>9.8000000000000007</v>
      </c>
      <c r="E22" s="111">
        <v>161395</v>
      </c>
      <c r="F22" s="112">
        <v>8.5</v>
      </c>
      <c r="G22" s="112">
        <v>2.2000000000000002</v>
      </c>
      <c r="H22" s="112">
        <v>32.299999999999997</v>
      </c>
    </row>
    <row r="23" spans="1:8" s="105" customFormat="1" ht="12.75" customHeight="1" x14ac:dyDescent="0.2">
      <c r="A23" s="105" t="s">
        <v>170</v>
      </c>
      <c r="B23" s="66" t="s">
        <v>158</v>
      </c>
      <c r="C23" s="111">
        <v>7968</v>
      </c>
      <c r="D23" s="112">
        <v>21.2</v>
      </c>
      <c r="E23" s="111">
        <v>18508</v>
      </c>
      <c r="F23" s="112">
        <v>21.3</v>
      </c>
      <c r="G23" s="112">
        <v>2.2999999999999998</v>
      </c>
      <c r="H23" s="112">
        <v>25.9</v>
      </c>
    </row>
    <row r="24" spans="1:8" s="105" customFormat="1" ht="12.75" customHeight="1" x14ac:dyDescent="0.2">
      <c r="A24" s="105" t="s">
        <v>170</v>
      </c>
      <c r="B24" s="66" t="s">
        <v>159</v>
      </c>
      <c r="C24" s="111">
        <v>12895</v>
      </c>
      <c r="D24" s="112">
        <v>11.2</v>
      </c>
      <c r="E24" s="111">
        <v>30118</v>
      </c>
      <c r="F24" s="112">
        <v>8.9</v>
      </c>
      <c r="G24" s="112">
        <v>2.2999999999999998</v>
      </c>
      <c r="H24" s="112">
        <v>22.3</v>
      </c>
    </row>
    <row r="25" spans="1:8" s="105" customFormat="1" ht="12.75" customHeight="1" x14ac:dyDescent="0.2">
      <c r="A25" s="105" t="s">
        <v>170</v>
      </c>
      <c r="B25" s="66" t="s">
        <v>160</v>
      </c>
      <c r="C25" s="111">
        <v>7856</v>
      </c>
      <c r="D25" s="112">
        <v>-1</v>
      </c>
      <c r="E25" s="111">
        <v>18644</v>
      </c>
      <c r="F25" s="112">
        <v>-5.7</v>
      </c>
      <c r="G25" s="112">
        <v>2.4</v>
      </c>
      <c r="H25" s="112">
        <v>16.5</v>
      </c>
    </row>
    <row r="26" spans="1:8" s="105" customFormat="1" ht="20.25" customHeight="1" x14ac:dyDescent="0.2">
      <c r="A26" s="103" t="s">
        <v>170</v>
      </c>
      <c r="B26" s="113" t="s">
        <v>161</v>
      </c>
      <c r="C26" s="114">
        <v>100699</v>
      </c>
      <c r="D26" s="115">
        <v>9.8000000000000007</v>
      </c>
      <c r="E26" s="114">
        <v>228665</v>
      </c>
      <c r="F26" s="115">
        <v>8.1999999999999993</v>
      </c>
      <c r="G26" s="115">
        <v>2.2999999999999998</v>
      </c>
      <c r="H26" s="115">
        <v>27.9</v>
      </c>
    </row>
    <row r="27" spans="1:8" s="105" customFormat="1" ht="20.25" customHeight="1" x14ac:dyDescent="0.2">
      <c r="A27" s="105" t="s">
        <v>170</v>
      </c>
      <c r="B27" s="66" t="s">
        <v>162</v>
      </c>
      <c r="C27" s="111">
        <v>9353</v>
      </c>
      <c r="D27" s="112">
        <v>-16.600000000000001</v>
      </c>
      <c r="E27" s="111">
        <v>22194</v>
      </c>
      <c r="F27" s="112">
        <v>-18.899999999999999</v>
      </c>
      <c r="G27" s="112">
        <v>2.4</v>
      </c>
      <c r="H27" s="112">
        <v>14</v>
      </c>
    </row>
    <row r="28" spans="1:8" s="105" customFormat="1" ht="12.75" customHeight="1" x14ac:dyDescent="0.2">
      <c r="A28" s="105" t="s">
        <v>170</v>
      </c>
      <c r="B28" s="66" t="s">
        <v>163</v>
      </c>
      <c r="C28" s="111">
        <v>9870</v>
      </c>
      <c r="D28" s="112">
        <v>-4.0999999999999996</v>
      </c>
      <c r="E28" s="111">
        <v>25582</v>
      </c>
      <c r="F28" s="112">
        <v>-11.1</v>
      </c>
      <c r="G28" s="112">
        <v>2.6</v>
      </c>
      <c r="H28" s="112">
        <v>17.8</v>
      </c>
    </row>
    <row r="29" spans="1:8" s="105" customFormat="1" ht="24.95" customHeight="1" x14ac:dyDescent="0.2">
      <c r="A29" s="105" t="s">
        <v>170</v>
      </c>
      <c r="B29" s="116" t="s">
        <v>164</v>
      </c>
      <c r="C29" s="111">
        <v>10299</v>
      </c>
      <c r="D29" s="112">
        <v>-6.4</v>
      </c>
      <c r="E29" s="111">
        <v>34314</v>
      </c>
      <c r="F29" s="112">
        <v>-10.1</v>
      </c>
      <c r="G29" s="112">
        <v>3.3</v>
      </c>
      <c r="H29" s="112">
        <v>18.8</v>
      </c>
    </row>
    <row r="30" spans="1:8" s="103" customFormat="1" ht="20.25" customHeight="1" x14ac:dyDescent="0.2">
      <c r="A30" s="105" t="s">
        <v>170</v>
      </c>
      <c r="B30" s="66" t="s">
        <v>165</v>
      </c>
      <c r="C30" s="111">
        <v>7917</v>
      </c>
      <c r="D30" s="112">
        <v>5</v>
      </c>
      <c r="E30" s="111">
        <v>186751</v>
      </c>
      <c r="F30" s="112">
        <v>8.1999999999999993</v>
      </c>
      <c r="G30" s="112">
        <v>23.6</v>
      </c>
      <c r="H30" s="112">
        <v>84</v>
      </c>
    </row>
    <row r="31" spans="1:8" s="103" customFormat="1" ht="12.75" customHeight="1" x14ac:dyDescent="0.2">
      <c r="A31" s="105" t="s">
        <v>170</v>
      </c>
      <c r="B31" s="66" t="s">
        <v>166</v>
      </c>
      <c r="C31" s="111" t="s">
        <v>171</v>
      </c>
      <c r="D31" s="112" t="s">
        <v>171</v>
      </c>
      <c r="E31" s="111" t="s">
        <v>171</v>
      </c>
      <c r="F31" s="112" t="s">
        <v>171</v>
      </c>
      <c r="G31" s="112" t="s">
        <v>171</v>
      </c>
      <c r="H31" s="112" t="s">
        <v>171</v>
      </c>
    </row>
    <row r="32" spans="1:8" s="105" customFormat="1" ht="12.75" customHeight="1" x14ac:dyDescent="0.2">
      <c r="A32" s="105" t="s">
        <v>170</v>
      </c>
      <c r="B32" s="66" t="s">
        <v>167</v>
      </c>
      <c r="C32" s="111">
        <v>8878</v>
      </c>
      <c r="D32" s="112">
        <v>18.100000000000001</v>
      </c>
      <c r="E32" s="111">
        <v>28532</v>
      </c>
      <c r="F32" s="112">
        <v>11.1</v>
      </c>
      <c r="G32" s="112">
        <v>3.2</v>
      </c>
      <c r="H32" s="112" t="s">
        <v>64</v>
      </c>
    </row>
    <row r="33" spans="1:8" s="103" customFormat="1" ht="20.25" customHeight="1" x14ac:dyDescent="0.2">
      <c r="A33" s="103" t="s">
        <v>170</v>
      </c>
      <c r="B33" s="113" t="s">
        <v>168</v>
      </c>
      <c r="C33" s="114">
        <v>147016</v>
      </c>
      <c r="D33" s="115">
        <v>5.6</v>
      </c>
      <c r="E33" s="114">
        <v>526038</v>
      </c>
      <c r="F33" s="115">
        <v>4.4000000000000004</v>
      </c>
      <c r="G33" s="115">
        <v>3.6</v>
      </c>
      <c r="H33" s="115">
        <v>32.6</v>
      </c>
    </row>
    <row r="34" spans="1:8" s="103" customFormat="1" ht="24.95" customHeight="1" x14ac:dyDescent="0.2">
      <c r="A34" s="105" t="s">
        <v>170</v>
      </c>
      <c r="B34" s="116" t="s">
        <v>169</v>
      </c>
      <c r="C34" s="111">
        <v>139099</v>
      </c>
      <c r="D34" s="112">
        <v>5.6</v>
      </c>
      <c r="E34" s="111">
        <v>339287</v>
      </c>
      <c r="F34" s="112">
        <v>2.4</v>
      </c>
      <c r="G34" s="112">
        <v>2.4</v>
      </c>
      <c r="H34" s="112">
        <v>23.8</v>
      </c>
    </row>
    <row r="35" spans="1:8" s="105" customFormat="1" ht="30" customHeight="1" x14ac:dyDescent="0.2">
      <c r="A35" s="105" t="s">
        <v>172</v>
      </c>
      <c r="B35" s="66" t="s">
        <v>155</v>
      </c>
      <c r="C35" s="111">
        <v>129901</v>
      </c>
      <c r="D35" s="112">
        <v>7</v>
      </c>
      <c r="E35" s="111">
        <v>397513</v>
      </c>
      <c r="F35" s="112">
        <v>6.3</v>
      </c>
      <c r="G35" s="112">
        <v>3.1</v>
      </c>
      <c r="H35" s="112" t="s">
        <v>64</v>
      </c>
    </row>
    <row r="36" spans="1:8" s="105" customFormat="1" ht="12.75" customHeight="1" x14ac:dyDescent="0.2">
      <c r="A36" s="105" t="s">
        <v>172</v>
      </c>
      <c r="B36" s="66" t="s">
        <v>156</v>
      </c>
      <c r="C36" s="111">
        <v>11120</v>
      </c>
      <c r="D36" s="112">
        <v>-7.3</v>
      </c>
      <c r="E36" s="111">
        <v>29117</v>
      </c>
      <c r="F36" s="112">
        <v>-9.4</v>
      </c>
      <c r="G36" s="112">
        <v>2.6</v>
      </c>
      <c r="H36" s="112" t="s">
        <v>64</v>
      </c>
    </row>
    <row r="37" spans="1:8" s="105" customFormat="1" ht="20.25" customHeight="1" x14ac:dyDescent="0.2">
      <c r="A37" s="105" t="s">
        <v>172</v>
      </c>
      <c r="B37" s="66" t="s">
        <v>157</v>
      </c>
      <c r="C37" s="111">
        <v>88735</v>
      </c>
      <c r="D37" s="112">
        <v>8</v>
      </c>
      <c r="E37" s="111">
        <v>170683</v>
      </c>
      <c r="F37" s="112">
        <v>10.6</v>
      </c>
      <c r="G37" s="112">
        <v>1.9</v>
      </c>
      <c r="H37" s="112">
        <v>26.2</v>
      </c>
    </row>
    <row r="38" spans="1:8" s="105" customFormat="1" ht="12.75" customHeight="1" x14ac:dyDescent="0.2">
      <c r="A38" s="105" t="s">
        <v>172</v>
      </c>
      <c r="B38" s="66" t="s">
        <v>158</v>
      </c>
      <c r="C38" s="111">
        <v>16870</v>
      </c>
      <c r="D38" s="112">
        <v>2.8</v>
      </c>
      <c r="E38" s="111">
        <v>35844</v>
      </c>
      <c r="F38" s="112">
        <v>0</v>
      </c>
      <c r="G38" s="112">
        <v>2.1</v>
      </c>
      <c r="H38" s="112">
        <v>27.5</v>
      </c>
    </row>
    <row r="39" spans="1:8" s="105" customFormat="1" ht="12.75" customHeight="1" x14ac:dyDescent="0.2">
      <c r="A39" s="105" t="s">
        <v>172</v>
      </c>
      <c r="B39" s="66" t="s">
        <v>159</v>
      </c>
      <c r="C39" s="111">
        <v>6955</v>
      </c>
      <c r="D39" s="112">
        <v>-9.1</v>
      </c>
      <c r="E39" s="111">
        <v>15139</v>
      </c>
      <c r="F39" s="112">
        <v>-3.5</v>
      </c>
      <c r="G39" s="112">
        <v>2.2000000000000002</v>
      </c>
      <c r="H39" s="112">
        <v>18</v>
      </c>
    </row>
    <row r="40" spans="1:8" s="103" customFormat="1" ht="12.75" customHeight="1" x14ac:dyDescent="0.2">
      <c r="A40" s="105" t="s">
        <v>172</v>
      </c>
      <c r="B40" s="66" t="s">
        <v>160</v>
      </c>
      <c r="C40" s="111">
        <v>15550</v>
      </c>
      <c r="D40" s="112">
        <v>-7.6</v>
      </c>
      <c r="E40" s="111">
        <v>33836</v>
      </c>
      <c r="F40" s="112">
        <v>-11.3</v>
      </c>
      <c r="G40" s="112">
        <v>2.2000000000000002</v>
      </c>
      <c r="H40" s="112">
        <v>23.3</v>
      </c>
    </row>
    <row r="41" spans="1:8" s="103" customFormat="1" ht="20.25" customHeight="1" x14ac:dyDescent="0.2">
      <c r="A41" s="103" t="s">
        <v>172</v>
      </c>
      <c r="B41" s="113" t="s">
        <v>161</v>
      </c>
      <c r="C41" s="114">
        <v>128110</v>
      </c>
      <c r="D41" s="115">
        <v>4.0999999999999996</v>
      </c>
      <c r="E41" s="114">
        <v>255502</v>
      </c>
      <c r="F41" s="115">
        <v>4.7</v>
      </c>
      <c r="G41" s="115">
        <v>2</v>
      </c>
      <c r="H41" s="115">
        <v>25.3</v>
      </c>
    </row>
    <row r="42" spans="1:8" s="105" customFormat="1" ht="20.25" customHeight="1" x14ac:dyDescent="0.2">
      <c r="A42" s="105" t="s">
        <v>172</v>
      </c>
      <c r="B42" s="66" t="s">
        <v>162</v>
      </c>
      <c r="C42" s="111">
        <v>4460</v>
      </c>
      <c r="D42" s="112">
        <v>91.9</v>
      </c>
      <c r="E42" s="111">
        <v>10556</v>
      </c>
      <c r="F42" s="112">
        <v>83.3</v>
      </c>
      <c r="G42" s="112">
        <v>2.4</v>
      </c>
      <c r="H42" s="112">
        <v>14.9</v>
      </c>
    </row>
    <row r="43" spans="1:8" s="105" customFormat="1" ht="12.75" customHeight="1" x14ac:dyDescent="0.2">
      <c r="A43" s="105" t="s">
        <v>172</v>
      </c>
      <c r="B43" s="66" t="s">
        <v>163</v>
      </c>
      <c r="C43" s="111" t="s">
        <v>173</v>
      </c>
      <c r="D43" s="112" t="s">
        <v>173</v>
      </c>
      <c r="E43" s="111" t="s">
        <v>173</v>
      </c>
      <c r="F43" s="112" t="s">
        <v>173</v>
      </c>
      <c r="G43" s="112" t="s">
        <v>173</v>
      </c>
      <c r="H43" s="112" t="s">
        <v>173</v>
      </c>
    </row>
    <row r="44" spans="1:8" s="105" customFormat="1" ht="24.95" customHeight="1" x14ac:dyDescent="0.2">
      <c r="A44" s="105" t="s">
        <v>172</v>
      </c>
      <c r="B44" s="116" t="s">
        <v>164</v>
      </c>
      <c r="C44" s="111">
        <v>1538</v>
      </c>
      <c r="D44" s="112">
        <v>18.5</v>
      </c>
      <c r="E44" s="111">
        <v>7036</v>
      </c>
      <c r="F44" s="112">
        <v>-12.2</v>
      </c>
      <c r="G44" s="112">
        <v>4.5999999999999996</v>
      </c>
      <c r="H44" s="112">
        <v>23.2</v>
      </c>
    </row>
    <row r="45" spans="1:8" s="105" customFormat="1" ht="20.25" customHeight="1" x14ac:dyDescent="0.2">
      <c r="A45" s="105" t="s">
        <v>172</v>
      </c>
      <c r="B45" s="66" t="s">
        <v>165</v>
      </c>
      <c r="C45" s="111">
        <v>2922</v>
      </c>
      <c r="D45" s="112">
        <v>0.3</v>
      </c>
      <c r="E45" s="111">
        <v>141785</v>
      </c>
      <c r="F45" s="112">
        <v>3.5</v>
      </c>
      <c r="G45" s="112">
        <v>48.5</v>
      </c>
      <c r="H45" s="112">
        <v>56.1</v>
      </c>
    </row>
    <row r="46" spans="1:8" s="105" customFormat="1" ht="12.75" customHeight="1" x14ac:dyDescent="0.2">
      <c r="A46" s="105" t="s">
        <v>172</v>
      </c>
      <c r="B46" s="66" t="s">
        <v>166</v>
      </c>
      <c r="C46" s="111" t="s">
        <v>173</v>
      </c>
      <c r="D46" s="112" t="s">
        <v>173</v>
      </c>
      <c r="E46" s="111" t="s">
        <v>173</v>
      </c>
      <c r="F46" s="112" t="s">
        <v>173</v>
      </c>
      <c r="G46" s="112" t="s">
        <v>173</v>
      </c>
      <c r="H46" s="112" t="s">
        <v>173</v>
      </c>
    </row>
    <row r="47" spans="1:8" s="105" customFormat="1" ht="12.75" customHeight="1" x14ac:dyDescent="0.2">
      <c r="A47" s="105" t="s">
        <v>172</v>
      </c>
      <c r="B47" s="66" t="s">
        <v>167</v>
      </c>
      <c r="C47" s="111">
        <v>1088</v>
      </c>
      <c r="D47" s="112">
        <v>37.5</v>
      </c>
      <c r="E47" s="111">
        <v>4604</v>
      </c>
      <c r="F47" s="112">
        <v>40</v>
      </c>
      <c r="G47" s="112">
        <v>4.2</v>
      </c>
      <c r="H47" s="112" t="s">
        <v>64</v>
      </c>
    </row>
    <row r="48" spans="1:8" s="105" customFormat="1" ht="20.25" customHeight="1" x14ac:dyDescent="0.2">
      <c r="A48" s="103" t="s">
        <v>172</v>
      </c>
      <c r="B48" s="113" t="s">
        <v>168</v>
      </c>
      <c r="C48" s="114">
        <v>141021</v>
      </c>
      <c r="D48" s="115">
        <v>5.7</v>
      </c>
      <c r="E48" s="114">
        <v>426630</v>
      </c>
      <c r="F48" s="115">
        <v>5</v>
      </c>
      <c r="G48" s="115">
        <v>3</v>
      </c>
      <c r="H48" s="115">
        <v>30.2</v>
      </c>
    </row>
    <row r="49" spans="1:8" s="105" customFormat="1" ht="24.95" customHeight="1" x14ac:dyDescent="0.2">
      <c r="A49" s="105" t="s">
        <v>172</v>
      </c>
      <c r="B49" s="116" t="s">
        <v>169</v>
      </c>
      <c r="C49" s="111">
        <v>138099</v>
      </c>
      <c r="D49" s="112">
        <v>5.8</v>
      </c>
      <c r="E49" s="111">
        <v>284845</v>
      </c>
      <c r="F49" s="112">
        <v>5.8</v>
      </c>
      <c r="G49" s="112">
        <v>2.1</v>
      </c>
      <c r="H49" s="112">
        <v>24.5</v>
      </c>
    </row>
    <row r="50" spans="1:8" s="118" customFormat="1" ht="30" customHeight="1" x14ac:dyDescent="0.2">
      <c r="A50" s="105" t="s">
        <v>174</v>
      </c>
      <c r="B50" s="117" t="s">
        <v>155</v>
      </c>
      <c r="C50" s="111">
        <v>359902</v>
      </c>
      <c r="D50" s="112">
        <v>1.8</v>
      </c>
      <c r="E50" s="111">
        <v>1137621</v>
      </c>
      <c r="F50" s="112">
        <v>0.7</v>
      </c>
      <c r="G50" s="112">
        <v>3.2</v>
      </c>
      <c r="H50" s="112" t="s">
        <v>64</v>
      </c>
    </row>
    <row r="51" spans="1:8" s="118" customFormat="1" ht="12.75" customHeight="1" x14ac:dyDescent="0.2">
      <c r="A51" s="105" t="s">
        <v>174</v>
      </c>
      <c r="B51" s="117" t="s">
        <v>156</v>
      </c>
      <c r="C51" s="111">
        <v>8593</v>
      </c>
      <c r="D51" s="112">
        <v>15.1</v>
      </c>
      <c r="E51" s="111">
        <v>34589</v>
      </c>
      <c r="F51" s="112">
        <v>23.9</v>
      </c>
      <c r="G51" s="112">
        <v>4</v>
      </c>
      <c r="H51" s="112" t="s">
        <v>64</v>
      </c>
    </row>
    <row r="52" spans="1:8" s="118" customFormat="1" ht="20.25" customHeight="1" x14ac:dyDescent="0.2">
      <c r="A52" s="105" t="s">
        <v>174</v>
      </c>
      <c r="B52" s="117" t="s">
        <v>157</v>
      </c>
      <c r="C52" s="111">
        <v>221903</v>
      </c>
      <c r="D52" s="112">
        <v>-1</v>
      </c>
      <c r="E52" s="111">
        <v>612518</v>
      </c>
      <c r="F52" s="112">
        <v>-1.6</v>
      </c>
      <c r="G52" s="112">
        <v>2.8</v>
      </c>
      <c r="H52" s="112">
        <v>40.200000000000003</v>
      </c>
    </row>
    <row r="53" spans="1:8" s="118" customFormat="1" ht="12.75" customHeight="1" x14ac:dyDescent="0.2">
      <c r="A53" s="105" t="s">
        <v>174</v>
      </c>
      <c r="B53" s="117" t="s">
        <v>158</v>
      </c>
      <c r="C53" s="111">
        <v>12074</v>
      </c>
      <c r="D53" s="112">
        <v>46.1</v>
      </c>
      <c r="E53" s="111">
        <v>27313</v>
      </c>
      <c r="F53" s="112">
        <v>28.2</v>
      </c>
      <c r="G53" s="112">
        <v>2.2999999999999998</v>
      </c>
      <c r="H53" s="112">
        <v>28.5</v>
      </c>
    </row>
    <row r="54" spans="1:8" s="118" customFormat="1" ht="12.75" customHeight="1" x14ac:dyDescent="0.2">
      <c r="A54" s="105" t="s">
        <v>174</v>
      </c>
      <c r="B54" s="117" t="s">
        <v>159</v>
      </c>
      <c r="C54" s="111">
        <v>37248</v>
      </c>
      <c r="D54" s="112">
        <v>-6.3</v>
      </c>
      <c r="E54" s="111">
        <v>85736</v>
      </c>
      <c r="F54" s="112">
        <v>-5.5</v>
      </c>
      <c r="G54" s="112">
        <v>2.2999999999999998</v>
      </c>
      <c r="H54" s="112">
        <v>23.9</v>
      </c>
    </row>
    <row r="55" spans="1:8" s="118" customFormat="1" ht="12.75" customHeight="1" x14ac:dyDescent="0.2">
      <c r="A55" s="105" t="s">
        <v>174</v>
      </c>
      <c r="B55" s="117" t="s">
        <v>160</v>
      </c>
      <c r="C55" s="111">
        <v>16338</v>
      </c>
      <c r="D55" s="112">
        <v>11.5</v>
      </c>
      <c r="E55" s="111">
        <v>44399</v>
      </c>
      <c r="F55" s="112">
        <v>10</v>
      </c>
      <c r="G55" s="112">
        <v>2.7</v>
      </c>
      <c r="H55" s="112">
        <v>23.9</v>
      </c>
    </row>
    <row r="56" spans="1:8" s="118" customFormat="1" ht="20.25" customHeight="1" x14ac:dyDescent="0.2">
      <c r="A56" s="103" t="s">
        <v>174</v>
      </c>
      <c r="B56" s="119" t="s">
        <v>161</v>
      </c>
      <c r="C56" s="114">
        <v>287563</v>
      </c>
      <c r="D56" s="115">
        <v>0.2</v>
      </c>
      <c r="E56" s="114">
        <v>769966</v>
      </c>
      <c r="F56" s="115">
        <v>-0.6</v>
      </c>
      <c r="G56" s="115">
        <v>2.7</v>
      </c>
      <c r="H56" s="115">
        <v>35.6</v>
      </c>
    </row>
    <row r="57" spans="1:8" s="118" customFormat="1" ht="20.25" customHeight="1" x14ac:dyDescent="0.2">
      <c r="A57" s="105" t="s">
        <v>174</v>
      </c>
      <c r="B57" s="117" t="s">
        <v>162</v>
      </c>
      <c r="C57" s="111">
        <v>18846</v>
      </c>
      <c r="D57" s="112">
        <v>8.6</v>
      </c>
      <c r="E57" s="111">
        <v>48949</v>
      </c>
      <c r="F57" s="112">
        <v>6.8</v>
      </c>
      <c r="G57" s="112">
        <v>2.6</v>
      </c>
      <c r="H57" s="112">
        <v>17.2</v>
      </c>
    </row>
    <row r="58" spans="1:8" s="118" customFormat="1" ht="12.75" customHeight="1" x14ac:dyDescent="0.2">
      <c r="A58" s="105" t="s">
        <v>174</v>
      </c>
      <c r="B58" s="117" t="s">
        <v>163</v>
      </c>
      <c r="C58" s="111">
        <v>28757</v>
      </c>
      <c r="D58" s="112">
        <v>6</v>
      </c>
      <c r="E58" s="111">
        <v>78759</v>
      </c>
      <c r="F58" s="112">
        <v>-0.5</v>
      </c>
      <c r="G58" s="112">
        <v>2.7</v>
      </c>
      <c r="H58" s="112">
        <v>24.6</v>
      </c>
    </row>
    <row r="59" spans="1:8" s="118" customFormat="1" ht="24.95" customHeight="1" x14ac:dyDescent="0.2">
      <c r="A59" s="105" t="s">
        <v>174</v>
      </c>
      <c r="B59" s="116" t="s">
        <v>164</v>
      </c>
      <c r="C59" s="111">
        <v>17432</v>
      </c>
      <c r="D59" s="112">
        <v>5.7</v>
      </c>
      <c r="E59" s="111">
        <v>66196</v>
      </c>
      <c r="F59" s="112">
        <v>2.4</v>
      </c>
      <c r="G59" s="112">
        <v>3.8</v>
      </c>
      <c r="H59" s="112">
        <v>24.2</v>
      </c>
    </row>
    <row r="60" spans="1:8" s="118" customFormat="1" ht="20.25" customHeight="1" x14ac:dyDescent="0.2">
      <c r="A60" s="105" t="s">
        <v>174</v>
      </c>
      <c r="B60" s="117" t="s">
        <v>165</v>
      </c>
      <c r="C60" s="111">
        <v>10571</v>
      </c>
      <c r="D60" s="112">
        <v>14</v>
      </c>
      <c r="E60" s="111">
        <v>193041</v>
      </c>
      <c r="F60" s="112">
        <v>6.5</v>
      </c>
      <c r="G60" s="112">
        <v>18.3</v>
      </c>
      <c r="H60" s="112">
        <v>86.2</v>
      </c>
    </row>
    <row r="61" spans="1:8" s="118" customFormat="1" ht="12.75" customHeight="1" x14ac:dyDescent="0.2">
      <c r="A61" s="105" t="s">
        <v>174</v>
      </c>
      <c r="B61" s="117" t="s">
        <v>166</v>
      </c>
      <c r="C61" s="111">
        <v>1323</v>
      </c>
      <c r="D61" s="112">
        <v>15.2</v>
      </c>
      <c r="E61" s="111">
        <v>3846</v>
      </c>
      <c r="F61" s="112">
        <v>15.4</v>
      </c>
      <c r="G61" s="112">
        <v>2.9</v>
      </c>
      <c r="H61" s="112">
        <v>14.9</v>
      </c>
    </row>
    <row r="62" spans="1:8" s="105" customFormat="1" ht="12.75" customHeight="1" x14ac:dyDescent="0.2">
      <c r="A62" s="105" t="s">
        <v>174</v>
      </c>
      <c r="B62" s="66" t="s">
        <v>167</v>
      </c>
      <c r="C62" s="111">
        <v>4003</v>
      </c>
      <c r="D62" s="112">
        <v>38.1</v>
      </c>
      <c r="E62" s="111">
        <v>11453</v>
      </c>
      <c r="F62" s="112">
        <v>31.7</v>
      </c>
      <c r="G62" s="112">
        <v>2.9</v>
      </c>
      <c r="H62" s="112" t="s">
        <v>64</v>
      </c>
    </row>
    <row r="63" spans="1:8" s="118" customFormat="1" ht="20.25" customHeight="1" x14ac:dyDescent="0.2">
      <c r="A63" s="103" t="s">
        <v>174</v>
      </c>
      <c r="B63" s="113" t="s">
        <v>168</v>
      </c>
      <c r="C63" s="114">
        <v>368495</v>
      </c>
      <c r="D63" s="115">
        <v>2</v>
      </c>
      <c r="E63" s="114">
        <v>1172210</v>
      </c>
      <c r="F63" s="115">
        <v>1.3</v>
      </c>
      <c r="G63" s="115">
        <v>3.2</v>
      </c>
      <c r="H63" s="115">
        <v>35.299999999999997</v>
      </c>
    </row>
    <row r="64" spans="1:8" s="118" customFormat="1" ht="24.95" customHeight="1" x14ac:dyDescent="0.2">
      <c r="A64" s="105" t="s">
        <v>174</v>
      </c>
      <c r="B64" s="116" t="s">
        <v>169</v>
      </c>
      <c r="C64" s="111">
        <v>357924</v>
      </c>
      <c r="D64" s="112">
        <v>1.7</v>
      </c>
      <c r="E64" s="111">
        <v>979169</v>
      </c>
      <c r="F64" s="112">
        <v>0.3</v>
      </c>
      <c r="G64" s="112">
        <v>2.7</v>
      </c>
      <c r="H64" s="112">
        <v>31.5</v>
      </c>
    </row>
    <row r="65" spans="1:8" s="118" customFormat="1" ht="30" customHeight="1" x14ac:dyDescent="0.2">
      <c r="A65" s="105" t="s">
        <v>175</v>
      </c>
      <c r="B65" s="117" t="s">
        <v>155</v>
      </c>
      <c r="C65" s="111">
        <v>188589</v>
      </c>
      <c r="D65" s="112">
        <v>4</v>
      </c>
      <c r="E65" s="111">
        <v>628261</v>
      </c>
      <c r="F65" s="112">
        <v>-4.4000000000000004</v>
      </c>
      <c r="G65" s="112">
        <v>3.3</v>
      </c>
      <c r="H65" s="112" t="s">
        <v>64</v>
      </c>
    </row>
    <row r="66" spans="1:8" s="118" customFormat="1" ht="12.75" customHeight="1" x14ac:dyDescent="0.2">
      <c r="A66" s="105" t="s">
        <v>175</v>
      </c>
      <c r="B66" s="117" t="s">
        <v>156</v>
      </c>
      <c r="C66" s="111">
        <v>17497</v>
      </c>
      <c r="D66" s="112">
        <v>3.4</v>
      </c>
      <c r="E66" s="111">
        <v>69570</v>
      </c>
      <c r="F66" s="112">
        <v>7.7</v>
      </c>
      <c r="G66" s="112">
        <v>4</v>
      </c>
      <c r="H66" s="112" t="s">
        <v>64</v>
      </c>
    </row>
    <row r="67" spans="1:8" s="120" customFormat="1" ht="20.25" customHeight="1" x14ac:dyDescent="0.2">
      <c r="A67" s="105" t="s">
        <v>175</v>
      </c>
      <c r="B67" s="117" t="s">
        <v>157</v>
      </c>
      <c r="C67" s="111">
        <v>96602</v>
      </c>
      <c r="D67" s="112">
        <v>5.7</v>
      </c>
      <c r="E67" s="111">
        <v>174360</v>
      </c>
      <c r="F67" s="112">
        <v>5.3</v>
      </c>
      <c r="G67" s="112">
        <v>1.8</v>
      </c>
      <c r="H67" s="112">
        <v>27.8</v>
      </c>
    </row>
    <row r="68" spans="1:8" s="118" customFormat="1" ht="12.75" customHeight="1" x14ac:dyDescent="0.2">
      <c r="A68" s="105" t="s">
        <v>175</v>
      </c>
      <c r="B68" s="117" t="s">
        <v>158</v>
      </c>
      <c r="C68" s="111">
        <v>29743</v>
      </c>
      <c r="D68" s="112">
        <v>0.1</v>
      </c>
      <c r="E68" s="111">
        <v>63938</v>
      </c>
      <c r="F68" s="112">
        <v>-10.6</v>
      </c>
      <c r="G68" s="112">
        <v>2.1</v>
      </c>
      <c r="H68" s="112">
        <v>35.5</v>
      </c>
    </row>
    <row r="69" spans="1:8" s="118" customFormat="1" ht="12.75" customHeight="1" x14ac:dyDescent="0.2">
      <c r="A69" s="105" t="s">
        <v>175</v>
      </c>
      <c r="B69" s="117" t="s">
        <v>159</v>
      </c>
      <c r="C69" s="111">
        <v>20368</v>
      </c>
      <c r="D69" s="112">
        <v>3.5</v>
      </c>
      <c r="E69" s="111">
        <v>39495</v>
      </c>
      <c r="F69" s="112">
        <v>-1.8</v>
      </c>
      <c r="G69" s="112">
        <v>1.9</v>
      </c>
      <c r="H69" s="112">
        <v>25.8</v>
      </c>
    </row>
    <row r="70" spans="1:8" s="118" customFormat="1" ht="12.75" customHeight="1" x14ac:dyDescent="0.2">
      <c r="A70" s="105" t="s">
        <v>175</v>
      </c>
      <c r="B70" s="117" t="s">
        <v>160</v>
      </c>
      <c r="C70" s="111">
        <v>8947</v>
      </c>
      <c r="D70" s="112">
        <v>6.3</v>
      </c>
      <c r="E70" s="111">
        <v>21409</v>
      </c>
      <c r="F70" s="112">
        <v>5.2</v>
      </c>
      <c r="G70" s="112">
        <v>2.4</v>
      </c>
      <c r="H70" s="112">
        <v>21</v>
      </c>
    </row>
    <row r="71" spans="1:8" s="118" customFormat="1" ht="20.25" customHeight="1" x14ac:dyDescent="0.2">
      <c r="A71" s="103" t="s">
        <v>175</v>
      </c>
      <c r="B71" s="119" t="s">
        <v>161</v>
      </c>
      <c r="C71" s="114">
        <v>155660</v>
      </c>
      <c r="D71" s="115">
        <v>4.3</v>
      </c>
      <c r="E71" s="114">
        <v>299202</v>
      </c>
      <c r="F71" s="115">
        <v>0.5</v>
      </c>
      <c r="G71" s="115">
        <v>1.9</v>
      </c>
      <c r="H71" s="115">
        <v>28.2</v>
      </c>
    </row>
    <row r="72" spans="1:8" s="118" customFormat="1" ht="20.25" customHeight="1" x14ac:dyDescent="0.2">
      <c r="A72" s="105" t="s">
        <v>175</v>
      </c>
      <c r="B72" s="117" t="s">
        <v>162</v>
      </c>
      <c r="C72" s="111">
        <v>12763</v>
      </c>
      <c r="D72" s="112">
        <v>13.2</v>
      </c>
      <c r="E72" s="111">
        <v>29038</v>
      </c>
      <c r="F72" s="112">
        <v>11.5</v>
      </c>
      <c r="G72" s="112">
        <v>2.2999999999999998</v>
      </c>
      <c r="H72" s="112">
        <v>18.3</v>
      </c>
    </row>
    <row r="73" spans="1:8" s="118" customFormat="1" ht="12.75" customHeight="1" x14ac:dyDescent="0.2">
      <c r="A73" s="105" t="s">
        <v>175</v>
      </c>
      <c r="B73" s="117" t="s">
        <v>163</v>
      </c>
      <c r="C73" s="111">
        <v>4363</v>
      </c>
      <c r="D73" s="112">
        <v>-0.2</v>
      </c>
      <c r="E73" s="111">
        <v>9741</v>
      </c>
      <c r="F73" s="112">
        <v>23.3</v>
      </c>
      <c r="G73" s="112">
        <v>2.2000000000000002</v>
      </c>
      <c r="H73" s="112">
        <v>16.600000000000001</v>
      </c>
    </row>
    <row r="74" spans="1:8" s="118" customFormat="1" ht="24.95" customHeight="1" x14ac:dyDescent="0.2">
      <c r="A74" s="105" t="s">
        <v>175</v>
      </c>
      <c r="B74" s="116" t="s">
        <v>164</v>
      </c>
      <c r="C74" s="111">
        <v>18956</v>
      </c>
      <c r="D74" s="112">
        <v>0.8</v>
      </c>
      <c r="E74" s="111">
        <v>81950</v>
      </c>
      <c r="F74" s="112">
        <v>-1.6</v>
      </c>
      <c r="G74" s="112">
        <v>4.3</v>
      </c>
      <c r="H74" s="112">
        <v>34.9</v>
      </c>
    </row>
    <row r="75" spans="1:8" s="118" customFormat="1" ht="20.25" customHeight="1" x14ac:dyDescent="0.2">
      <c r="A75" s="105" t="s">
        <v>175</v>
      </c>
      <c r="B75" s="117" t="s">
        <v>165</v>
      </c>
      <c r="C75" s="111" t="s">
        <v>173</v>
      </c>
      <c r="D75" s="112" t="s">
        <v>173</v>
      </c>
      <c r="E75" s="111" t="s">
        <v>173</v>
      </c>
      <c r="F75" s="112" t="s">
        <v>173</v>
      </c>
      <c r="G75" s="112" t="s">
        <v>173</v>
      </c>
      <c r="H75" s="112" t="s">
        <v>173</v>
      </c>
    </row>
    <row r="76" spans="1:8" s="118" customFormat="1" ht="12.75" customHeight="1" x14ac:dyDescent="0.2">
      <c r="A76" s="105" t="s">
        <v>175</v>
      </c>
      <c r="B76" s="117" t="s">
        <v>166</v>
      </c>
      <c r="C76" s="111" t="s">
        <v>173</v>
      </c>
      <c r="D76" s="112" t="s">
        <v>173</v>
      </c>
      <c r="E76" s="111" t="s">
        <v>173</v>
      </c>
      <c r="F76" s="112" t="s">
        <v>173</v>
      </c>
      <c r="G76" s="112" t="s">
        <v>173</v>
      </c>
      <c r="H76" s="112" t="s">
        <v>173</v>
      </c>
    </row>
    <row r="77" spans="1:8" s="105" customFormat="1" ht="12.75" customHeight="1" x14ac:dyDescent="0.2">
      <c r="A77" s="105" t="s">
        <v>175</v>
      </c>
      <c r="B77" s="66" t="s">
        <v>167</v>
      </c>
      <c r="C77" s="111">
        <v>3257</v>
      </c>
      <c r="D77" s="112">
        <v>20.3</v>
      </c>
      <c r="E77" s="111">
        <v>8904</v>
      </c>
      <c r="F77" s="112">
        <v>19.8</v>
      </c>
      <c r="G77" s="112">
        <v>2.7</v>
      </c>
      <c r="H77" s="112" t="s">
        <v>64</v>
      </c>
    </row>
    <row r="78" spans="1:8" s="118" customFormat="1" ht="20.25" customHeight="1" x14ac:dyDescent="0.2">
      <c r="A78" s="103" t="s">
        <v>175</v>
      </c>
      <c r="B78" s="113" t="s">
        <v>168</v>
      </c>
      <c r="C78" s="114">
        <v>206086</v>
      </c>
      <c r="D78" s="115">
        <v>3.9</v>
      </c>
      <c r="E78" s="114">
        <v>697831</v>
      </c>
      <c r="F78" s="115">
        <v>-3.3</v>
      </c>
      <c r="G78" s="115">
        <v>3.4</v>
      </c>
      <c r="H78" s="115">
        <v>37</v>
      </c>
    </row>
    <row r="79" spans="1:8" s="118" customFormat="1" ht="24.95" customHeight="1" x14ac:dyDescent="0.2">
      <c r="A79" s="105" t="s">
        <v>175</v>
      </c>
      <c r="B79" s="116" t="s">
        <v>169</v>
      </c>
      <c r="C79" s="111" t="s">
        <v>173</v>
      </c>
      <c r="D79" s="112" t="s">
        <v>173</v>
      </c>
      <c r="E79" s="111" t="s">
        <v>173</v>
      </c>
      <c r="F79" s="112" t="s">
        <v>173</v>
      </c>
      <c r="G79" s="112" t="s">
        <v>173</v>
      </c>
      <c r="H79" s="112" t="s">
        <v>173</v>
      </c>
    </row>
    <row r="80" spans="1:8" s="120" customFormat="1" ht="30" customHeight="1" x14ac:dyDescent="0.2">
      <c r="A80" s="105" t="s">
        <v>176</v>
      </c>
      <c r="B80" s="117" t="s">
        <v>155</v>
      </c>
      <c r="C80" s="111">
        <v>132505</v>
      </c>
      <c r="D80" s="112">
        <v>3.1</v>
      </c>
      <c r="E80" s="111">
        <v>554143</v>
      </c>
      <c r="F80" s="112">
        <v>2.1</v>
      </c>
      <c r="G80" s="112">
        <v>4.2</v>
      </c>
      <c r="H80" s="112" t="s">
        <v>64</v>
      </c>
    </row>
    <row r="81" spans="1:8" s="120" customFormat="1" ht="12.75" customHeight="1" x14ac:dyDescent="0.2">
      <c r="A81" s="105" t="s">
        <v>176</v>
      </c>
      <c r="B81" s="117" t="s">
        <v>156</v>
      </c>
      <c r="C81" s="111">
        <v>6120</v>
      </c>
      <c r="D81" s="112">
        <v>36.700000000000003</v>
      </c>
      <c r="E81" s="111">
        <v>14342</v>
      </c>
      <c r="F81" s="112">
        <v>48.1</v>
      </c>
      <c r="G81" s="112">
        <v>2.2999999999999998</v>
      </c>
      <c r="H81" s="112" t="s">
        <v>64</v>
      </c>
    </row>
    <row r="82" spans="1:8" s="118" customFormat="1" ht="20.25" customHeight="1" x14ac:dyDescent="0.2">
      <c r="A82" s="105" t="s">
        <v>176</v>
      </c>
      <c r="B82" s="117" t="s">
        <v>157</v>
      </c>
      <c r="C82" s="111">
        <v>62622</v>
      </c>
      <c r="D82" s="112">
        <v>4.5</v>
      </c>
      <c r="E82" s="111">
        <v>146008</v>
      </c>
      <c r="F82" s="112">
        <v>2</v>
      </c>
      <c r="G82" s="112">
        <v>2.2999999999999998</v>
      </c>
      <c r="H82" s="112">
        <v>35.4</v>
      </c>
    </row>
    <row r="83" spans="1:8" s="118" customFormat="1" ht="12.75" customHeight="1" x14ac:dyDescent="0.2">
      <c r="A83" s="105" t="s">
        <v>176</v>
      </c>
      <c r="B83" s="117" t="s">
        <v>158</v>
      </c>
      <c r="C83" s="111">
        <v>3892</v>
      </c>
      <c r="D83" s="112">
        <v>0.6</v>
      </c>
      <c r="E83" s="111">
        <v>6373</v>
      </c>
      <c r="F83" s="112">
        <v>6.7</v>
      </c>
      <c r="G83" s="112">
        <v>1.6</v>
      </c>
      <c r="H83" s="112">
        <v>25.6</v>
      </c>
    </row>
    <row r="84" spans="1:8" s="118" customFormat="1" ht="12.75" customHeight="1" x14ac:dyDescent="0.2">
      <c r="A84" s="105" t="s">
        <v>176</v>
      </c>
      <c r="B84" s="117" t="s">
        <v>159</v>
      </c>
      <c r="C84" s="111">
        <v>8081</v>
      </c>
      <c r="D84" s="112">
        <v>-5</v>
      </c>
      <c r="E84" s="111">
        <v>15947</v>
      </c>
      <c r="F84" s="112">
        <v>-6.3</v>
      </c>
      <c r="G84" s="112">
        <v>2</v>
      </c>
      <c r="H84" s="112">
        <v>15.9</v>
      </c>
    </row>
    <row r="85" spans="1:8" s="118" customFormat="1" ht="12.75" customHeight="1" x14ac:dyDescent="0.2">
      <c r="A85" s="105" t="s">
        <v>176</v>
      </c>
      <c r="B85" s="117" t="s">
        <v>160</v>
      </c>
      <c r="C85" s="111">
        <v>7418</v>
      </c>
      <c r="D85" s="112">
        <v>7.5</v>
      </c>
      <c r="E85" s="111">
        <v>19885</v>
      </c>
      <c r="F85" s="112">
        <v>2.9</v>
      </c>
      <c r="G85" s="112">
        <v>2.7</v>
      </c>
      <c r="H85" s="112">
        <v>18.100000000000001</v>
      </c>
    </row>
    <row r="86" spans="1:8" s="118" customFormat="1" ht="20.25" customHeight="1" x14ac:dyDescent="0.2">
      <c r="A86" s="103" t="s">
        <v>176</v>
      </c>
      <c r="B86" s="119" t="s">
        <v>161</v>
      </c>
      <c r="C86" s="114">
        <v>82013</v>
      </c>
      <c r="D86" s="115">
        <v>3.5</v>
      </c>
      <c r="E86" s="114">
        <v>188213</v>
      </c>
      <c r="F86" s="115">
        <v>1.5</v>
      </c>
      <c r="G86" s="115">
        <v>2.2999999999999998</v>
      </c>
      <c r="H86" s="115">
        <v>29.1</v>
      </c>
    </row>
    <row r="87" spans="1:8" s="118" customFormat="1" ht="20.25" customHeight="1" x14ac:dyDescent="0.2">
      <c r="A87" s="105" t="s">
        <v>176</v>
      </c>
      <c r="B87" s="117" t="s">
        <v>162</v>
      </c>
      <c r="C87" s="111">
        <v>12272</v>
      </c>
      <c r="D87" s="112">
        <v>15.8</v>
      </c>
      <c r="E87" s="111">
        <v>31746</v>
      </c>
      <c r="F87" s="112">
        <v>7</v>
      </c>
      <c r="G87" s="112">
        <v>2.6</v>
      </c>
      <c r="H87" s="112">
        <v>28.8</v>
      </c>
    </row>
    <row r="88" spans="1:8" s="120" customFormat="1" ht="12.75" customHeight="1" x14ac:dyDescent="0.2">
      <c r="A88" s="105" t="s">
        <v>176</v>
      </c>
      <c r="B88" s="117" t="s">
        <v>163</v>
      </c>
      <c r="C88" s="111">
        <v>11736</v>
      </c>
      <c r="D88" s="112">
        <v>8.1</v>
      </c>
      <c r="E88" s="111">
        <v>32856</v>
      </c>
      <c r="F88" s="112">
        <v>1.6</v>
      </c>
      <c r="G88" s="112">
        <v>2.8</v>
      </c>
      <c r="H88" s="112">
        <v>21.3</v>
      </c>
    </row>
    <row r="89" spans="1:8" s="118" customFormat="1" ht="24.95" customHeight="1" x14ac:dyDescent="0.2">
      <c r="A89" s="105" t="s">
        <v>176</v>
      </c>
      <c r="B89" s="116" t="s">
        <v>164</v>
      </c>
      <c r="C89" s="111">
        <v>20747</v>
      </c>
      <c r="D89" s="112">
        <v>-3.4</v>
      </c>
      <c r="E89" s="111">
        <v>72581</v>
      </c>
      <c r="F89" s="112">
        <v>-6.6</v>
      </c>
      <c r="G89" s="112">
        <v>3.5</v>
      </c>
      <c r="H89" s="112">
        <v>28.7</v>
      </c>
    </row>
    <row r="90" spans="1:8" s="118" customFormat="1" ht="20.25" customHeight="1" x14ac:dyDescent="0.2">
      <c r="A90" s="105" t="s">
        <v>176</v>
      </c>
      <c r="B90" s="117" t="s">
        <v>165</v>
      </c>
      <c r="C90" s="111">
        <v>10619</v>
      </c>
      <c r="D90" s="112">
        <v>6.9</v>
      </c>
      <c r="E90" s="111">
        <v>239066</v>
      </c>
      <c r="F90" s="112">
        <v>8</v>
      </c>
      <c r="G90" s="112">
        <v>22.5</v>
      </c>
      <c r="H90" s="112">
        <v>81.5</v>
      </c>
    </row>
    <row r="91" spans="1:8" s="118" customFormat="1" ht="12.75" customHeight="1" x14ac:dyDescent="0.2">
      <c r="A91" s="105" t="s">
        <v>176</v>
      </c>
      <c r="B91" s="117" t="s">
        <v>166</v>
      </c>
      <c r="C91" s="111" t="s">
        <v>171</v>
      </c>
      <c r="D91" s="112" t="s">
        <v>171</v>
      </c>
      <c r="E91" s="111" t="s">
        <v>171</v>
      </c>
      <c r="F91" s="112" t="s">
        <v>171</v>
      </c>
      <c r="G91" s="112" t="s">
        <v>171</v>
      </c>
      <c r="H91" s="112" t="s">
        <v>171</v>
      </c>
    </row>
    <row r="92" spans="1:8" s="105" customFormat="1" ht="12.75" customHeight="1" x14ac:dyDescent="0.2">
      <c r="A92" s="105" t="s">
        <v>176</v>
      </c>
      <c r="B92" s="66" t="s">
        <v>167</v>
      </c>
      <c r="C92" s="111">
        <v>1238</v>
      </c>
      <c r="D92" s="112">
        <v>40.700000000000003</v>
      </c>
      <c r="E92" s="111">
        <v>4023</v>
      </c>
      <c r="F92" s="112">
        <v>-31.7</v>
      </c>
      <c r="G92" s="112">
        <v>3.2</v>
      </c>
      <c r="H92" s="112" t="s">
        <v>64</v>
      </c>
    </row>
    <row r="93" spans="1:8" s="118" customFormat="1" ht="20.25" customHeight="1" x14ac:dyDescent="0.2">
      <c r="A93" s="103" t="s">
        <v>176</v>
      </c>
      <c r="B93" s="113" t="s">
        <v>168</v>
      </c>
      <c r="C93" s="114">
        <v>138625</v>
      </c>
      <c r="D93" s="115">
        <v>4.3</v>
      </c>
      <c r="E93" s="114">
        <v>568485</v>
      </c>
      <c r="F93" s="115">
        <v>2.9</v>
      </c>
      <c r="G93" s="115">
        <v>4.0999999999999996</v>
      </c>
      <c r="H93" s="115">
        <v>38.700000000000003</v>
      </c>
    </row>
    <row r="94" spans="1:8" s="118" customFormat="1" ht="24.95" customHeight="1" x14ac:dyDescent="0.2">
      <c r="A94" s="105" t="s">
        <v>176</v>
      </c>
      <c r="B94" s="116" t="s">
        <v>169</v>
      </c>
      <c r="C94" s="111">
        <v>128006</v>
      </c>
      <c r="D94" s="112">
        <v>4</v>
      </c>
      <c r="E94" s="111">
        <v>329419</v>
      </c>
      <c r="F94" s="112">
        <v>-0.5</v>
      </c>
      <c r="G94" s="112">
        <v>2.6</v>
      </c>
      <c r="H94" s="112">
        <v>27.9</v>
      </c>
    </row>
    <row r="95" spans="1:8" s="122" customFormat="1" ht="30" customHeight="1" x14ac:dyDescent="0.2">
      <c r="A95" s="105" t="s">
        <v>177</v>
      </c>
      <c r="B95" s="121" t="s">
        <v>155</v>
      </c>
      <c r="C95" s="111">
        <v>214114</v>
      </c>
      <c r="D95" s="112">
        <v>6.1</v>
      </c>
      <c r="E95" s="111">
        <v>413850</v>
      </c>
      <c r="F95" s="112">
        <v>7.5</v>
      </c>
      <c r="G95" s="112">
        <v>1.9</v>
      </c>
      <c r="H95" s="112" t="s">
        <v>64</v>
      </c>
    </row>
    <row r="96" spans="1:8" s="122" customFormat="1" ht="12.75" customHeight="1" x14ac:dyDescent="0.2">
      <c r="A96" s="105" t="s">
        <v>177</v>
      </c>
      <c r="B96" s="121" t="s">
        <v>156</v>
      </c>
      <c r="C96" s="111">
        <v>21574</v>
      </c>
      <c r="D96" s="112">
        <v>8.1</v>
      </c>
      <c r="E96" s="111">
        <v>53854</v>
      </c>
      <c r="F96" s="112">
        <v>21</v>
      </c>
      <c r="G96" s="112">
        <v>2.5</v>
      </c>
      <c r="H96" s="112" t="s">
        <v>64</v>
      </c>
    </row>
    <row r="97" spans="1:8" s="122" customFormat="1" ht="20.25" customHeight="1" x14ac:dyDescent="0.2">
      <c r="A97" s="105" t="s">
        <v>177</v>
      </c>
      <c r="B97" s="121" t="s">
        <v>157</v>
      </c>
      <c r="C97" s="111">
        <v>177555</v>
      </c>
      <c r="D97" s="112">
        <v>6.5</v>
      </c>
      <c r="E97" s="111">
        <v>312108</v>
      </c>
      <c r="F97" s="112">
        <v>7.8</v>
      </c>
      <c r="G97" s="112">
        <v>1.8</v>
      </c>
      <c r="H97" s="112">
        <v>31</v>
      </c>
    </row>
    <row r="98" spans="1:8" s="122" customFormat="1" ht="12.75" customHeight="1" x14ac:dyDescent="0.2">
      <c r="A98" s="105" t="s">
        <v>177</v>
      </c>
      <c r="B98" s="121" t="s">
        <v>158</v>
      </c>
      <c r="C98" s="111">
        <v>26110</v>
      </c>
      <c r="D98" s="112">
        <v>-0.1</v>
      </c>
      <c r="E98" s="111">
        <v>49963</v>
      </c>
      <c r="F98" s="112">
        <v>7.1</v>
      </c>
      <c r="G98" s="112">
        <v>1.9</v>
      </c>
      <c r="H98" s="112">
        <v>33.9</v>
      </c>
    </row>
    <row r="99" spans="1:8" s="122" customFormat="1" ht="12.75" customHeight="1" x14ac:dyDescent="0.2">
      <c r="A99" s="105" t="s">
        <v>177</v>
      </c>
      <c r="B99" s="121" t="s">
        <v>159</v>
      </c>
      <c r="C99" s="111">
        <v>6061</v>
      </c>
      <c r="D99" s="112">
        <v>-9.9</v>
      </c>
      <c r="E99" s="111">
        <v>12259</v>
      </c>
      <c r="F99" s="112">
        <v>-3.6</v>
      </c>
      <c r="G99" s="112">
        <v>2</v>
      </c>
      <c r="H99" s="112">
        <v>20.399999999999999</v>
      </c>
    </row>
    <row r="100" spans="1:8" s="122" customFormat="1" ht="12.75" customHeight="1" x14ac:dyDescent="0.2">
      <c r="A100" s="105" t="s">
        <v>177</v>
      </c>
      <c r="B100" s="121" t="s">
        <v>160</v>
      </c>
      <c r="C100" s="111">
        <v>6306</v>
      </c>
      <c r="D100" s="112">
        <v>6.4</v>
      </c>
      <c r="E100" s="111">
        <v>21619</v>
      </c>
      <c r="F100" s="112">
        <v>14.8</v>
      </c>
      <c r="G100" s="112">
        <v>3.4</v>
      </c>
      <c r="H100" s="112">
        <v>25.8</v>
      </c>
    </row>
    <row r="101" spans="1:8" s="122" customFormat="1" ht="20.25" customHeight="1" x14ac:dyDescent="0.2">
      <c r="A101" s="103" t="s">
        <v>177</v>
      </c>
      <c r="B101" s="123" t="s">
        <v>161</v>
      </c>
      <c r="C101" s="114">
        <v>216032</v>
      </c>
      <c r="D101" s="115">
        <v>5.0999999999999996</v>
      </c>
      <c r="E101" s="114">
        <v>395949</v>
      </c>
      <c r="F101" s="115">
        <v>7.6</v>
      </c>
      <c r="G101" s="115">
        <v>1.8</v>
      </c>
      <c r="H101" s="115">
        <v>30.5</v>
      </c>
    </row>
    <row r="102" spans="1:8" s="122" customFormat="1" ht="20.25" customHeight="1" x14ac:dyDescent="0.2">
      <c r="A102" s="105" t="s">
        <v>177</v>
      </c>
      <c r="B102" s="121" t="s">
        <v>162</v>
      </c>
      <c r="C102" s="111">
        <v>5720</v>
      </c>
      <c r="D102" s="112">
        <v>13.7</v>
      </c>
      <c r="E102" s="111">
        <v>13409</v>
      </c>
      <c r="F102" s="112">
        <v>18.3</v>
      </c>
      <c r="G102" s="112">
        <v>2.2999999999999998</v>
      </c>
      <c r="H102" s="112">
        <v>24.8</v>
      </c>
    </row>
    <row r="103" spans="1:8" s="120" customFormat="1" ht="12.75" customHeight="1" x14ac:dyDescent="0.2">
      <c r="A103" s="105" t="s">
        <v>177</v>
      </c>
      <c r="B103" s="117" t="s">
        <v>163</v>
      </c>
      <c r="C103" s="111" t="s">
        <v>173</v>
      </c>
      <c r="D103" s="112" t="s">
        <v>173</v>
      </c>
      <c r="E103" s="111" t="s">
        <v>173</v>
      </c>
      <c r="F103" s="112" t="s">
        <v>173</v>
      </c>
      <c r="G103" s="112" t="s">
        <v>173</v>
      </c>
      <c r="H103" s="112" t="s">
        <v>173</v>
      </c>
    </row>
    <row r="104" spans="1:8" s="118" customFormat="1" ht="24.95" customHeight="1" x14ac:dyDescent="0.2">
      <c r="A104" s="105" t="s">
        <v>177</v>
      </c>
      <c r="B104" s="116" t="s">
        <v>164</v>
      </c>
      <c r="C104" s="111">
        <v>5972</v>
      </c>
      <c r="D104" s="112">
        <v>99.6</v>
      </c>
      <c r="E104" s="111">
        <v>20361</v>
      </c>
      <c r="F104" s="112">
        <v>117.7</v>
      </c>
      <c r="G104" s="112">
        <v>3.4</v>
      </c>
      <c r="H104" s="112">
        <v>25.1</v>
      </c>
    </row>
    <row r="105" spans="1:8" s="118" customFormat="1" ht="20.25" customHeight="1" x14ac:dyDescent="0.2">
      <c r="A105" s="105" t="s">
        <v>177</v>
      </c>
      <c r="B105" s="117" t="s">
        <v>165</v>
      </c>
      <c r="C105" s="111" t="s">
        <v>173</v>
      </c>
      <c r="D105" s="112" t="s">
        <v>173</v>
      </c>
      <c r="E105" s="111" t="s">
        <v>173</v>
      </c>
      <c r="F105" s="112" t="s">
        <v>173</v>
      </c>
      <c r="G105" s="112" t="s">
        <v>173</v>
      </c>
      <c r="H105" s="112" t="s">
        <v>173</v>
      </c>
    </row>
    <row r="106" spans="1:8" s="118" customFormat="1" ht="12.75" customHeight="1" x14ac:dyDescent="0.2">
      <c r="A106" s="105" t="s">
        <v>177</v>
      </c>
      <c r="B106" s="117" t="s">
        <v>166</v>
      </c>
      <c r="C106" s="111" t="s">
        <v>171</v>
      </c>
      <c r="D106" s="112" t="s">
        <v>171</v>
      </c>
      <c r="E106" s="111" t="s">
        <v>171</v>
      </c>
      <c r="F106" s="112" t="s">
        <v>171</v>
      </c>
      <c r="G106" s="112" t="s">
        <v>171</v>
      </c>
      <c r="H106" s="112" t="s">
        <v>171</v>
      </c>
    </row>
    <row r="107" spans="1:8" s="105" customFormat="1" ht="12.75" customHeight="1" x14ac:dyDescent="0.2">
      <c r="A107" s="105" t="s">
        <v>177</v>
      </c>
      <c r="B107" s="66" t="s">
        <v>167</v>
      </c>
      <c r="C107" s="111">
        <v>736</v>
      </c>
      <c r="D107" s="112">
        <v>13.9</v>
      </c>
      <c r="E107" s="111">
        <v>1875</v>
      </c>
      <c r="F107" s="112">
        <v>21.8</v>
      </c>
      <c r="G107" s="112">
        <v>2.5</v>
      </c>
      <c r="H107" s="112" t="s">
        <v>64</v>
      </c>
    </row>
    <row r="108" spans="1:8" s="122" customFormat="1" ht="20.25" customHeight="1" x14ac:dyDescent="0.2">
      <c r="A108" s="103" t="s">
        <v>177</v>
      </c>
      <c r="B108" s="113" t="s">
        <v>168</v>
      </c>
      <c r="C108" s="114">
        <v>235688</v>
      </c>
      <c r="D108" s="115">
        <v>6.3</v>
      </c>
      <c r="E108" s="114">
        <v>467704</v>
      </c>
      <c r="F108" s="115">
        <v>8.9</v>
      </c>
      <c r="G108" s="115">
        <v>2</v>
      </c>
      <c r="H108" s="115">
        <v>30.3</v>
      </c>
    </row>
    <row r="109" spans="1:8" s="118" customFormat="1" ht="24.95" customHeight="1" x14ac:dyDescent="0.2">
      <c r="A109" s="105" t="s">
        <v>177</v>
      </c>
      <c r="B109" s="116" t="s">
        <v>169</v>
      </c>
      <c r="C109" s="111" t="s">
        <v>173</v>
      </c>
      <c r="D109" s="112" t="s">
        <v>173</v>
      </c>
      <c r="E109" s="111" t="s">
        <v>173</v>
      </c>
      <c r="F109" s="112" t="s">
        <v>173</v>
      </c>
      <c r="G109" s="112" t="s">
        <v>173</v>
      </c>
      <c r="H109" s="112" t="s">
        <v>173</v>
      </c>
    </row>
    <row r="110" spans="1:8" s="122" customFormat="1" ht="30" customHeight="1" x14ac:dyDescent="0.2">
      <c r="A110" s="105" t="s">
        <v>178</v>
      </c>
      <c r="B110" s="121" t="s">
        <v>155</v>
      </c>
      <c r="C110" s="111">
        <v>781171</v>
      </c>
      <c r="D110" s="112">
        <v>6.3</v>
      </c>
      <c r="E110" s="111">
        <v>1576702</v>
      </c>
      <c r="F110" s="112">
        <v>4</v>
      </c>
      <c r="G110" s="112">
        <v>2</v>
      </c>
      <c r="H110" s="112" t="s">
        <v>64</v>
      </c>
    </row>
    <row r="111" spans="1:8" s="122" customFormat="1" ht="12.75" customHeight="1" x14ac:dyDescent="0.2">
      <c r="A111" s="105" t="s">
        <v>178</v>
      </c>
      <c r="B111" s="121" t="s">
        <v>156</v>
      </c>
      <c r="C111" s="111">
        <v>163608</v>
      </c>
      <c r="D111" s="112">
        <v>10.3</v>
      </c>
      <c r="E111" s="111">
        <v>345061</v>
      </c>
      <c r="F111" s="112">
        <v>7.1</v>
      </c>
      <c r="G111" s="112">
        <v>2.1</v>
      </c>
      <c r="H111" s="112" t="s">
        <v>64</v>
      </c>
    </row>
    <row r="112" spans="1:8" s="124" customFormat="1" ht="20.25" customHeight="1" x14ac:dyDescent="0.2">
      <c r="A112" s="105" t="s">
        <v>178</v>
      </c>
      <c r="B112" s="121" t="s">
        <v>157</v>
      </c>
      <c r="C112" s="111">
        <v>630589</v>
      </c>
      <c r="D112" s="112">
        <v>5.8</v>
      </c>
      <c r="E112" s="111">
        <v>1244318</v>
      </c>
      <c r="F112" s="112">
        <v>4.5999999999999996</v>
      </c>
      <c r="G112" s="112">
        <v>2</v>
      </c>
      <c r="H112" s="112">
        <v>44.5</v>
      </c>
    </row>
    <row r="113" spans="1:8" s="124" customFormat="1" ht="12.75" customHeight="1" x14ac:dyDescent="0.2">
      <c r="A113" s="105" t="s">
        <v>178</v>
      </c>
      <c r="B113" s="121" t="s">
        <v>158</v>
      </c>
      <c r="C113" s="111">
        <v>214846</v>
      </c>
      <c r="D113" s="112">
        <v>8</v>
      </c>
      <c r="E113" s="111">
        <v>429778</v>
      </c>
      <c r="F113" s="112">
        <v>7.1</v>
      </c>
      <c r="G113" s="112">
        <v>2</v>
      </c>
      <c r="H113" s="112">
        <v>38.9</v>
      </c>
    </row>
    <row r="114" spans="1:8" s="122" customFormat="1" ht="12.75" customHeight="1" x14ac:dyDescent="0.2">
      <c r="A114" s="105" t="s">
        <v>178</v>
      </c>
      <c r="B114" s="121" t="s">
        <v>159</v>
      </c>
      <c r="C114" s="111">
        <v>10603</v>
      </c>
      <c r="D114" s="112">
        <v>8.9</v>
      </c>
      <c r="E114" s="111">
        <v>19630</v>
      </c>
      <c r="F114" s="112">
        <v>3.2</v>
      </c>
      <c r="G114" s="112">
        <v>1.9</v>
      </c>
      <c r="H114" s="112">
        <v>35</v>
      </c>
    </row>
    <row r="115" spans="1:8" s="122" customFormat="1" ht="12.75" customHeight="1" x14ac:dyDescent="0.2">
      <c r="A115" s="105" t="s">
        <v>178</v>
      </c>
      <c r="B115" s="121" t="s">
        <v>160</v>
      </c>
      <c r="C115" s="111">
        <v>20396</v>
      </c>
      <c r="D115" s="112">
        <v>11.2</v>
      </c>
      <c r="E115" s="111">
        <v>50940</v>
      </c>
      <c r="F115" s="112">
        <v>5.6</v>
      </c>
      <c r="G115" s="112">
        <v>2.5</v>
      </c>
      <c r="H115" s="112">
        <v>34.5</v>
      </c>
    </row>
    <row r="116" spans="1:8" s="122" customFormat="1" ht="12.75" customHeight="1" x14ac:dyDescent="0.2">
      <c r="A116" s="105" t="s">
        <v>178</v>
      </c>
      <c r="B116" s="121"/>
      <c r="C116" s="111"/>
      <c r="D116" s="112"/>
      <c r="E116" s="111"/>
      <c r="F116" s="112"/>
      <c r="G116" s="112"/>
      <c r="H116" s="112"/>
    </row>
    <row r="117" spans="1:8" s="122" customFormat="1" ht="20.25" customHeight="1" x14ac:dyDescent="0.2">
      <c r="A117" s="103" t="s">
        <v>178</v>
      </c>
      <c r="B117" s="123" t="s">
        <v>161</v>
      </c>
      <c r="C117" s="114">
        <v>876434</v>
      </c>
      <c r="D117" s="115">
        <v>6.5</v>
      </c>
      <c r="E117" s="114">
        <v>1744666</v>
      </c>
      <c r="F117" s="115">
        <v>5.2</v>
      </c>
      <c r="G117" s="115">
        <v>2</v>
      </c>
      <c r="H117" s="115">
        <v>42.5</v>
      </c>
    </row>
    <row r="118" spans="1:8" s="122" customFormat="1" ht="20.25" customHeight="1" x14ac:dyDescent="0.2">
      <c r="A118" s="105" t="s">
        <v>178</v>
      </c>
      <c r="B118" s="121" t="s">
        <v>162</v>
      </c>
      <c r="C118" s="111">
        <v>27951</v>
      </c>
      <c r="D118" s="112">
        <v>-3</v>
      </c>
      <c r="E118" s="111">
        <v>63094</v>
      </c>
      <c r="F118" s="112">
        <v>-15.3</v>
      </c>
      <c r="G118" s="112">
        <v>2.2999999999999998</v>
      </c>
      <c r="H118" s="112">
        <v>34.6</v>
      </c>
    </row>
    <row r="119" spans="1:8" s="120" customFormat="1" ht="12.75" customHeight="1" x14ac:dyDescent="0.2">
      <c r="A119" s="105" t="s">
        <v>178</v>
      </c>
      <c r="B119" s="117" t="s">
        <v>163</v>
      </c>
      <c r="C119" s="111" t="s">
        <v>173</v>
      </c>
      <c r="D119" s="112" t="s">
        <v>173</v>
      </c>
      <c r="E119" s="111" t="s">
        <v>173</v>
      </c>
      <c r="F119" s="112" t="s">
        <v>173</v>
      </c>
      <c r="G119" s="112" t="s">
        <v>173</v>
      </c>
      <c r="H119" s="112" t="s">
        <v>173</v>
      </c>
    </row>
    <row r="120" spans="1:8" s="118" customFormat="1" ht="24.95" customHeight="1" x14ac:dyDescent="0.2">
      <c r="A120" s="105" t="s">
        <v>178</v>
      </c>
      <c r="B120" s="116" t="s">
        <v>164</v>
      </c>
      <c r="C120" s="111">
        <v>32546</v>
      </c>
      <c r="D120" s="112">
        <v>33.700000000000003</v>
      </c>
      <c r="E120" s="111">
        <v>83427</v>
      </c>
      <c r="F120" s="112">
        <v>11.1</v>
      </c>
      <c r="G120" s="112">
        <v>2.6</v>
      </c>
      <c r="H120" s="112">
        <v>39.9</v>
      </c>
    </row>
    <row r="121" spans="1:8" s="118" customFormat="1" ht="20.25" customHeight="1" x14ac:dyDescent="0.2">
      <c r="A121" s="105" t="s">
        <v>178</v>
      </c>
      <c r="B121" s="117" t="s">
        <v>165</v>
      </c>
      <c r="C121" s="111" t="s">
        <v>171</v>
      </c>
      <c r="D121" s="112" t="s">
        <v>171</v>
      </c>
      <c r="E121" s="111" t="s">
        <v>171</v>
      </c>
      <c r="F121" s="112" t="s">
        <v>171</v>
      </c>
      <c r="G121" s="112" t="s">
        <v>171</v>
      </c>
      <c r="H121" s="112" t="s">
        <v>171</v>
      </c>
    </row>
    <row r="122" spans="1:8" s="118" customFormat="1" ht="12.75" customHeight="1" x14ac:dyDescent="0.2">
      <c r="A122" s="105" t="s">
        <v>178</v>
      </c>
      <c r="B122" s="117" t="s">
        <v>166</v>
      </c>
      <c r="C122" s="111" t="s">
        <v>173</v>
      </c>
      <c r="D122" s="112" t="s">
        <v>173</v>
      </c>
      <c r="E122" s="111" t="s">
        <v>173</v>
      </c>
      <c r="F122" s="112" t="s">
        <v>173</v>
      </c>
      <c r="G122" s="112" t="s">
        <v>173</v>
      </c>
      <c r="H122" s="112" t="s">
        <v>173</v>
      </c>
    </row>
    <row r="123" spans="1:8" s="105" customFormat="1" ht="12.75" customHeight="1" x14ac:dyDescent="0.2">
      <c r="A123" s="105" t="s">
        <v>178</v>
      </c>
      <c r="B123" s="66" t="s">
        <v>167</v>
      </c>
      <c r="C123" s="111">
        <v>4351</v>
      </c>
      <c r="D123" s="112" t="s">
        <v>173</v>
      </c>
      <c r="E123" s="111">
        <v>12691</v>
      </c>
      <c r="F123" s="112" t="s">
        <v>173</v>
      </c>
      <c r="G123" s="112">
        <v>2.9</v>
      </c>
      <c r="H123" s="112" t="s">
        <v>64</v>
      </c>
    </row>
    <row r="124" spans="1:8" s="122" customFormat="1" ht="20.25" customHeight="1" x14ac:dyDescent="0.2">
      <c r="A124" s="103" t="s">
        <v>178</v>
      </c>
      <c r="B124" s="113" t="s">
        <v>168</v>
      </c>
      <c r="C124" s="114">
        <v>944779</v>
      </c>
      <c r="D124" s="115">
        <v>7</v>
      </c>
      <c r="E124" s="114">
        <v>1921763</v>
      </c>
      <c r="F124" s="115">
        <v>4.5</v>
      </c>
      <c r="G124" s="115">
        <v>2</v>
      </c>
      <c r="H124" s="115">
        <v>41.9</v>
      </c>
    </row>
    <row r="125" spans="1:8" s="118" customFormat="1" ht="24.95" customHeight="1" x14ac:dyDescent="0.2">
      <c r="A125" s="105" t="s">
        <v>178</v>
      </c>
      <c r="B125" s="116" t="s">
        <v>169</v>
      </c>
      <c r="C125" s="111">
        <v>944779</v>
      </c>
      <c r="D125" s="112">
        <v>7</v>
      </c>
      <c r="E125" s="111">
        <v>1921763</v>
      </c>
      <c r="F125" s="112">
        <v>4.5</v>
      </c>
      <c r="G125" s="112">
        <v>2</v>
      </c>
      <c r="H125" s="112">
        <v>41.9</v>
      </c>
    </row>
    <row r="126" spans="1:8" s="122" customFormat="1" ht="30" customHeight="1" x14ac:dyDescent="0.2">
      <c r="A126" s="105" t="s">
        <v>179</v>
      </c>
      <c r="B126" s="121" t="s">
        <v>155</v>
      </c>
      <c r="C126" s="111">
        <v>794318</v>
      </c>
      <c r="D126" s="112">
        <v>9.6999999999999993</v>
      </c>
      <c r="E126" s="111">
        <v>1460758</v>
      </c>
      <c r="F126" s="112">
        <v>8.6</v>
      </c>
      <c r="G126" s="112">
        <v>1.8</v>
      </c>
      <c r="H126" s="112" t="s">
        <v>64</v>
      </c>
    </row>
    <row r="127" spans="1:8" s="122" customFormat="1" ht="12.75" customHeight="1" x14ac:dyDescent="0.2">
      <c r="A127" s="105" t="s">
        <v>179</v>
      </c>
      <c r="B127" s="121" t="s">
        <v>156</v>
      </c>
      <c r="C127" s="111">
        <v>92818</v>
      </c>
      <c r="D127" s="112">
        <v>7.2</v>
      </c>
      <c r="E127" s="111">
        <v>218255</v>
      </c>
      <c r="F127" s="112">
        <v>6.6</v>
      </c>
      <c r="G127" s="112">
        <v>2.4</v>
      </c>
      <c r="H127" s="112" t="s">
        <v>64</v>
      </c>
    </row>
    <row r="128" spans="1:8" s="124" customFormat="1" ht="20.25" customHeight="1" x14ac:dyDescent="0.2">
      <c r="A128" s="105" t="s">
        <v>179</v>
      </c>
      <c r="B128" s="121" t="s">
        <v>157</v>
      </c>
      <c r="C128" s="111">
        <v>584995</v>
      </c>
      <c r="D128" s="112">
        <v>8.6999999999999993</v>
      </c>
      <c r="E128" s="111">
        <v>1047674</v>
      </c>
      <c r="F128" s="112">
        <v>6.9</v>
      </c>
      <c r="G128" s="112">
        <v>1.8</v>
      </c>
      <c r="H128" s="112">
        <v>41.9</v>
      </c>
    </row>
    <row r="129" spans="1:8" s="124" customFormat="1" ht="12.75" customHeight="1" x14ac:dyDescent="0.2">
      <c r="A129" s="105" t="s">
        <v>179</v>
      </c>
      <c r="B129" s="121" t="s">
        <v>158</v>
      </c>
      <c r="C129" s="111">
        <v>210208</v>
      </c>
      <c r="D129" s="112">
        <v>10.3</v>
      </c>
      <c r="E129" s="111">
        <v>387826</v>
      </c>
      <c r="F129" s="112">
        <v>11.7</v>
      </c>
      <c r="G129" s="112">
        <v>1.8</v>
      </c>
      <c r="H129" s="112">
        <v>44.2</v>
      </c>
    </row>
    <row r="130" spans="1:8" s="122" customFormat="1" ht="12.75" customHeight="1" x14ac:dyDescent="0.2">
      <c r="A130" s="105" t="s">
        <v>179</v>
      </c>
      <c r="B130" s="121" t="s">
        <v>180</v>
      </c>
      <c r="C130" s="111">
        <v>16293</v>
      </c>
      <c r="D130" s="112">
        <v>11.4</v>
      </c>
      <c r="E130" s="111">
        <v>42196</v>
      </c>
      <c r="F130" s="112">
        <v>6.5</v>
      </c>
      <c r="G130" s="112">
        <v>2.6</v>
      </c>
      <c r="H130" s="112">
        <v>38</v>
      </c>
    </row>
    <row r="131" spans="1:8" s="122" customFormat="1" ht="20.25" customHeight="1" x14ac:dyDescent="0.2">
      <c r="A131" s="103" t="s">
        <v>179</v>
      </c>
      <c r="B131" s="123" t="s">
        <v>161</v>
      </c>
      <c r="C131" s="114">
        <v>811496</v>
      </c>
      <c r="D131" s="115">
        <v>9.1999999999999993</v>
      </c>
      <c r="E131" s="114">
        <v>1477696</v>
      </c>
      <c r="F131" s="115">
        <v>8.1</v>
      </c>
      <c r="G131" s="115">
        <v>1.8</v>
      </c>
      <c r="H131" s="115">
        <v>42.4</v>
      </c>
    </row>
    <row r="132" spans="1:8" s="122" customFormat="1" ht="20.25" customHeight="1" x14ac:dyDescent="0.2">
      <c r="A132" s="105" t="s">
        <v>179</v>
      </c>
      <c r="B132" s="121" t="s">
        <v>162</v>
      </c>
      <c r="C132" s="111">
        <v>20213</v>
      </c>
      <c r="D132" s="112" t="s">
        <v>173</v>
      </c>
      <c r="E132" s="111">
        <v>37857</v>
      </c>
      <c r="F132" s="112" t="s">
        <v>173</v>
      </c>
      <c r="G132" s="112">
        <v>1.9</v>
      </c>
      <c r="H132" s="112">
        <v>35.1</v>
      </c>
    </row>
    <row r="133" spans="1:8" s="120" customFormat="1" ht="12.75" customHeight="1" x14ac:dyDescent="0.2">
      <c r="A133" s="105" t="s">
        <v>179</v>
      </c>
      <c r="B133" s="117" t="s">
        <v>163</v>
      </c>
      <c r="C133" s="111" t="s">
        <v>171</v>
      </c>
      <c r="D133" s="112" t="s">
        <v>171</v>
      </c>
      <c r="E133" s="111" t="s">
        <v>171</v>
      </c>
      <c r="F133" s="112" t="s">
        <v>171</v>
      </c>
      <c r="G133" s="112" t="s">
        <v>171</v>
      </c>
      <c r="H133" s="112" t="s">
        <v>171</v>
      </c>
    </row>
    <row r="134" spans="1:8" s="118" customFormat="1" ht="24.95" customHeight="1" x14ac:dyDescent="0.2">
      <c r="A134" s="105" t="s">
        <v>179</v>
      </c>
      <c r="B134" s="116" t="s">
        <v>164</v>
      </c>
      <c r="C134" s="111">
        <v>50505</v>
      </c>
      <c r="D134" s="112">
        <v>19.600000000000001</v>
      </c>
      <c r="E134" s="111">
        <v>150788</v>
      </c>
      <c r="F134" s="112">
        <v>15.8</v>
      </c>
      <c r="G134" s="112">
        <v>3</v>
      </c>
      <c r="H134" s="112">
        <v>34.799999999999997</v>
      </c>
    </row>
    <row r="135" spans="1:8" s="118" customFormat="1" ht="20.25" customHeight="1" x14ac:dyDescent="0.2">
      <c r="A135" s="105" t="s">
        <v>179</v>
      </c>
      <c r="B135" s="117" t="s">
        <v>165</v>
      </c>
      <c r="C135" s="111" t="s">
        <v>171</v>
      </c>
      <c r="D135" s="112" t="s">
        <v>171</v>
      </c>
      <c r="E135" s="111" t="s">
        <v>171</v>
      </c>
      <c r="F135" s="112" t="s">
        <v>171</v>
      </c>
      <c r="G135" s="112" t="s">
        <v>171</v>
      </c>
      <c r="H135" s="112" t="s">
        <v>171</v>
      </c>
    </row>
    <row r="136" spans="1:8" s="118" customFormat="1" ht="12.75" customHeight="1" x14ac:dyDescent="0.2">
      <c r="A136" s="105" t="s">
        <v>179</v>
      </c>
      <c r="B136" s="117" t="s">
        <v>166</v>
      </c>
      <c r="C136" s="111" t="s">
        <v>171</v>
      </c>
      <c r="D136" s="112" t="s">
        <v>171</v>
      </c>
      <c r="E136" s="111" t="s">
        <v>171</v>
      </c>
      <c r="F136" s="112" t="s">
        <v>171</v>
      </c>
      <c r="G136" s="112" t="s">
        <v>171</v>
      </c>
      <c r="H136" s="112" t="s">
        <v>171</v>
      </c>
    </row>
    <row r="137" spans="1:8" s="105" customFormat="1" ht="12.75" customHeight="1" x14ac:dyDescent="0.2">
      <c r="A137" s="105" t="s">
        <v>179</v>
      </c>
      <c r="B137" s="66" t="s">
        <v>167</v>
      </c>
      <c r="C137" s="111">
        <v>4922</v>
      </c>
      <c r="D137" s="112" t="s">
        <v>173</v>
      </c>
      <c r="E137" s="111">
        <v>12672</v>
      </c>
      <c r="F137" s="112" t="s">
        <v>173</v>
      </c>
      <c r="G137" s="112">
        <v>2.6</v>
      </c>
      <c r="H137" s="112" t="s">
        <v>64</v>
      </c>
    </row>
    <row r="138" spans="1:8" s="122" customFormat="1" ht="20.25" customHeight="1" x14ac:dyDescent="0.2">
      <c r="A138" s="103" t="s">
        <v>179</v>
      </c>
      <c r="B138" s="113" t="s">
        <v>168</v>
      </c>
      <c r="C138" s="114">
        <v>887136</v>
      </c>
      <c r="D138" s="115">
        <v>9.5</v>
      </c>
      <c r="E138" s="114">
        <v>1679013</v>
      </c>
      <c r="F138" s="115">
        <v>8.3000000000000007</v>
      </c>
      <c r="G138" s="115">
        <v>1.9</v>
      </c>
      <c r="H138" s="115">
        <v>41.4</v>
      </c>
    </row>
    <row r="139" spans="1:8" s="118" customFormat="1" ht="24.95" customHeight="1" x14ac:dyDescent="0.2">
      <c r="A139" s="105" t="s">
        <v>179</v>
      </c>
      <c r="B139" s="116" t="s">
        <v>169</v>
      </c>
      <c r="C139" s="111">
        <v>887136</v>
      </c>
      <c r="D139" s="112">
        <v>9.5</v>
      </c>
      <c r="E139" s="111">
        <v>1679013</v>
      </c>
      <c r="F139" s="112">
        <v>8.3000000000000007</v>
      </c>
      <c r="G139" s="112">
        <v>1.9</v>
      </c>
      <c r="H139" s="112">
        <v>41.4</v>
      </c>
    </row>
    <row r="140" spans="1:8" s="105" customFormat="1" ht="12.75" customHeight="1" x14ac:dyDescent="0.2">
      <c r="A140" s="34" t="s">
        <v>65</v>
      </c>
      <c r="B140" s="104"/>
      <c r="C140" s="104"/>
    </row>
    <row r="141" spans="1:8" s="105" customFormat="1" ht="12.75" customHeight="1" x14ac:dyDescent="0.2">
      <c r="A141" s="125" t="s">
        <v>88</v>
      </c>
      <c r="B141" s="126"/>
      <c r="C141" s="126"/>
      <c r="D141" s="126"/>
      <c r="E141" s="126"/>
      <c r="F141" s="126"/>
      <c r="G141" s="126"/>
    </row>
    <row r="142" spans="1:8" s="105" customFormat="1" ht="12.75" customHeight="1" x14ac:dyDescent="0.2">
      <c r="A142" s="105" t="s">
        <v>89</v>
      </c>
      <c r="E142" s="126"/>
      <c r="F142" s="126"/>
    </row>
    <row r="143" spans="1:8" s="105" customFormat="1" ht="12.75" customHeight="1" x14ac:dyDescent="0.2">
      <c r="A143" s="43" t="s">
        <v>70</v>
      </c>
      <c r="B143" s="126"/>
      <c r="C143" s="126"/>
      <c r="D143" s="126"/>
      <c r="G143" s="126"/>
    </row>
    <row r="144" spans="1:8" s="105" customFormat="1" ht="12.75" customHeight="1" x14ac:dyDescent="0.2">
      <c r="C144" s="104"/>
      <c r="E144" s="126"/>
      <c r="F144" s="126"/>
      <c r="G144" s="126"/>
    </row>
    <row r="145" spans="1:7" s="105" customFormat="1" ht="12.75" customHeight="1" x14ac:dyDescent="0.2">
      <c r="B145" s="104"/>
      <c r="C145" s="126"/>
      <c r="E145" s="126"/>
      <c r="F145" s="126"/>
    </row>
    <row r="146" spans="1:7" s="105" customFormat="1" ht="12.75" customHeight="1" x14ac:dyDescent="0.2">
      <c r="B146" s="126"/>
      <c r="C146" s="126"/>
      <c r="D146" s="126"/>
      <c r="E146" s="126"/>
      <c r="F146" s="126"/>
      <c r="G146" s="126"/>
    </row>
    <row r="147" spans="1:7" s="105" customFormat="1" ht="12.75" customHeight="1" x14ac:dyDescent="0.2">
      <c r="G147" s="126"/>
    </row>
    <row r="148" spans="1:7" s="105" customFormat="1" ht="12.75" customHeight="1" x14ac:dyDescent="0.2">
      <c r="B148" s="126"/>
      <c r="C148" s="126"/>
      <c r="D148" s="126"/>
      <c r="E148" s="126"/>
      <c r="F148" s="126"/>
      <c r="G148" s="126"/>
    </row>
    <row r="149" spans="1:7" s="105" customFormat="1" ht="12.75" customHeight="1" x14ac:dyDescent="0.2">
      <c r="B149" s="126"/>
      <c r="C149" s="126"/>
      <c r="D149" s="126"/>
      <c r="E149" s="126"/>
      <c r="F149" s="126"/>
    </row>
    <row r="150" spans="1:7" s="105" customFormat="1" ht="12.75" customHeight="1" x14ac:dyDescent="0.2">
      <c r="G150" s="126"/>
    </row>
    <row r="151" spans="1:7" s="105" customFormat="1" ht="12.75" customHeight="1" x14ac:dyDescent="0.2">
      <c r="B151" s="126"/>
      <c r="C151" s="126"/>
      <c r="D151" s="126"/>
      <c r="E151" s="126"/>
      <c r="F151" s="126"/>
      <c r="G151" s="126"/>
    </row>
    <row r="152" spans="1:7" s="105" customFormat="1" ht="12.75" customHeight="1" x14ac:dyDescent="0.2">
      <c r="B152" s="126"/>
      <c r="C152" s="126"/>
      <c r="D152" s="126"/>
      <c r="E152" s="126"/>
      <c r="F152" s="126"/>
    </row>
    <row r="153" spans="1:7" s="105" customFormat="1" ht="12.75" customHeight="1" x14ac:dyDescent="0.2">
      <c r="A153" s="127"/>
      <c r="B153" s="126"/>
      <c r="C153" s="126"/>
      <c r="D153" s="126"/>
      <c r="E153" s="126"/>
      <c r="F153" s="126"/>
      <c r="G153" s="126"/>
    </row>
    <row r="154" spans="1:7" s="105" customFormat="1" ht="12.75" customHeight="1" x14ac:dyDescent="0.2">
      <c r="G154" s="126"/>
    </row>
    <row r="155" spans="1:7" s="105" customFormat="1" ht="12.75" customHeight="1" x14ac:dyDescent="0.2">
      <c r="B155" s="126"/>
      <c r="C155" s="126"/>
      <c r="D155" s="126"/>
      <c r="E155" s="126"/>
      <c r="F155" s="126"/>
      <c r="G155" s="126"/>
    </row>
    <row r="156" spans="1:7" s="105" customFormat="1" ht="12.75" customHeight="1" x14ac:dyDescent="0.2">
      <c r="B156" s="126"/>
    </row>
    <row r="157" spans="1:7" s="105" customFormat="1" ht="12.75" customHeight="1" x14ac:dyDescent="0.2">
      <c r="B157" s="126"/>
      <c r="C157" s="126"/>
      <c r="D157" s="126"/>
      <c r="E157" s="126"/>
      <c r="F157" s="126"/>
      <c r="G157" s="126"/>
    </row>
    <row r="158" spans="1:7" s="105" customFormat="1" ht="12.75" customHeight="1" x14ac:dyDescent="0.2">
      <c r="B158" s="126"/>
      <c r="C158" s="126"/>
      <c r="D158" s="126"/>
      <c r="E158" s="126"/>
      <c r="F158" s="126"/>
      <c r="G158" s="126"/>
    </row>
    <row r="159" spans="1:7" s="105" customFormat="1" ht="12.75" customHeight="1" x14ac:dyDescent="0.2">
      <c r="B159" s="126"/>
      <c r="C159" s="126"/>
      <c r="D159" s="126"/>
      <c r="E159" s="126"/>
      <c r="F159" s="126"/>
      <c r="G159" s="126"/>
    </row>
    <row r="160" spans="1:7" s="105" customFormat="1" ht="12.75" customHeight="1" x14ac:dyDescent="0.2">
      <c r="B160" s="126"/>
    </row>
    <row r="161" spans="2:7" s="105" customFormat="1" ht="12.75" customHeight="1" x14ac:dyDescent="0.2">
      <c r="B161" s="126"/>
      <c r="C161" s="126"/>
      <c r="D161" s="126"/>
      <c r="E161" s="126"/>
      <c r="F161" s="126"/>
      <c r="G161" s="126"/>
    </row>
    <row r="162" spans="2:7" s="105" customFormat="1" ht="12.75" customHeight="1" x14ac:dyDescent="0.2">
      <c r="B162" s="126"/>
      <c r="C162" s="126"/>
      <c r="D162" s="126"/>
      <c r="E162" s="126"/>
      <c r="F162" s="126"/>
      <c r="G162" s="126"/>
    </row>
    <row r="163" spans="2:7" s="105" customFormat="1" ht="12.75" customHeight="1" x14ac:dyDescent="0.2">
      <c r="B163" s="126"/>
      <c r="C163" s="126"/>
      <c r="D163" s="126"/>
      <c r="E163" s="126"/>
      <c r="F163" s="126"/>
      <c r="G163" s="126"/>
    </row>
    <row r="164" spans="2:7" s="105" customFormat="1" ht="12.75" customHeight="1" x14ac:dyDescent="0.2">
      <c r="B164" s="126"/>
    </row>
    <row r="165" spans="2:7" x14ac:dyDescent="0.2">
      <c r="G165" s="130"/>
    </row>
    <row r="166" spans="2:7" x14ac:dyDescent="0.2">
      <c r="G166" s="130"/>
    </row>
    <row r="167" spans="2:7" x14ac:dyDescent="0.2">
      <c r="G167" s="130"/>
    </row>
    <row r="168" spans="2:7" x14ac:dyDescent="0.2">
      <c r="G168" s="130"/>
    </row>
    <row r="169" spans="2:7" x14ac:dyDescent="0.2">
      <c r="G169" s="130"/>
    </row>
    <row r="170" spans="2:7" x14ac:dyDescent="0.2">
      <c r="G170" s="130"/>
    </row>
  </sheetData>
  <dataValidations count="3">
    <dataValidation allowBlank="1" showInputMessage="1" showErrorMessage="1" promptTitle="Fußnote 1" prompt="Rechnerischer Wert Übernachtungen/Ankünfte." sqref="G4"/>
    <dataValidation allowBlank="1" showInputMessage="1" showErrorMessage="1" promptTitle="Fußnote 2" prompt="Rechnerischer Wert (Übernachtungen/angebotene Bettentage) x 100." sqref="H4"/>
    <dataValidation allowBlank="1" showInputMessage="1" showErrorMessage="1" promptTitle="Fußnotenstrich" prompt="Nachfolgend Fußnotenbereich mit Fußnotenerläuterungen und weiteren Erklärungen" sqref="A140"/>
  </dataValidations>
  <hyperlinks>
    <hyperlink ref="A1" location="Inhalt!A1" tooltip="Gehe zu Inhalt" display="Inhalt"/>
    <hyperlink ref="A143" location="Titel!A6" display="Zeichenerklärung"/>
  </hyperlinks>
  <pageMargins left="0.39370078740157483" right="0.39370078740157483" top="0.39370078740157483" bottom="0.59055118110236227" header="0" footer="0.31496062992125984"/>
  <pageSetup paperSize="8" firstPageNumber="8" orientation="landscape" horizontalDpi="300" verticalDpi="4294967292" r:id="rId1"/>
  <headerFooter alignWithMargins="0">
    <oddFooter xml:space="preserve">&amp;C&amp;6© Statistisches Landesamt des Freistaates Sachsen | G IV 4 - j23 </oddFooter>
  </headerFooter>
  <rowBreaks count="4" manualBreakCount="4">
    <brk id="34" max="16383" man="1"/>
    <brk id="64" max="16383" man="1"/>
    <brk id="94" max="16383" man="1"/>
    <brk id="125" max="16383" man="1"/>
  </rowBreaks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5"/>
  <dimension ref="A1:H86"/>
  <sheetViews>
    <sheetView showGridLines="0" zoomScaleNormal="100" workbookViewId="0"/>
  </sheetViews>
  <sheetFormatPr baseColWidth="10" defaultColWidth="11.42578125" defaultRowHeight="12.75" x14ac:dyDescent="0.2"/>
  <cols>
    <col min="1" max="1" width="24.5703125" style="151" customWidth="1"/>
    <col min="2" max="2" width="23" style="151" customWidth="1"/>
    <col min="3" max="3" width="13.140625" style="152" customWidth="1"/>
    <col min="4" max="4" width="25.140625" style="151" customWidth="1"/>
    <col min="5" max="5" width="17.85546875" style="151" customWidth="1"/>
    <col min="6" max="6" width="28" style="151" customWidth="1"/>
    <col min="7" max="7" width="16.85546875" style="151" customWidth="1"/>
    <col min="8" max="8" width="22.42578125" style="151" customWidth="1"/>
    <col min="9" max="16384" width="11.42578125" style="151"/>
  </cols>
  <sheetData>
    <row r="1" spans="1:8" s="15" customFormat="1" x14ac:dyDescent="0.2">
      <c r="A1" s="14" t="s">
        <v>1</v>
      </c>
    </row>
    <row r="2" spans="1:8" s="131" customFormat="1" ht="20.100000000000001" customHeight="1" x14ac:dyDescent="0.2">
      <c r="A2" s="131" t="s">
        <v>181</v>
      </c>
      <c r="C2" s="132"/>
    </row>
    <row r="3" spans="1:8" s="133" customFormat="1" ht="15" customHeight="1" x14ac:dyDescent="0.2">
      <c r="A3" s="133" t="s">
        <v>49</v>
      </c>
      <c r="B3" s="134"/>
      <c r="C3" s="135"/>
      <c r="D3" s="136"/>
      <c r="E3" s="135"/>
      <c r="F3" s="136"/>
      <c r="G3" s="136"/>
      <c r="H3" s="137"/>
    </row>
    <row r="4" spans="1:8" s="133" customFormat="1" ht="39.950000000000003" customHeight="1" x14ac:dyDescent="0.2">
      <c r="A4" s="138" t="s">
        <v>182</v>
      </c>
      <c r="B4" s="139" t="s">
        <v>183</v>
      </c>
      <c r="C4" s="24" t="s">
        <v>54</v>
      </c>
      <c r="D4" s="24" t="s">
        <v>763</v>
      </c>
      <c r="E4" s="24" t="s">
        <v>55</v>
      </c>
      <c r="F4" s="51" t="s">
        <v>759</v>
      </c>
      <c r="G4" s="78" t="s">
        <v>184</v>
      </c>
      <c r="H4" s="53" t="s">
        <v>770</v>
      </c>
    </row>
    <row r="5" spans="1:8" s="133" customFormat="1" ht="20.25" customHeight="1" x14ac:dyDescent="0.2">
      <c r="A5" s="140" t="s">
        <v>185</v>
      </c>
      <c r="B5" s="141">
        <v>39</v>
      </c>
      <c r="C5" s="111">
        <v>118837</v>
      </c>
      <c r="D5" s="136">
        <v>6.7</v>
      </c>
      <c r="E5" s="111">
        <v>231094</v>
      </c>
      <c r="F5" s="136">
        <v>7.1</v>
      </c>
      <c r="G5" s="136">
        <v>1.9</v>
      </c>
      <c r="H5" s="137">
        <v>34.6</v>
      </c>
    </row>
    <row r="6" spans="1:8" s="133" customFormat="1" ht="20.25" customHeight="1" x14ac:dyDescent="0.2">
      <c r="A6" s="142" t="s">
        <v>186</v>
      </c>
      <c r="B6" s="141">
        <v>249</v>
      </c>
      <c r="C6" s="111">
        <v>244252</v>
      </c>
      <c r="D6" s="136">
        <v>2.2999999999999998</v>
      </c>
      <c r="E6" s="111">
        <v>792592</v>
      </c>
      <c r="F6" s="136">
        <v>1.1000000000000001</v>
      </c>
      <c r="G6" s="136">
        <v>3.2</v>
      </c>
      <c r="H6" s="137">
        <v>36.299999999999997</v>
      </c>
    </row>
    <row r="7" spans="1:8" s="133" customFormat="1" ht="12.75" customHeight="1" x14ac:dyDescent="0.2">
      <c r="A7" s="142" t="s">
        <v>187</v>
      </c>
      <c r="B7" s="141">
        <v>141</v>
      </c>
      <c r="C7" s="111">
        <v>95819</v>
      </c>
      <c r="D7" s="136">
        <v>3.1</v>
      </c>
      <c r="E7" s="111">
        <v>229694</v>
      </c>
      <c r="F7" s="136">
        <v>3.3</v>
      </c>
      <c r="G7" s="136">
        <v>2.4</v>
      </c>
      <c r="H7" s="137">
        <v>25.4</v>
      </c>
    </row>
    <row r="8" spans="1:8" s="133" customFormat="1" ht="12.75" customHeight="1" x14ac:dyDescent="0.2">
      <c r="A8" s="142" t="s">
        <v>188</v>
      </c>
      <c r="B8" s="141">
        <v>142</v>
      </c>
      <c r="C8" s="111">
        <v>138625</v>
      </c>
      <c r="D8" s="136">
        <v>4.3</v>
      </c>
      <c r="E8" s="111">
        <v>568485</v>
      </c>
      <c r="F8" s="136">
        <v>2.9</v>
      </c>
      <c r="G8" s="136">
        <v>4.0999999999999996</v>
      </c>
      <c r="H8" s="137">
        <v>38.700000000000003</v>
      </c>
    </row>
    <row r="9" spans="1:8" s="133" customFormat="1" ht="12.75" customHeight="1" x14ac:dyDescent="0.2">
      <c r="A9" s="142" t="s">
        <v>189</v>
      </c>
      <c r="B9" s="141">
        <v>85</v>
      </c>
      <c r="C9" s="111">
        <v>98095</v>
      </c>
      <c r="D9" s="136">
        <v>5.4</v>
      </c>
      <c r="E9" s="111">
        <v>198464</v>
      </c>
      <c r="F9" s="136">
        <v>11.8</v>
      </c>
      <c r="G9" s="136">
        <v>2</v>
      </c>
      <c r="H9" s="137">
        <v>28.8</v>
      </c>
    </row>
    <row r="10" spans="1:8" s="133" customFormat="1" ht="20.25" customHeight="1" x14ac:dyDescent="0.2">
      <c r="A10" s="142" t="s">
        <v>190</v>
      </c>
      <c r="B10" s="141">
        <v>182</v>
      </c>
      <c r="C10" s="111">
        <v>944779</v>
      </c>
      <c r="D10" s="136">
        <v>7</v>
      </c>
      <c r="E10" s="111">
        <v>1921763</v>
      </c>
      <c r="F10" s="136">
        <v>4.5</v>
      </c>
      <c r="G10" s="136">
        <v>2</v>
      </c>
      <c r="H10" s="137">
        <v>41.9</v>
      </c>
    </row>
    <row r="11" spans="1:8" s="133" customFormat="1" ht="20.25" customHeight="1" x14ac:dyDescent="0.2">
      <c r="A11" s="142" t="s">
        <v>191</v>
      </c>
      <c r="B11" s="141">
        <v>147</v>
      </c>
      <c r="C11" s="111">
        <v>99231</v>
      </c>
      <c r="D11" s="136">
        <v>5.5</v>
      </c>
      <c r="E11" s="111">
        <v>255865</v>
      </c>
      <c r="F11" s="136">
        <v>4.7</v>
      </c>
      <c r="G11" s="136">
        <v>2.6</v>
      </c>
      <c r="H11" s="137">
        <v>25.4</v>
      </c>
    </row>
    <row r="12" spans="1:8" s="133" customFormat="1" ht="12.75" customHeight="1" x14ac:dyDescent="0.2">
      <c r="A12" s="142" t="s">
        <v>192</v>
      </c>
      <c r="B12" s="141">
        <v>195</v>
      </c>
      <c r="C12" s="111">
        <v>144472</v>
      </c>
      <c r="D12" s="136">
        <v>5.4</v>
      </c>
      <c r="E12" s="111">
        <v>377000</v>
      </c>
      <c r="F12" s="136">
        <v>9.1</v>
      </c>
      <c r="G12" s="136">
        <v>2.6</v>
      </c>
      <c r="H12" s="137">
        <v>25.4</v>
      </c>
    </row>
    <row r="13" spans="1:8" s="133" customFormat="1" ht="12.75" customHeight="1" x14ac:dyDescent="0.2">
      <c r="A13" s="142" t="s">
        <v>193</v>
      </c>
      <c r="B13" s="141">
        <v>117</v>
      </c>
      <c r="C13" s="111">
        <v>114260</v>
      </c>
      <c r="D13" s="136">
        <v>4.5999999999999996</v>
      </c>
      <c r="E13" s="111">
        <v>257265</v>
      </c>
      <c r="F13" s="136">
        <v>3.1</v>
      </c>
      <c r="G13" s="136">
        <v>2.2999999999999998</v>
      </c>
      <c r="H13" s="137">
        <v>27</v>
      </c>
    </row>
    <row r="14" spans="1:8" s="133" customFormat="1" ht="24.95" customHeight="1" x14ac:dyDescent="0.2">
      <c r="A14" s="143" t="s">
        <v>194</v>
      </c>
      <c r="B14" s="141">
        <v>316</v>
      </c>
      <c r="C14" s="111">
        <v>233259</v>
      </c>
      <c r="D14" s="136">
        <v>5.2</v>
      </c>
      <c r="E14" s="111">
        <v>909588</v>
      </c>
      <c r="F14" s="136">
        <v>4.9000000000000004</v>
      </c>
      <c r="G14" s="136">
        <v>3.9</v>
      </c>
      <c r="H14" s="137">
        <v>34.9</v>
      </c>
    </row>
    <row r="15" spans="1:8" s="133" customFormat="1" ht="20.25" customHeight="1" x14ac:dyDescent="0.2">
      <c r="A15" s="142" t="s">
        <v>195</v>
      </c>
      <c r="B15" s="141">
        <v>137</v>
      </c>
      <c r="C15" s="111">
        <v>887136</v>
      </c>
      <c r="D15" s="136">
        <v>9.5</v>
      </c>
      <c r="E15" s="111">
        <v>1679013</v>
      </c>
      <c r="F15" s="136">
        <v>8.3000000000000007</v>
      </c>
      <c r="G15" s="136">
        <v>1.9</v>
      </c>
      <c r="H15" s="137">
        <v>41.4</v>
      </c>
    </row>
    <row r="16" spans="1:8" s="133" customFormat="1" ht="20.25" customHeight="1" x14ac:dyDescent="0.2">
      <c r="A16" s="142" t="s">
        <v>196</v>
      </c>
      <c r="B16" s="141">
        <v>88</v>
      </c>
      <c r="C16" s="111">
        <v>87087</v>
      </c>
      <c r="D16" s="136">
        <v>3.5</v>
      </c>
      <c r="E16" s="111">
        <v>329811</v>
      </c>
      <c r="F16" s="136">
        <v>-8.5</v>
      </c>
      <c r="G16" s="136">
        <v>3.8</v>
      </c>
      <c r="H16" s="137">
        <v>35.700000000000003</v>
      </c>
    </row>
    <row r="17" spans="1:8" s="133" customFormat="1" ht="12.75" customHeight="1" x14ac:dyDescent="0.2">
      <c r="A17" s="142" t="s">
        <v>197</v>
      </c>
      <c r="B17" s="141">
        <v>79</v>
      </c>
      <c r="C17" s="111">
        <v>106697</v>
      </c>
      <c r="D17" s="136">
        <v>3.9</v>
      </c>
      <c r="E17" s="111">
        <v>341905</v>
      </c>
      <c r="F17" s="136">
        <v>0.1</v>
      </c>
      <c r="G17" s="136">
        <v>3.2</v>
      </c>
      <c r="H17" s="137">
        <v>40.299999999999997</v>
      </c>
    </row>
    <row r="18" spans="1:8" s="133" customFormat="1" ht="20.25" customHeight="1" x14ac:dyDescent="0.2">
      <c r="A18" s="144" t="s">
        <v>198</v>
      </c>
      <c r="B18" s="145">
        <v>1917</v>
      </c>
      <c r="C18" s="114">
        <v>3312549</v>
      </c>
      <c r="D18" s="146">
        <v>6.5</v>
      </c>
      <c r="E18" s="114">
        <v>8092539</v>
      </c>
      <c r="F18" s="146">
        <v>4.4000000000000004</v>
      </c>
      <c r="G18" s="146">
        <v>2.4</v>
      </c>
      <c r="H18" s="147">
        <v>36.200000000000003</v>
      </c>
    </row>
    <row r="19" spans="1:8" s="133" customFormat="1" ht="12.75" customHeight="1" x14ac:dyDescent="0.2">
      <c r="A19" s="34" t="s">
        <v>65</v>
      </c>
      <c r="C19" s="148"/>
      <c r="D19" s="148"/>
      <c r="E19" s="148"/>
      <c r="F19" s="148"/>
      <c r="G19" s="148"/>
      <c r="H19" s="148"/>
    </row>
    <row r="20" spans="1:8" s="133" customFormat="1" ht="12.75" customHeight="1" x14ac:dyDescent="0.2">
      <c r="A20" s="149" t="s">
        <v>199</v>
      </c>
      <c r="B20" s="148"/>
      <c r="C20" s="150"/>
    </row>
    <row r="21" spans="1:8" s="133" customFormat="1" ht="12.75" customHeight="1" x14ac:dyDescent="0.2">
      <c r="A21" s="149" t="s">
        <v>200</v>
      </c>
      <c r="C21" s="148"/>
      <c r="D21" s="148"/>
      <c r="E21" s="148"/>
      <c r="F21" s="148"/>
      <c r="G21" s="148"/>
      <c r="H21" s="148"/>
    </row>
    <row r="22" spans="1:8" s="133" customFormat="1" ht="12.75" customHeight="1" x14ac:dyDescent="0.2">
      <c r="A22" s="149" t="s">
        <v>201</v>
      </c>
      <c r="B22" s="148"/>
      <c r="C22" s="150"/>
    </row>
    <row r="23" spans="1:8" s="133" customFormat="1" ht="12.75" customHeight="1" x14ac:dyDescent="0.2">
      <c r="C23" s="148"/>
      <c r="D23" s="148"/>
      <c r="E23" s="148"/>
      <c r="F23" s="148"/>
      <c r="G23" s="148"/>
    </row>
    <row r="24" spans="1:8" s="133" customFormat="1" ht="12.75" customHeight="1" x14ac:dyDescent="0.2">
      <c r="C24" s="150"/>
    </row>
    <row r="25" spans="1:8" s="133" customFormat="1" ht="12.75" customHeight="1" x14ac:dyDescent="0.2">
      <c r="B25" s="134"/>
      <c r="C25" s="135"/>
      <c r="D25" s="136"/>
      <c r="E25" s="135"/>
      <c r="F25" s="136"/>
      <c r="G25" s="136"/>
      <c r="H25" s="137"/>
    </row>
    <row r="26" spans="1:8" s="133" customFormat="1" ht="12.75" customHeight="1" x14ac:dyDescent="0.2">
      <c r="C26" s="150"/>
    </row>
    <row r="27" spans="1:8" s="133" customFormat="1" ht="12.75" customHeight="1" x14ac:dyDescent="0.2">
      <c r="C27" s="150"/>
    </row>
    <row r="28" spans="1:8" s="133" customFormat="1" ht="12.75" customHeight="1" x14ac:dyDescent="0.2">
      <c r="C28" s="150"/>
    </row>
    <row r="29" spans="1:8" s="133" customFormat="1" ht="12.75" customHeight="1" x14ac:dyDescent="0.2"/>
    <row r="30" spans="1:8" s="133" customFormat="1" ht="12.75" customHeight="1" x14ac:dyDescent="0.2"/>
    <row r="31" spans="1:8" s="133" customFormat="1" ht="12.75" customHeight="1" x14ac:dyDescent="0.2"/>
    <row r="32" spans="1:8" s="133" customFormat="1" ht="12.75" customHeight="1" x14ac:dyDescent="0.2"/>
    <row r="33" spans="3:3" s="133" customFormat="1" ht="12.75" customHeight="1" x14ac:dyDescent="0.2"/>
    <row r="34" spans="3:3" s="133" customFormat="1" ht="12.75" customHeight="1" x14ac:dyDescent="0.2"/>
    <row r="35" spans="3:3" s="133" customFormat="1" ht="12.75" customHeight="1" x14ac:dyDescent="0.2"/>
    <row r="36" spans="3:3" s="133" customFormat="1" ht="12.75" customHeight="1" x14ac:dyDescent="0.2"/>
    <row r="37" spans="3:3" s="133" customFormat="1" ht="12.75" customHeight="1" x14ac:dyDescent="0.2">
      <c r="C37" s="150"/>
    </row>
    <row r="38" spans="3:3" s="133" customFormat="1" ht="12.75" customHeight="1" x14ac:dyDescent="0.2">
      <c r="C38" s="150"/>
    </row>
    <row r="39" spans="3:3" s="133" customFormat="1" ht="12.75" customHeight="1" x14ac:dyDescent="0.2">
      <c r="C39" s="150"/>
    </row>
    <row r="40" spans="3:3" s="133" customFormat="1" ht="12.75" customHeight="1" x14ac:dyDescent="0.2">
      <c r="C40" s="150"/>
    </row>
    <row r="41" spans="3:3" s="133" customFormat="1" ht="12.75" customHeight="1" x14ac:dyDescent="0.2">
      <c r="C41" s="150"/>
    </row>
    <row r="42" spans="3:3" s="133" customFormat="1" ht="12.75" customHeight="1" x14ac:dyDescent="0.2">
      <c r="C42" s="150"/>
    </row>
    <row r="43" spans="3:3" s="133" customFormat="1" ht="12.75" customHeight="1" x14ac:dyDescent="0.2">
      <c r="C43" s="150"/>
    </row>
    <row r="44" spans="3:3" s="133" customFormat="1" ht="12.75" customHeight="1" x14ac:dyDescent="0.2">
      <c r="C44" s="150"/>
    </row>
    <row r="45" spans="3:3" s="133" customFormat="1" ht="12.75" customHeight="1" x14ac:dyDescent="0.2">
      <c r="C45" s="150"/>
    </row>
    <row r="46" spans="3:3" s="133" customFormat="1" ht="12.75" customHeight="1" x14ac:dyDescent="0.2">
      <c r="C46" s="150"/>
    </row>
    <row r="47" spans="3:3" s="133" customFormat="1" ht="12.75" customHeight="1" x14ac:dyDescent="0.2">
      <c r="C47" s="150"/>
    </row>
    <row r="48" spans="3:3" s="133" customFormat="1" ht="12.75" customHeight="1" x14ac:dyDescent="0.2">
      <c r="C48" s="150"/>
    </row>
    <row r="49" spans="3:3" s="133" customFormat="1" ht="12.75" customHeight="1" x14ac:dyDescent="0.2">
      <c r="C49" s="150"/>
    </row>
    <row r="50" spans="3:3" s="133" customFormat="1" ht="12.75" customHeight="1" x14ac:dyDescent="0.2">
      <c r="C50" s="150"/>
    </row>
    <row r="51" spans="3:3" s="133" customFormat="1" ht="12.75" customHeight="1" x14ac:dyDescent="0.2">
      <c r="C51" s="150"/>
    </row>
    <row r="52" spans="3:3" s="133" customFormat="1" ht="12.75" customHeight="1" x14ac:dyDescent="0.2">
      <c r="C52" s="150"/>
    </row>
    <row r="53" spans="3:3" s="133" customFormat="1" ht="12.75" customHeight="1" x14ac:dyDescent="0.2">
      <c r="C53" s="150"/>
    </row>
    <row r="54" spans="3:3" s="133" customFormat="1" ht="12.75" customHeight="1" x14ac:dyDescent="0.2">
      <c r="C54" s="150"/>
    </row>
    <row r="55" spans="3:3" s="133" customFormat="1" ht="12.75" customHeight="1" x14ac:dyDescent="0.2">
      <c r="C55" s="150"/>
    </row>
    <row r="56" spans="3:3" s="133" customFormat="1" ht="12.75" customHeight="1" x14ac:dyDescent="0.2">
      <c r="C56" s="150"/>
    </row>
    <row r="57" spans="3:3" s="133" customFormat="1" ht="12.75" customHeight="1" x14ac:dyDescent="0.2">
      <c r="C57" s="150"/>
    </row>
    <row r="58" spans="3:3" s="133" customFormat="1" ht="12.75" customHeight="1" x14ac:dyDescent="0.2">
      <c r="C58" s="150"/>
    </row>
    <row r="59" spans="3:3" s="133" customFormat="1" ht="12.75" customHeight="1" x14ac:dyDescent="0.2">
      <c r="C59" s="150"/>
    </row>
    <row r="60" spans="3:3" s="133" customFormat="1" ht="12.75" customHeight="1" x14ac:dyDescent="0.2">
      <c r="C60" s="150"/>
    </row>
    <row r="61" spans="3:3" s="133" customFormat="1" ht="12.75" customHeight="1" x14ac:dyDescent="0.2">
      <c r="C61" s="150"/>
    </row>
    <row r="62" spans="3:3" s="133" customFormat="1" ht="12.75" customHeight="1" x14ac:dyDescent="0.2">
      <c r="C62" s="150"/>
    </row>
    <row r="63" spans="3:3" s="133" customFormat="1" ht="12.75" customHeight="1" x14ac:dyDescent="0.2">
      <c r="C63" s="150"/>
    </row>
    <row r="64" spans="3:3" s="133" customFormat="1" ht="12.75" customHeight="1" x14ac:dyDescent="0.2">
      <c r="C64" s="150"/>
    </row>
    <row r="65" spans="3:3" s="133" customFormat="1" ht="12.75" customHeight="1" x14ac:dyDescent="0.2">
      <c r="C65" s="150"/>
    </row>
    <row r="66" spans="3:3" s="133" customFormat="1" ht="12.75" customHeight="1" x14ac:dyDescent="0.2">
      <c r="C66" s="150"/>
    </row>
    <row r="67" spans="3:3" s="133" customFormat="1" ht="12.75" customHeight="1" x14ac:dyDescent="0.2">
      <c r="C67" s="150"/>
    </row>
    <row r="68" spans="3:3" s="133" customFormat="1" ht="12.75" customHeight="1" x14ac:dyDescent="0.2">
      <c r="C68" s="150"/>
    </row>
    <row r="69" spans="3:3" s="133" customFormat="1" ht="12.75" customHeight="1" x14ac:dyDescent="0.2">
      <c r="C69" s="150"/>
    </row>
    <row r="70" spans="3:3" s="133" customFormat="1" ht="12.75" customHeight="1" x14ac:dyDescent="0.2">
      <c r="C70" s="150"/>
    </row>
    <row r="71" spans="3:3" s="133" customFormat="1" ht="12.75" customHeight="1" x14ac:dyDescent="0.2">
      <c r="C71" s="150"/>
    </row>
    <row r="72" spans="3:3" s="133" customFormat="1" ht="12.75" customHeight="1" x14ac:dyDescent="0.2">
      <c r="C72" s="150"/>
    </row>
    <row r="73" spans="3:3" s="133" customFormat="1" ht="12.75" customHeight="1" x14ac:dyDescent="0.2">
      <c r="C73" s="150"/>
    </row>
    <row r="74" spans="3:3" s="133" customFormat="1" ht="12.75" customHeight="1" x14ac:dyDescent="0.2">
      <c r="C74" s="150"/>
    </row>
    <row r="75" spans="3:3" s="133" customFormat="1" ht="12.75" customHeight="1" x14ac:dyDescent="0.2">
      <c r="C75" s="150"/>
    </row>
    <row r="76" spans="3:3" s="133" customFormat="1" ht="12.75" customHeight="1" x14ac:dyDescent="0.2">
      <c r="C76" s="150"/>
    </row>
    <row r="77" spans="3:3" s="133" customFormat="1" ht="12.75" customHeight="1" x14ac:dyDescent="0.2">
      <c r="C77" s="150"/>
    </row>
    <row r="78" spans="3:3" s="133" customFormat="1" ht="12.75" customHeight="1" x14ac:dyDescent="0.2">
      <c r="C78" s="150"/>
    </row>
    <row r="79" spans="3:3" s="133" customFormat="1" ht="12.75" customHeight="1" x14ac:dyDescent="0.2">
      <c r="C79" s="150"/>
    </row>
    <row r="80" spans="3:3" s="133" customFormat="1" ht="12.75" customHeight="1" x14ac:dyDescent="0.2">
      <c r="C80" s="150"/>
    </row>
    <row r="81" spans="3:3" s="133" customFormat="1" ht="12.75" customHeight="1" x14ac:dyDescent="0.2">
      <c r="C81" s="150"/>
    </row>
    <row r="82" spans="3:3" s="133" customFormat="1" ht="12.75" customHeight="1" x14ac:dyDescent="0.2">
      <c r="C82" s="150"/>
    </row>
    <row r="83" spans="3:3" s="133" customFormat="1" ht="12.75" customHeight="1" x14ac:dyDescent="0.2">
      <c r="C83" s="150"/>
    </row>
    <row r="84" spans="3:3" s="133" customFormat="1" ht="12.75" customHeight="1" x14ac:dyDescent="0.2">
      <c r="C84" s="150"/>
    </row>
    <row r="85" spans="3:3" s="133" customFormat="1" ht="12.75" customHeight="1" x14ac:dyDescent="0.2">
      <c r="C85" s="150"/>
    </row>
    <row r="86" spans="3:3" s="133" customFormat="1" ht="12.75" customHeight="1" x14ac:dyDescent="0.2">
      <c r="C86" s="150"/>
    </row>
  </sheetData>
  <dataValidations count="4">
    <dataValidation allowBlank="1" showInputMessage="1" showErrorMessage="1" promptTitle="Fußnote 1" prompt="Geöffnete und vorübergehend geschlossene Einrichtungen." sqref="B4"/>
    <dataValidation allowBlank="1" showInputMessage="1" showErrorMessage="1" promptTitle="Fußnote 3" prompt="Rechnerischer Wert (Übernachtungen/angebotene Bettentage) x 100." sqref="H4"/>
    <dataValidation allowBlank="1" showInputMessage="1" showErrorMessage="1" promptTitle="Fußnote 2" prompt="Rechnerischer Wert Übernachtungen/Ankünfte." sqref="G4"/>
    <dataValidation allowBlank="1" showInputMessage="1" showErrorMessage="1" promptTitle="Fußnotenstrich" prompt="Nachfolgend Fußnotenbereich mit Fußnotenerläuterungen und weiteren Erklärungen" sqref="A19"/>
  </dataValidations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8" orientation="landscape" horizontalDpi="300" verticalDpi="4294967292" r:id="rId1"/>
  <headerFooter alignWithMargins="0">
    <oddFooter xml:space="preserve">&amp;C&amp;6© Statistisches Landesamt des Freistaates Sachsen | G IV 4 - j23 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6"/>
  <dimension ref="A1:I38"/>
  <sheetViews>
    <sheetView showGridLines="0" zoomScaleNormal="100" workbookViewId="0"/>
  </sheetViews>
  <sheetFormatPr baseColWidth="10" defaultColWidth="11.42578125" defaultRowHeight="12.75" x14ac:dyDescent="0.2"/>
  <cols>
    <col min="1" max="1" width="24.5703125" style="151" customWidth="1"/>
    <col min="2" max="2" width="8" style="151" bestFit="1" customWidth="1"/>
    <col min="3" max="3" width="9.42578125" style="152" bestFit="1" customWidth="1"/>
    <col min="4" max="4" width="10" style="151" bestFit="1" customWidth="1"/>
    <col min="5" max="5" width="9" style="151" bestFit="1" customWidth="1"/>
    <col min="6" max="6" width="12.42578125" style="151" bestFit="1" customWidth="1"/>
    <col min="7" max="8" width="24.140625" style="151" bestFit="1" customWidth="1"/>
    <col min="9" max="16384" width="11.42578125" style="151"/>
  </cols>
  <sheetData>
    <row r="1" spans="1:8" s="17" customFormat="1" ht="11.25" x14ac:dyDescent="0.2">
      <c r="A1" s="14" t="s">
        <v>1</v>
      </c>
    </row>
    <row r="2" spans="1:8" s="154" customFormat="1" ht="20.100000000000001" customHeight="1" x14ac:dyDescent="0.2">
      <c r="A2" s="153" t="s">
        <v>202</v>
      </c>
      <c r="F2" s="155"/>
      <c r="G2" s="155"/>
      <c r="H2" s="155"/>
    </row>
    <row r="3" spans="1:8" s="154" customFormat="1" ht="15" customHeight="1" x14ac:dyDescent="0.2">
      <c r="A3" s="154" t="s">
        <v>203</v>
      </c>
      <c r="B3" s="155"/>
      <c r="C3" s="155"/>
      <c r="D3" s="155"/>
      <c r="F3" s="155"/>
      <c r="G3" s="155"/>
      <c r="H3" s="155"/>
    </row>
    <row r="4" spans="1:8" s="154" customFormat="1" ht="15" customHeight="1" x14ac:dyDescent="0.2">
      <c r="A4" s="154" t="s">
        <v>49</v>
      </c>
    </row>
    <row r="5" spans="1:8" s="154" customFormat="1" ht="39.950000000000003" customHeight="1" x14ac:dyDescent="0.2">
      <c r="A5" s="138" t="s">
        <v>182</v>
      </c>
      <c r="B5" s="156" t="s">
        <v>204</v>
      </c>
      <c r="C5" s="156" t="s">
        <v>205</v>
      </c>
      <c r="D5" s="156" t="s">
        <v>206</v>
      </c>
      <c r="E5" s="157" t="s">
        <v>207</v>
      </c>
      <c r="F5" s="157" t="s">
        <v>208</v>
      </c>
      <c r="G5" s="24" t="s">
        <v>768</v>
      </c>
      <c r="H5" s="158" t="s">
        <v>769</v>
      </c>
    </row>
    <row r="6" spans="1:8" s="162" customFormat="1" ht="20.25" customHeight="1" x14ac:dyDescent="0.2">
      <c r="A6" s="159" t="s">
        <v>185</v>
      </c>
      <c r="B6" s="160">
        <v>18</v>
      </c>
      <c r="C6" s="111">
        <v>2832</v>
      </c>
      <c r="D6" s="111">
        <v>1619</v>
      </c>
      <c r="E6" s="111">
        <v>101056</v>
      </c>
      <c r="F6" s="111">
        <v>175056</v>
      </c>
      <c r="G6" s="161">
        <v>34.200000000000003</v>
      </c>
      <c r="H6" s="161">
        <v>47.8</v>
      </c>
    </row>
    <row r="7" spans="1:8" s="162" customFormat="1" ht="20.25" customHeight="1" x14ac:dyDescent="0.2">
      <c r="A7" s="163" t="s">
        <v>186</v>
      </c>
      <c r="B7" s="160">
        <v>38</v>
      </c>
      <c r="C7" s="111">
        <v>4572</v>
      </c>
      <c r="D7" s="111">
        <v>2373</v>
      </c>
      <c r="E7" s="111">
        <v>125755</v>
      </c>
      <c r="F7" s="111">
        <v>367573</v>
      </c>
      <c r="G7" s="161">
        <v>44.6</v>
      </c>
      <c r="H7" s="161">
        <v>50.6</v>
      </c>
    </row>
    <row r="8" spans="1:8" s="162" customFormat="1" ht="12.75" customHeight="1" x14ac:dyDescent="0.2">
      <c r="A8" s="163" t="s">
        <v>187</v>
      </c>
      <c r="B8" s="160">
        <v>27</v>
      </c>
      <c r="C8" s="111">
        <v>1939</v>
      </c>
      <c r="D8" s="111">
        <v>1029</v>
      </c>
      <c r="E8" s="111">
        <v>51046</v>
      </c>
      <c r="F8" s="111">
        <v>108794</v>
      </c>
      <c r="G8" s="161">
        <v>31.6</v>
      </c>
      <c r="H8" s="161">
        <v>42.2</v>
      </c>
    </row>
    <row r="9" spans="1:8" s="162" customFormat="1" ht="12.75" customHeight="1" x14ac:dyDescent="0.2">
      <c r="A9" s="163" t="s">
        <v>188</v>
      </c>
      <c r="B9" s="160">
        <v>18</v>
      </c>
      <c r="C9" s="111">
        <v>1854</v>
      </c>
      <c r="D9" s="111">
        <v>962</v>
      </c>
      <c r="E9" s="111">
        <v>51551</v>
      </c>
      <c r="F9" s="111">
        <v>127398</v>
      </c>
      <c r="G9" s="161">
        <v>38</v>
      </c>
      <c r="H9" s="161">
        <v>46.6</v>
      </c>
    </row>
    <row r="10" spans="1:8" s="162" customFormat="1" ht="12.75" customHeight="1" x14ac:dyDescent="0.2">
      <c r="A10" s="163" t="s">
        <v>189</v>
      </c>
      <c r="B10" s="160">
        <v>19</v>
      </c>
      <c r="C10" s="111">
        <v>2112</v>
      </c>
      <c r="D10" s="111">
        <v>1215</v>
      </c>
      <c r="E10" s="111">
        <v>65159</v>
      </c>
      <c r="F10" s="111">
        <v>120819</v>
      </c>
      <c r="G10" s="161">
        <v>31.8</v>
      </c>
      <c r="H10" s="161">
        <v>42.8</v>
      </c>
    </row>
    <row r="11" spans="1:8" s="162" customFormat="1" ht="20.25" customHeight="1" x14ac:dyDescent="0.2">
      <c r="A11" s="163" t="s">
        <v>190</v>
      </c>
      <c r="B11" s="160">
        <v>78</v>
      </c>
      <c r="C11" s="111">
        <v>21301</v>
      </c>
      <c r="D11" s="111">
        <v>10599</v>
      </c>
      <c r="E11" s="111">
        <v>829565</v>
      </c>
      <c r="F11" s="111">
        <v>1647893</v>
      </c>
      <c r="G11" s="161">
        <v>43.2</v>
      </c>
      <c r="H11" s="161">
        <v>56.1</v>
      </c>
    </row>
    <row r="12" spans="1:8" s="162" customFormat="1" ht="20.25" customHeight="1" x14ac:dyDescent="0.2">
      <c r="A12" s="163" t="s">
        <v>191</v>
      </c>
      <c r="B12" s="160">
        <v>18</v>
      </c>
      <c r="C12" s="111">
        <v>1717</v>
      </c>
      <c r="D12" s="111">
        <v>906</v>
      </c>
      <c r="E12" s="111">
        <v>46272</v>
      </c>
      <c r="F12" s="111">
        <v>88323</v>
      </c>
      <c r="G12" s="161">
        <v>28.5</v>
      </c>
      <c r="H12" s="161">
        <v>41.4</v>
      </c>
    </row>
    <row r="13" spans="1:8" s="162" customFormat="1" ht="12.75" customHeight="1" x14ac:dyDescent="0.2">
      <c r="A13" s="163" t="s">
        <v>192</v>
      </c>
      <c r="B13" s="160">
        <v>28</v>
      </c>
      <c r="C13" s="111">
        <v>2511</v>
      </c>
      <c r="D13" s="111">
        <v>1357</v>
      </c>
      <c r="E13" s="111">
        <v>58958</v>
      </c>
      <c r="F13" s="111">
        <v>140693</v>
      </c>
      <c r="G13" s="161">
        <v>32.1</v>
      </c>
      <c r="H13" s="161">
        <v>43.8</v>
      </c>
    </row>
    <row r="14" spans="1:8" s="162" customFormat="1" ht="12.75" customHeight="1" x14ac:dyDescent="0.2">
      <c r="A14" s="163" t="s">
        <v>193</v>
      </c>
      <c r="B14" s="160">
        <v>21</v>
      </c>
      <c r="C14" s="111">
        <v>2910</v>
      </c>
      <c r="D14" s="111">
        <v>1481</v>
      </c>
      <c r="E14" s="111">
        <v>74204</v>
      </c>
      <c r="F14" s="111">
        <v>146266</v>
      </c>
      <c r="G14" s="161">
        <v>28.2</v>
      </c>
      <c r="H14" s="161">
        <v>39.200000000000003</v>
      </c>
    </row>
    <row r="15" spans="1:8" s="162" customFormat="1" ht="24.95" customHeight="1" x14ac:dyDescent="0.2">
      <c r="A15" s="164" t="s">
        <v>194</v>
      </c>
      <c r="B15" s="160">
        <v>55</v>
      </c>
      <c r="C15" s="111">
        <v>5394</v>
      </c>
      <c r="D15" s="111">
        <v>2655</v>
      </c>
      <c r="E15" s="111">
        <v>123079</v>
      </c>
      <c r="F15" s="111">
        <v>300873</v>
      </c>
      <c r="G15" s="161">
        <v>34.299999999999997</v>
      </c>
      <c r="H15" s="161">
        <v>41</v>
      </c>
    </row>
    <row r="16" spans="1:8" s="162" customFormat="1" ht="20.25" customHeight="1" x14ac:dyDescent="0.2">
      <c r="A16" s="163" t="s">
        <v>195</v>
      </c>
      <c r="B16" s="160">
        <v>78</v>
      </c>
      <c r="C16" s="111">
        <v>18227</v>
      </c>
      <c r="D16" s="111">
        <v>9245</v>
      </c>
      <c r="E16" s="111">
        <v>789018</v>
      </c>
      <c r="F16" s="111">
        <v>1430534</v>
      </c>
      <c r="G16" s="161">
        <v>42.6</v>
      </c>
      <c r="H16" s="161">
        <v>59.9</v>
      </c>
    </row>
    <row r="17" spans="1:9" s="162" customFormat="1" ht="20.25" customHeight="1" x14ac:dyDescent="0.2">
      <c r="A17" s="163" t="s">
        <v>196</v>
      </c>
      <c r="B17" s="160">
        <v>12</v>
      </c>
      <c r="C17" s="111">
        <v>1341</v>
      </c>
      <c r="D17" s="111">
        <v>760</v>
      </c>
      <c r="E17" s="111">
        <v>35769</v>
      </c>
      <c r="F17" s="111">
        <v>63101</v>
      </c>
      <c r="G17" s="161">
        <v>26.2</v>
      </c>
      <c r="H17" s="161">
        <v>36.4</v>
      </c>
      <c r="I17" s="165"/>
    </row>
    <row r="18" spans="1:9" s="162" customFormat="1" ht="12.75" customHeight="1" x14ac:dyDescent="0.2">
      <c r="A18" s="163" t="s">
        <v>197</v>
      </c>
      <c r="B18" s="160">
        <v>17</v>
      </c>
      <c r="C18" s="111">
        <v>2462</v>
      </c>
      <c r="D18" s="111">
        <v>1218</v>
      </c>
      <c r="E18" s="111">
        <v>81466</v>
      </c>
      <c r="F18" s="111">
        <v>158461</v>
      </c>
      <c r="G18" s="161">
        <v>36.4</v>
      </c>
      <c r="H18" s="161">
        <v>52.3</v>
      </c>
      <c r="I18" s="166"/>
    </row>
    <row r="19" spans="1:9" s="162" customFormat="1" ht="20.25" customHeight="1" x14ac:dyDescent="0.2">
      <c r="A19" s="167" t="s">
        <v>198</v>
      </c>
      <c r="B19" s="168">
        <v>427</v>
      </c>
      <c r="C19" s="114">
        <v>69172</v>
      </c>
      <c r="D19" s="114">
        <v>35419</v>
      </c>
      <c r="E19" s="114">
        <v>2432898</v>
      </c>
      <c r="F19" s="114">
        <v>4875784</v>
      </c>
      <c r="G19" s="169">
        <v>39.4</v>
      </c>
      <c r="H19" s="169">
        <v>52.2</v>
      </c>
    </row>
    <row r="20" spans="1:9" s="162" customFormat="1" ht="12.75" customHeight="1" x14ac:dyDescent="0.2">
      <c r="A20" s="34" t="s">
        <v>65</v>
      </c>
      <c r="B20" s="170"/>
      <c r="C20" s="170"/>
      <c r="D20" s="170"/>
      <c r="E20" s="171"/>
      <c r="F20" s="171"/>
      <c r="G20" s="171"/>
      <c r="H20" s="171"/>
    </row>
    <row r="21" spans="1:9" s="162" customFormat="1" ht="12.75" customHeight="1" x14ac:dyDescent="0.2">
      <c r="A21" s="172" t="s">
        <v>209</v>
      </c>
      <c r="B21" s="170"/>
      <c r="C21" s="170"/>
      <c r="D21" s="170"/>
      <c r="E21" s="171"/>
      <c r="F21" s="171"/>
      <c r="G21" s="171"/>
      <c r="H21" s="171"/>
    </row>
    <row r="22" spans="1:9" s="162" customFormat="1" ht="12.75" customHeight="1" x14ac:dyDescent="0.2">
      <c r="A22" s="173" t="s">
        <v>89</v>
      </c>
      <c r="B22" s="171"/>
      <c r="C22" s="171"/>
      <c r="D22" s="171"/>
      <c r="E22" s="171"/>
      <c r="F22" s="171"/>
      <c r="G22" s="171"/>
      <c r="H22" s="171"/>
    </row>
    <row r="23" spans="1:9" s="162" customFormat="1" ht="12.75" customHeight="1" x14ac:dyDescent="0.2">
      <c r="A23" s="173" t="s">
        <v>210</v>
      </c>
      <c r="B23" s="171"/>
      <c r="C23" s="171"/>
      <c r="D23" s="171"/>
      <c r="E23" s="171"/>
      <c r="F23" s="171"/>
      <c r="G23" s="171"/>
      <c r="H23" s="171"/>
    </row>
    <row r="24" spans="1:9" s="133" customFormat="1" ht="12.75" customHeight="1" x14ac:dyDescent="0.2">
      <c r="A24" s="149"/>
      <c r="B24" s="148"/>
      <c r="C24" s="150"/>
    </row>
    <row r="25" spans="1:9" s="133" customFormat="1" ht="12.75" customHeight="1" x14ac:dyDescent="0.2">
      <c r="C25" s="148"/>
      <c r="D25" s="148"/>
      <c r="E25" s="148"/>
      <c r="F25" s="148"/>
      <c r="G25" s="148"/>
    </row>
    <row r="26" spans="1:9" ht="12.75" customHeight="1" x14ac:dyDescent="0.2"/>
    <row r="27" spans="1:9" ht="12.75" customHeight="1" x14ac:dyDescent="0.2">
      <c r="B27" s="174"/>
      <c r="C27" s="175"/>
      <c r="D27" s="176"/>
      <c r="E27" s="175"/>
      <c r="F27" s="176"/>
      <c r="G27" s="176"/>
      <c r="H27" s="177"/>
    </row>
    <row r="28" spans="1:9" ht="12.75" customHeight="1" x14ac:dyDescent="0.2"/>
    <row r="29" spans="1:9" ht="12.75" customHeight="1" x14ac:dyDescent="0.2"/>
    <row r="31" spans="1:9" x14ac:dyDescent="0.2">
      <c r="C31" s="151"/>
    </row>
    <row r="32" spans="1:9" x14ac:dyDescent="0.2">
      <c r="C32" s="151"/>
    </row>
    <row r="33" spans="3:3" x14ac:dyDescent="0.2">
      <c r="C33" s="151"/>
    </row>
    <row r="34" spans="3:3" x14ac:dyDescent="0.2">
      <c r="C34" s="151"/>
    </row>
    <row r="35" spans="3:3" x14ac:dyDescent="0.2">
      <c r="C35" s="151"/>
    </row>
    <row r="36" spans="3:3" x14ac:dyDescent="0.2">
      <c r="C36" s="151"/>
    </row>
    <row r="37" spans="3:3" x14ac:dyDescent="0.2">
      <c r="C37" s="151"/>
    </row>
    <row r="38" spans="3:3" x14ac:dyDescent="0.2">
      <c r="C38" s="151"/>
    </row>
  </sheetData>
  <dataValidations count="3">
    <dataValidation allowBlank="1" showInputMessage="1" showErrorMessage="1" promptTitle="Fußnote 2" prompt="Rechnerischer Wert (Übernachtungen/angebotene Bettentage) x 100." sqref="G5"/>
    <dataValidation allowBlank="1" showInputMessage="1" showErrorMessage="1" promptTitle="Fußnote 3" prompt="Rechnerischer Wert (belegte Gästezimmertage/angebotene Gästezimmertage) x 100." sqref="H5"/>
    <dataValidation allowBlank="1" showInputMessage="1" showErrorMessage="1" promptTitle="Fußnotenstrich" prompt="Nachfolgend Fußnotenbereich mit Fußnotenerläuterungen und weiteren Erklärungen" sqref="A20"/>
  </dataValidations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9" orientation="landscape" horizontalDpi="300" verticalDpi="4294967292" r:id="rId1"/>
  <headerFooter alignWithMargins="0">
    <oddFooter xml:space="preserve">&amp;C&amp;6© Statistisches Landesamt des Freistaates Sachsen | G IV 4 - j23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25</vt:i4>
      </vt:variant>
      <vt:variant>
        <vt:lpstr>Benannte Bereiche</vt:lpstr>
      </vt:variant>
      <vt:variant>
        <vt:i4>14</vt:i4>
      </vt:variant>
    </vt:vector>
  </HeadingPairs>
  <TitlesOfParts>
    <vt:vector size="39" baseType="lpstr">
      <vt:lpstr>Titel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A1</vt:lpstr>
      <vt:lpstr>A2</vt:lpstr>
      <vt:lpstr>Anhang</vt:lpstr>
      <vt:lpstr>Anhang!Drucktitel</vt:lpstr>
      <vt:lpstr>'T10'!Drucktitel</vt:lpstr>
      <vt:lpstr>'T11'!Drucktitel</vt:lpstr>
      <vt:lpstr>'T12'!Drucktitel</vt:lpstr>
      <vt:lpstr>'T13'!Drucktitel</vt:lpstr>
      <vt:lpstr>'T14'!Drucktitel</vt:lpstr>
      <vt:lpstr>'T15'!Drucktitel</vt:lpstr>
      <vt:lpstr>'T16'!Drucktitel</vt:lpstr>
      <vt:lpstr>'T17'!Drucktitel</vt:lpstr>
      <vt:lpstr>'T18'!Drucktitel</vt:lpstr>
      <vt:lpstr>'T19'!Drucktitel</vt:lpstr>
      <vt:lpstr>'T3'!Drucktitel</vt:lpstr>
      <vt:lpstr>'T4'!Drucktitel</vt:lpstr>
      <vt:lpstr>'T9'!Drucktitel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Beherbergung im Freistaat Sachsen</dc:title>
  <dc:subject>Tourismus, Gastgewerbe</dc:subject>
  <dc:creator>Statistisches Landesamt des Freistaates Sachsen</dc:creator>
  <cp:keywords>Beherbergungseinrichtungen; Beherbergungsstätten; Campingplätze; Gästebetten; Gästezimmer; Auslastung; Aufenthaltsdauer; Ankünfte; Übernachtungen; Betriebsarten; Herkunftsland; Reisegebiet; Hotels; Hotellerie; Kreisfreien Städten; Landkreisen</cp:keywords>
  <dc:description>G IV 4</dc:description>
  <cp:lastModifiedBy>Statistisches Landesamt des Freistaates Sachsen</cp:lastModifiedBy>
  <cp:lastPrinted>2024-07-09T07:32:22Z</cp:lastPrinted>
  <dcterms:created xsi:type="dcterms:W3CDTF">2024-06-18T13:26:39Z</dcterms:created>
  <dcterms:modified xsi:type="dcterms:W3CDTF">2024-07-10T06:38:13Z</dcterms:modified>
  <cp:category>Aktuelle Zahlen</cp:category>
  <cp:contentStatus>Winterhalbjahr 2022/23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261103058</vt:i4>
  </property>
  <property fmtid="{D5CDD505-2E9C-101B-9397-08002B2CF9AE}" pid="3" name="_NewReviewCycle">
    <vt:lpwstr/>
  </property>
  <property fmtid="{D5CDD505-2E9C-101B-9397-08002B2CF9AE}" pid="4" name="_EmailSubject">
    <vt:lpwstr>Internet Tourismus - Beherbergungsgewerbe im Freistaat Sachsen Winterhalbjahr 2023/24</vt:lpwstr>
  </property>
  <property fmtid="{D5CDD505-2E9C-101B-9397-08002B2CF9AE}" pid="5" name="_AuthorEmail">
    <vt:lpwstr>Dieter.Schuster@statistik.sachsen.de</vt:lpwstr>
  </property>
  <property fmtid="{D5CDD505-2E9C-101B-9397-08002B2CF9AE}" pid="6" name="_AuthorEmailDisplayName">
    <vt:lpwstr>Schuster, Dieter - StaLa</vt:lpwstr>
  </property>
  <property fmtid="{D5CDD505-2E9C-101B-9397-08002B2CF9AE}" pid="7" name="_ReviewingToolsShownOnce">
    <vt:lpwstr/>
  </property>
</Properties>
</file>