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80265/"/>
    </mc:Choice>
  </mc:AlternateContent>
  <bookViews>
    <workbookView xWindow="270" yWindow="645" windowWidth="19515" windowHeight="10410" tabRatio="757"/>
  </bookViews>
  <sheets>
    <sheet name="Titel" sheetId="30" r:id="rId1"/>
    <sheet name="Inhalt" sheetId="31" r:id="rId2"/>
    <sheet name="Vorbemerkungen" sheetId="13" r:id="rId3"/>
    <sheet name="T1" sheetId="19" r:id="rId4"/>
    <sheet name="T2" sheetId="32" r:id="rId5"/>
    <sheet name="T3" sheetId="22" r:id="rId6"/>
    <sheet name="T4" sheetId="21" r:id="rId7"/>
    <sheet name="T5" sheetId="23" r:id="rId8"/>
    <sheet name="T6" sheetId="33" r:id="rId9"/>
    <sheet name="T7 " sheetId="25" r:id="rId10"/>
    <sheet name="T8" sheetId="27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 localSheetId="1">#REF!</definedName>
    <definedName name="\A" localSheetId="8">#REF!</definedName>
    <definedName name="\A" localSheetId="10">#REF!</definedName>
    <definedName name="\A">#REF!</definedName>
    <definedName name="\B" localSheetId="1">#REF!</definedName>
    <definedName name="\B" localSheetId="8">#REF!</definedName>
    <definedName name="\B" localSheetId="10">#REF!</definedName>
    <definedName name="\B">#REF!</definedName>
    <definedName name="\C" localSheetId="1">#REF!</definedName>
    <definedName name="\C" localSheetId="8">#REF!</definedName>
    <definedName name="\C" localSheetId="10">#REF!</definedName>
    <definedName name="\C">#REF!</definedName>
    <definedName name="\D" localSheetId="1">#REF!</definedName>
    <definedName name="\D" localSheetId="8">#REF!</definedName>
    <definedName name="\D" localSheetId="10">#REF!</definedName>
    <definedName name="\D">#REF!</definedName>
    <definedName name="\E" localSheetId="1">#REF!</definedName>
    <definedName name="\E" localSheetId="8">#REF!</definedName>
    <definedName name="\E" localSheetId="10">#REF!</definedName>
    <definedName name="\E">#REF!</definedName>
    <definedName name="\F" localSheetId="1">#REF!</definedName>
    <definedName name="\F" localSheetId="8">#REF!</definedName>
    <definedName name="\F" localSheetId="10">#REF!</definedName>
    <definedName name="\F">#REF!</definedName>
    <definedName name="\G" localSheetId="1">#REF!</definedName>
    <definedName name="\G" localSheetId="8">#REF!</definedName>
    <definedName name="\G" localSheetId="10">#REF!</definedName>
    <definedName name="\G">#REF!</definedName>
    <definedName name="\H" localSheetId="1">#REF!</definedName>
    <definedName name="\H" localSheetId="8">#REF!</definedName>
    <definedName name="\H" localSheetId="10">#REF!</definedName>
    <definedName name="\H">#REF!</definedName>
    <definedName name="\I" localSheetId="1">#REF!</definedName>
    <definedName name="\I" localSheetId="8">#REF!</definedName>
    <definedName name="\I" localSheetId="10">#REF!</definedName>
    <definedName name="\I">#REF!</definedName>
    <definedName name="\J" localSheetId="1">#REF!</definedName>
    <definedName name="\J" localSheetId="8">#REF!</definedName>
    <definedName name="\J" localSheetId="10">#REF!</definedName>
    <definedName name="\J">#REF!</definedName>
    <definedName name="\K" localSheetId="1">#REF!</definedName>
    <definedName name="\K" localSheetId="8">#REF!</definedName>
    <definedName name="\K" localSheetId="10">#REF!</definedName>
    <definedName name="\K">#REF!</definedName>
    <definedName name="\L" localSheetId="1">#REF!</definedName>
    <definedName name="\L" localSheetId="8">#REF!</definedName>
    <definedName name="\L" localSheetId="10">#REF!</definedName>
    <definedName name="\L">#REF!</definedName>
    <definedName name="\M" localSheetId="1">#REF!</definedName>
    <definedName name="\M" localSheetId="8">#REF!</definedName>
    <definedName name="\M" localSheetId="10">#REF!</definedName>
    <definedName name="\M">#REF!</definedName>
    <definedName name="\N" localSheetId="1">#REF!</definedName>
    <definedName name="\N" localSheetId="8">#REF!</definedName>
    <definedName name="\N" localSheetId="10">#REF!</definedName>
    <definedName name="\N">#REF!</definedName>
    <definedName name="\O" localSheetId="1">#REF!</definedName>
    <definedName name="\O" localSheetId="8">#REF!</definedName>
    <definedName name="\O" localSheetId="10">#REF!</definedName>
    <definedName name="\O">#REF!</definedName>
    <definedName name="\P" localSheetId="1">#REF!</definedName>
    <definedName name="\P" localSheetId="8">#REF!</definedName>
    <definedName name="\P" localSheetId="10">#REF!</definedName>
    <definedName name="\P">#REF!</definedName>
    <definedName name="\Q" localSheetId="1">#REF!</definedName>
    <definedName name="\Q" localSheetId="8">#REF!</definedName>
    <definedName name="\Q" localSheetId="10">#REF!</definedName>
    <definedName name="\Q">#REF!</definedName>
    <definedName name="\R" localSheetId="1">#REF!</definedName>
    <definedName name="\R" localSheetId="8">#REF!</definedName>
    <definedName name="\R" localSheetId="10">#REF!</definedName>
    <definedName name="\R">#REF!</definedName>
    <definedName name="\S" localSheetId="1">#REF!</definedName>
    <definedName name="\S" localSheetId="8">#REF!</definedName>
    <definedName name="\S" localSheetId="10">#REF!</definedName>
    <definedName name="\S">#REF!</definedName>
    <definedName name="\T" localSheetId="1">#REF!</definedName>
    <definedName name="\T" localSheetId="8">#REF!</definedName>
    <definedName name="\T" localSheetId="10">#REF!</definedName>
    <definedName name="\T">#REF!</definedName>
    <definedName name="\U" localSheetId="1">#REF!</definedName>
    <definedName name="\U" localSheetId="8">#REF!</definedName>
    <definedName name="\U" localSheetId="10">#REF!</definedName>
    <definedName name="\U">#REF!</definedName>
    <definedName name="\W" localSheetId="1">#REF!</definedName>
    <definedName name="\W" localSheetId="8">#REF!</definedName>
    <definedName name="\W" localSheetId="10">#REF!</definedName>
    <definedName name="\W">#REF!</definedName>
    <definedName name="\Y" localSheetId="1">#REF!</definedName>
    <definedName name="\Y" localSheetId="8">#REF!</definedName>
    <definedName name="\Y" localSheetId="10">#REF!</definedName>
    <definedName name="\Y">#REF!</definedName>
    <definedName name="\Z" localSheetId="1">#REF!</definedName>
    <definedName name="\Z" localSheetId="8">#REF!</definedName>
    <definedName name="\Z" localSheetId="10">#REF!</definedName>
    <definedName name="\Z">#REF!</definedName>
    <definedName name="_?" localSheetId="1">#REF!</definedName>
    <definedName name="_?" localSheetId="8">#REF!</definedName>
    <definedName name="_?" localSheetId="10">#REF!</definedName>
    <definedName name="_?">#REF!</definedName>
    <definedName name="_______BW" localSheetId="1">#REF!</definedName>
    <definedName name="_______BW" localSheetId="8">#REF!</definedName>
    <definedName name="_______BW" localSheetId="10">#REF!</definedName>
    <definedName name="_______BW">#REF!</definedName>
    <definedName name="_______BY" localSheetId="1">#REF!</definedName>
    <definedName name="_______BY" localSheetId="8">#REF!</definedName>
    <definedName name="_______BY" localSheetId="10">#REF!</definedName>
    <definedName name="_______BY">#REF!</definedName>
    <definedName name="_______UNI" localSheetId="1">#REF!</definedName>
    <definedName name="_______UNI" localSheetId="8">#REF!</definedName>
    <definedName name="_______UNI" localSheetId="10">#REF!</definedName>
    <definedName name="_______UNI">#REF!</definedName>
    <definedName name="______BE_W" localSheetId="1">#REF!</definedName>
    <definedName name="______BE_W" localSheetId="8">#REF!</definedName>
    <definedName name="______BE_W" localSheetId="10">#REF!</definedName>
    <definedName name="______BE_W">#REF!</definedName>
    <definedName name="______GH" localSheetId="1">#REF!</definedName>
    <definedName name="______GH" localSheetId="8">#REF!</definedName>
    <definedName name="______GH" localSheetId="10">#REF!</definedName>
    <definedName name="______GH">#REF!</definedName>
    <definedName name="______PH" localSheetId="1">#REF!</definedName>
    <definedName name="______PH" localSheetId="8">#REF!</definedName>
    <definedName name="______PH" localSheetId="10">#REF!</definedName>
    <definedName name="______PH">#REF!</definedName>
    <definedName name="______THEOH" localSheetId="1">#REF!</definedName>
    <definedName name="______THEOH" localSheetId="8">#REF!</definedName>
    <definedName name="______THEOH" localSheetId="10">#REF!</definedName>
    <definedName name="______THEOH">#REF!</definedName>
    <definedName name="_____BE_O" localSheetId="1">#REF!</definedName>
    <definedName name="_____BE_O" localSheetId="8">#REF!</definedName>
    <definedName name="_____BE_O" localSheetId="10">#REF!</definedName>
    <definedName name="_____BE_O">#REF!</definedName>
    <definedName name="_____KH" localSheetId="1">#REF!</definedName>
    <definedName name="_____KH" localSheetId="8">#REF!</definedName>
    <definedName name="_____KH" localSheetId="10">#REF!</definedName>
    <definedName name="_____KH">#REF!</definedName>
    <definedName name="____6_7" localSheetId="1">#REF!</definedName>
    <definedName name="____6_7" localSheetId="8">#REF!</definedName>
    <definedName name="____6_7" localSheetId="10">#REF!</definedName>
    <definedName name="____6_7">#REF!</definedName>
    <definedName name="____BB" localSheetId="1">#REF!</definedName>
    <definedName name="____BB" localSheetId="8">#REF!</definedName>
    <definedName name="____BB" localSheetId="10">#REF!</definedName>
    <definedName name="____BB">#REF!</definedName>
    <definedName name="____BERLIN_OST" localSheetId="1">#REF!</definedName>
    <definedName name="____BERLIN_OST" localSheetId="8">#REF!</definedName>
    <definedName name="____BERLIN_OST" localSheetId="10">#REF!</definedName>
    <definedName name="____BERLIN_OST">#REF!</definedName>
    <definedName name="____BUND" localSheetId="1">[1]Info!#REF!</definedName>
    <definedName name="____BUND" localSheetId="8">[1]Info!#REF!</definedName>
    <definedName name="____BUND" localSheetId="10">[1]Info!#REF!</definedName>
    <definedName name="____BUND">[1]Info!#REF!</definedName>
    <definedName name="____DDR" localSheetId="1">[2]Info!#REF!</definedName>
    <definedName name="____DDR" localSheetId="8">[2]Info!#REF!</definedName>
    <definedName name="____DDR" localSheetId="10">[2]Info!#REF!</definedName>
    <definedName name="____DDR">[2]Info!#REF!</definedName>
    <definedName name="____FH" localSheetId="1">#REF!</definedName>
    <definedName name="____FH" localSheetId="8">#REF!</definedName>
    <definedName name="____FH" localSheetId="10">#REF!</definedName>
    <definedName name="____FH">#REF!</definedName>
    <definedName name="____HB" localSheetId="1">#REF!</definedName>
    <definedName name="____HB" localSheetId="8">#REF!</definedName>
    <definedName name="____HB" localSheetId="10">#REF!</definedName>
    <definedName name="____HB">#REF!</definedName>
    <definedName name="____HH" localSheetId="1">#REF!</definedName>
    <definedName name="____HH" localSheetId="8">#REF!</definedName>
    <definedName name="____HH" localSheetId="10">#REF!</definedName>
    <definedName name="____HH">#REF!</definedName>
    <definedName name="____POS.1" localSheetId="1">[2]Info!#REF!</definedName>
    <definedName name="____POS.1" localSheetId="8">[2]Info!#REF!</definedName>
    <definedName name="____POS.1" localSheetId="10">[2]Info!#REF!</definedName>
    <definedName name="____POS.1">[2]Info!#REF!</definedName>
    <definedName name="____VERWFH" localSheetId="1">#REF!</definedName>
    <definedName name="____VERWFH" localSheetId="8">#REF!</definedName>
    <definedName name="____VERWFH" localSheetId="10">#REF!</definedName>
    <definedName name="____VERWFH">#REF!</definedName>
    <definedName name="___7_5" localSheetId="1">#REF!</definedName>
    <definedName name="___7_5" localSheetId="8">#REF!</definedName>
    <definedName name="___7_5" localSheetId="10">#REF!</definedName>
    <definedName name="___7_5">#REF!</definedName>
    <definedName name="___BY" localSheetId="1">#REF!</definedName>
    <definedName name="___BY" localSheetId="8">#REF!</definedName>
    <definedName name="___BY" localSheetId="10">#REF!</definedName>
    <definedName name="___BY">#REF!</definedName>
    <definedName name="___HE" localSheetId="1">#REF!</definedName>
    <definedName name="___HE" localSheetId="8">#REF!</definedName>
    <definedName name="___HE" localSheetId="10">#REF!</definedName>
    <definedName name="___HE">#REF!</definedName>
    <definedName name="___MV" localSheetId="1">#REF!</definedName>
    <definedName name="___MV" localSheetId="8">#REF!</definedName>
    <definedName name="___MV" localSheetId="10">#REF!</definedName>
    <definedName name="___MV">#REF!</definedName>
    <definedName name="___NI" localSheetId="1">#REF!</definedName>
    <definedName name="___NI" localSheetId="8">#REF!</definedName>
    <definedName name="___NI" localSheetId="10">#REF!</definedName>
    <definedName name="___NI">#REF!</definedName>
    <definedName name="___NW" localSheetId="1">#REF!</definedName>
    <definedName name="___NW" localSheetId="8">#REF!</definedName>
    <definedName name="___NW" localSheetId="10">#REF!</definedName>
    <definedName name="___NW">#REF!</definedName>
    <definedName name="___RP" localSheetId="1">#REF!</definedName>
    <definedName name="___RP" localSheetId="8">#REF!</definedName>
    <definedName name="___RP" localSheetId="10">#REF!</definedName>
    <definedName name="___RP">#REF!</definedName>
    <definedName name="___SL" localSheetId="1">#REF!</definedName>
    <definedName name="___SL" localSheetId="8">#REF!</definedName>
    <definedName name="___SL" localSheetId="10">#REF!</definedName>
    <definedName name="___SL">#REF!</definedName>
    <definedName name="___SN" localSheetId="1">#REF!</definedName>
    <definedName name="___SN" localSheetId="8">#REF!</definedName>
    <definedName name="___SN" localSheetId="10">#REF!</definedName>
    <definedName name="___SN">#REF!</definedName>
    <definedName name="___ST" localSheetId="1">#REF!</definedName>
    <definedName name="___ST" localSheetId="8">#REF!</definedName>
    <definedName name="___ST" localSheetId="10">#REF!</definedName>
    <definedName name="___ST">#REF!</definedName>
    <definedName name="__123Graph_A" localSheetId="1" hidden="1">'[3]BIZ 1.1.2'!#REF!</definedName>
    <definedName name="__123Graph_A" localSheetId="8" hidden="1">'[3]BIZ 1.1.2'!#REF!</definedName>
    <definedName name="__123Graph_A" localSheetId="10" hidden="1">'[3]BIZ 1.1.2'!#REF!</definedName>
    <definedName name="__123Graph_A" hidden="1">'[3]BIZ 1.1.2'!#REF!</definedName>
    <definedName name="__123Graph_AL™SCH1" localSheetId="1" hidden="1">[4]Daten!#REF!</definedName>
    <definedName name="__123Graph_AL™SCH1" localSheetId="8" hidden="1">[4]Daten!#REF!</definedName>
    <definedName name="__123Graph_AL™SCH1" localSheetId="10" hidden="1">[4]Daten!#REF!</definedName>
    <definedName name="__123Graph_AL™SCH1" hidden="1">[4]Daten!#REF!</definedName>
    <definedName name="__123Graph_AL™SCH2" localSheetId="1" hidden="1">[4]Daten!#REF!</definedName>
    <definedName name="__123Graph_AL™SCH2" localSheetId="8" hidden="1">[4]Daten!#REF!</definedName>
    <definedName name="__123Graph_AL™SCH2" localSheetId="10" hidden="1">[4]Daten!#REF!</definedName>
    <definedName name="__123Graph_AL™SCH2" hidden="1">[4]Daten!#REF!</definedName>
    <definedName name="__123Graph_AL™SCH3" localSheetId="1" hidden="1">[4]Daten!#REF!</definedName>
    <definedName name="__123Graph_AL™SCH3" localSheetId="8" hidden="1">[4]Daten!#REF!</definedName>
    <definedName name="__123Graph_AL™SCH3" localSheetId="10" hidden="1">[4]Daten!#REF!</definedName>
    <definedName name="__123Graph_AL™SCH3" hidden="1">[4]Daten!#REF!</definedName>
    <definedName name="__123Graph_AL™SCH4" localSheetId="1" hidden="1">[4]Daten!#REF!</definedName>
    <definedName name="__123Graph_AL™SCH4" localSheetId="8" hidden="1">[4]Daten!#REF!</definedName>
    <definedName name="__123Graph_AL™SCH4" localSheetId="10" hidden="1">[4]Daten!#REF!</definedName>
    <definedName name="__123Graph_AL™SCH4" hidden="1">[4]Daten!#REF!</definedName>
    <definedName name="__123Graph_AL™SCH5" localSheetId="1" hidden="1">[4]Daten!#REF!</definedName>
    <definedName name="__123Graph_AL™SCH5" localSheetId="8" hidden="1">[4]Daten!#REF!</definedName>
    <definedName name="__123Graph_AL™SCH5" localSheetId="10" hidden="1">[4]Daten!#REF!</definedName>
    <definedName name="__123Graph_AL™SCH5" hidden="1">[4]Daten!#REF!</definedName>
    <definedName name="__123Graph_AL™SCH6" localSheetId="1" hidden="1">[4]Daten!#REF!</definedName>
    <definedName name="__123Graph_AL™SCH6" localSheetId="8" hidden="1">[4]Daten!#REF!</definedName>
    <definedName name="__123Graph_AL™SCH6" localSheetId="10" hidden="1">[4]Daten!#REF!</definedName>
    <definedName name="__123Graph_AL™SCH6" hidden="1">[4]Daten!#REF!</definedName>
    <definedName name="__123Graph_BL™SCH5" localSheetId="1" hidden="1">[4]Daten!#REF!</definedName>
    <definedName name="__123Graph_BL™SCH5" localSheetId="8" hidden="1">[4]Daten!#REF!</definedName>
    <definedName name="__123Graph_BL™SCH5" localSheetId="10" hidden="1">[4]Daten!#REF!</definedName>
    <definedName name="__123Graph_BL™SCH5" hidden="1">[4]Daten!#REF!</definedName>
    <definedName name="__123Graph_BL™SCH6" localSheetId="1" hidden="1">[4]Daten!#REF!</definedName>
    <definedName name="__123Graph_BL™SCH6" localSheetId="8" hidden="1">[4]Daten!#REF!</definedName>
    <definedName name="__123Graph_BL™SCH6" localSheetId="10" hidden="1">[4]Daten!#REF!</definedName>
    <definedName name="__123Graph_BL™SCH6" hidden="1">[4]Daten!#REF!</definedName>
    <definedName name="__123Graph_CL™SCH5" localSheetId="1" hidden="1">[4]Daten!#REF!</definedName>
    <definedName name="__123Graph_CL™SCH5" localSheetId="8" hidden="1">[4]Daten!#REF!</definedName>
    <definedName name="__123Graph_CL™SCH5" localSheetId="10" hidden="1">[4]Daten!#REF!</definedName>
    <definedName name="__123Graph_CL™SCH5" hidden="1">[4]Daten!#REF!</definedName>
    <definedName name="__123Graph_CL™SCH6" localSheetId="1" hidden="1">[4]Daten!#REF!</definedName>
    <definedName name="__123Graph_CL™SCH6" localSheetId="8" hidden="1">[4]Daten!#REF!</definedName>
    <definedName name="__123Graph_CL™SCH6" localSheetId="10" hidden="1">[4]Daten!#REF!</definedName>
    <definedName name="__123Graph_CL™SCH6" hidden="1">[4]Daten!#REF!</definedName>
    <definedName name="__123Graph_DL™SCH5" localSheetId="1" hidden="1">[4]Daten!#REF!</definedName>
    <definedName name="__123Graph_DL™SCH5" localSheetId="8" hidden="1">[4]Daten!#REF!</definedName>
    <definedName name="__123Graph_DL™SCH5" localSheetId="10" hidden="1">[4]Daten!#REF!</definedName>
    <definedName name="__123Graph_DL™SCH5" hidden="1">[4]Daten!#REF!</definedName>
    <definedName name="__123Graph_DL™SCH6" localSheetId="1" hidden="1">[4]Daten!#REF!</definedName>
    <definedName name="__123Graph_DL™SCH6" localSheetId="8" hidden="1">[4]Daten!#REF!</definedName>
    <definedName name="__123Graph_DL™SCH6" localSheetId="10" hidden="1">[4]Daten!#REF!</definedName>
    <definedName name="__123Graph_DL™SCH6" hidden="1">[4]Daten!#REF!</definedName>
    <definedName name="__123Graph_XL™SCH3" localSheetId="1" hidden="1">[4]Daten!#REF!</definedName>
    <definedName name="__123Graph_XL™SCH3" localSheetId="8" hidden="1">[4]Daten!#REF!</definedName>
    <definedName name="__123Graph_XL™SCH3" localSheetId="10" hidden="1">[4]Daten!#REF!</definedName>
    <definedName name="__123Graph_XL™SCH3" hidden="1">[4]Daten!#REF!</definedName>
    <definedName name="__123Graph_XL™SCH4" localSheetId="1" hidden="1">[4]Daten!#REF!</definedName>
    <definedName name="__123Graph_XL™SCH4" localSheetId="8" hidden="1">[4]Daten!#REF!</definedName>
    <definedName name="__123Graph_XL™SCH4" localSheetId="10" hidden="1">[4]Daten!#REF!</definedName>
    <definedName name="__123Graph_XL™SCH4" hidden="1">[4]Daten!#REF!</definedName>
    <definedName name="__SH" localSheetId="1">#REF!</definedName>
    <definedName name="__SH" localSheetId="8">#REF!</definedName>
    <definedName name="__SH" localSheetId="10">#REF!</definedName>
    <definedName name="__SH">#REF!</definedName>
    <definedName name="__TH" localSheetId="1">#REF!</definedName>
    <definedName name="__TH" localSheetId="8">#REF!</definedName>
    <definedName name="__TH" localSheetId="10">#REF!</definedName>
    <definedName name="__TH">#REF!</definedName>
    <definedName name="_1__123Graph_A17_2.CGM" localSheetId="1" hidden="1">'[5]Schaubild Seite 29'!#REF!</definedName>
    <definedName name="_1__123Graph_A17_2.CGM" localSheetId="8" hidden="1">'[5]Schaubild Seite 29'!#REF!</definedName>
    <definedName name="_1__123Graph_A17_2.CGM" localSheetId="10" hidden="1">'[5]Schaubild Seite 29'!#REF!</definedName>
    <definedName name="_1__123Graph_A17_2.CGM" hidden="1">'[5]Schaubild Seite 29'!#REF!</definedName>
    <definedName name="_2__123Graph_A17_2L™SCH" localSheetId="1" hidden="1">'[6]JB 17.1'!#REF!</definedName>
    <definedName name="_2__123Graph_A17_2L™SCH" localSheetId="8" hidden="1">'[6]JB 17.1'!#REF!</definedName>
    <definedName name="_2__123Graph_A17_2L™SCH" localSheetId="10" hidden="1">'[6]JB 17.1'!#REF!</definedName>
    <definedName name="_2__123Graph_A17_2L™SCH" hidden="1">'[6]JB 17.1'!#REF!</definedName>
    <definedName name="_3__123Graph_A17_2_NEU" localSheetId="1" hidden="1">'[6]JB 17.1'!#REF!</definedName>
    <definedName name="_3__123Graph_A17_2_NEU" localSheetId="8" hidden="1">'[6]JB 17.1'!#REF!</definedName>
    <definedName name="_3__123Graph_A17_2_NEU" localSheetId="10" hidden="1">'[6]JB 17.1'!#REF!</definedName>
    <definedName name="_3__123Graph_A17_2_NEU" hidden="1">'[6]JB 17.1'!#REF!</definedName>
    <definedName name="_4__123Graph_X17_2L™SCH" localSheetId="1" hidden="1">'[6]JB 17.1'!#REF!</definedName>
    <definedName name="_4__123Graph_X17_2L™SCH" localSheetId="8" hidden="1">'[6]JB 17.1'!#REF!</definedName>
    <definedName name="_4__123Graph_X17_2L™SCH" localSheetId="10" hidden="1">'[6]JB 17.1'!#REF!</definedName>
    <definedName name="_4__123Graph_X17_2L™SCH" hidden="1">'[6]JB 17.1'!#REF!</definedName>
    <definedName name="_5__123Graph_X17_2_NEU" localSheetId="1" hidden="1">'[6]JB 17.1'!#REF!</definedName>
    <definedName name="_5__123Graph_X17_2_NEU" localSheetId="8" hidden="1">'[6]JB 17.1'!#REF!</definedName>
    <definedName name="_5__123Graph_X17_2_NEU" localSheetId="10" hidden="1">'[6]JB 17.1'!#REF!</definedName>
    <definedName name="_5__123Graph_X17_2_NEU" hidden="1">'[6]JB 17.1'!#REF!</definedName>
    <definedName name="_abb11" localSheetId="1">#REF!</definedName>
    <definedName name="_abb11" localSheetId="8">#REF!</definedName>
    <definedName name="_abb11" localSheetId="10">#REF!</definedName>
    <definedName name="_abb11">#REF!</definedName>
    <definedName name="_AMO_UniqueIdentifier" hidden="1">"'7860bc34-5e0d-43a6-a174-34fe3419f415'"</definedName>
    <definedName name="_Fill" localSheetId="1" hidden="1">'[1]Dateneingabe 2.1'!#REF!</definedName>
    <definedName name="_Fill" localSheetId="8" hidden="1">'[1]Dateneingabe 2.1'!#REF!</definedName>
    <definedName name="_Fill" localSheetId="10" hidden="1">'[1]Dateneingabe 2.1'!#REF!</definedName>
    <definedName name="_Fill" hidden="1">'[1]Dateneingabe 2.1'!#REF!</definedName>
    <definedName name="_FilterDatabase" localSheetId="1">#REF!</definedName>
    <definedName name="_FilterDatabase" localSheetId="8">#REF!</definedName>
    <definedName name="_FilterDatabase" localSheetId="10">#REF!</definedName>
    <definedName name="_FilterDatabase">#REF!</definedName>
    <definedName name="_xlnm._FilterDatabase" localSheetId="1">#REF!</definedName>
    <definedName name="_xlnm._FilterDatabase" localSheetId="8">#REF!</definedName>
    <definedName name="_xlnm._FilterDatabase" localSheetId="10">#REF!</definedName>
    <definedName name="_xlnm._FilterDatabase">#REF!</definedName>
    <definedName name="_Key1" localSheetId="1" hidden="1">#REF!</definedName>
    <definedName name="_Key1" localSheetId="8" hidden="1">#REF!</definedName>
    <definedName name="_Key1" localSheetId="10" hidden="1">#REF!</definedName>
    <definedName name="_Key1" hidden="1">#REF!</definedName>
    <definedName name="_Order1" hidden="1">0</definedName>
    <definedName name="_Sort" localSheetId="1" hidden="1">#REF!</definedName>
    <definedName name="_Sort" localSheetId="8" hidden="1">#REF!</definedName>
    <definedName name="_Sort" localSheetId="10" hidden="1">#REF!</definedName>
    <definedName name="_Sort" hidden="1">#REF!</definedName>
    <definedName name="AFebruar" localSheetId="1">'[7]Eintrag Gesamtentwicklung'!#REF!</definedName>
    <definedName name="AFebruar" localSheetId="8">'[7]Eintrag Gesamtentwicklung'!#REF!</definedName>
    <definedName name="AFebruar" localSheetId="10">'[7]Eintrag Gesamtentwicklung'!#REF!</definedName>
    <definedName name="AFebruar">'[7]Eintrag Gesamtentwicklung'!#REF!</definedName>
    <definedName name="AJanuar" localSheetId="1">'[7]Eintrag Gesamtentwicklung'!#REF!</definedName>
    <definedName name="AJanuar" localSheetId="8">'[7]Eintrag Gesamtentwicklung'!#REF!</definedName>
    <definedName name="AJanuar" localSheetId="10">'[7]Eintrag Gesamtentwicklung'!#REF!</definedName>
    <definedName name="AJanuar">'[7]Eintrag Gesamtentwicklung'!#REF!</definedName>
    <definedName name="Alten.Monat.2.kopieren" localSheetId="1">#REF!</definedName>
    <definedName name="Alten.Monat.2.kopieren" localSheetId="8">#REF!</definedName>
    <definedName name="Alten.Monat.2.kopieren" localSheetId="10">#REF!</definedName>
    <definedName name="Alten.Monat.2.kopieren">#REF!</definedName>
    <definedName name="AMärz" localSheetId="1">#REF!</definedName>
    <definedName name="AMärz" localSheetId="8">#REF!</definedName>
    <definedName name="AMärz" localSheetId="10">#REF!</definedName>
    <definedName name="AMärz">#REF!</definedName>
    <definedName name="Anh" localSheetId="1">#REF!</definedName>
    <definedName name="Anh" localSheetId="8">#REF!</definedName>
    <definedName name="Anh" localSheetId="10">#REF!</definedName>
    <definedName name="Anh">#REF!</definedName>
    <definedName name="April" localSheetId="1">#REF!</definedName>
    <definedName name="April" localSheetId="8">#REF!</definedName>
    <definedName name="April" localSheetId="10">#REF!</definedName>
    <definedName name="April">#REF!</definedName>
    <definedName name="AugBMtAHA1">'[8]1'!$B$31</definedName>
    <definedName name="AugBMtAHE1">'[8]1'!$C$31</definedName>
    <definedName name="AusfÜbertrag" localSheetId="1">#REF!</definedName>
    <definedName name="AusfÜbertrag" localSheetId="8">#REF!</definedName>
    <definedName name="AusfÜbertrag" localSheetId="10">#REF!</definedName>
    <definedName name="AusfÜbertrag">#REF!</definedName>
    <definedName name="AusfVolÜbertrag" localSheetId="1">#REF!</definedName>
    <definedName name="AusfVolÜbertrag" localSheetId="8">#REF!</definedName>
    <definedName name="AusfVolÜbertrag" localSheetId="10">#REF!</definedName>
    <definedName name="AusfVolÜbertrag">#REF!</definedName>
    <definedName name="BAprA" localSheetId="1">#REF!</definedName>
    <definedName name="BAprA" localSheetId="8">#REF!</definedName>
    <definedName name="BAprA" localSheetId="10">#REF!</definedName>
    <definedName name="BAprA">#REF!</definedName>
    <definedName name="BAprE" localSheetId="1">#REF!</definedName>
    <definedName name="BAprE" localSheetId="8">#REF!</definedName>
    <definedName name="BAprE" localSheetId="10">#REF!</definedName>
    <definedName name="BAprE">#REF!</definedName>
    <definedName name="BAprS" localSheetId="1">#REF!</definedName>
    <definedName name="BAprS" localSheetId="8">#REF!</definedName>
    <definedName name="BAprS" localSheetId="10">#REF!</definedName>
    <definedName name="BAprS">#REF!</definedName>
    <definedName name="BAugA" localSheetId="1">#REF!</definedName>
    <definedName name="BAugA" localSheetId="8">#REF!</definedName>
    <definedName name="BAugA" localSheetId="10">#REF!</definedName>
    <definedName name="BAugA">#REF!</definedName>
    <definedName name="BAugE" localSheetId="1">#REF!</definedName>
    <definedName name="BAugE" localSheetId="8">#REF!</definedName>
    <definedName name="BAugE" localSheetId="10">#REF!</definedName>
    <definedName name="BAugE">#REF!</definedName>
    <definedName name="BAugS" localSheetId="1">#REF!</definedName>
    <definedName name="BAugS" localSheetId="8">#REF!</definedName>
    <definedName name="BAugS" localSheetId="10">#REF!</definedName>
    <definedName name="BAugS">#REF!</definedName>
    <definedName name="BDezA" localSheetId="1">#REF!</definedName>
    <definedName name="BDezA" localSheetId="8">#REF!</definedName>
    <definedName name="BDezA" localSheetId="10">#REF!</definedName>
    <definedName name="BDezA">#REF!</definedName>
    <definedName name="BDezE" localSheetId="1">#REF!</definedName>
    <definedName name="BDezE" localSheetId="8">#REF!</definedName>
    <definedName name="BDezE" localSheetId="10">#REF!</definedName>
    <definedName name="BDezE">#REF!</definedName>
    <definedName name="BDezS" localSheetId="1">#REF!</definedName>
    <definedName name="BDezS" localSheetId="8">#REF!</definedName>
    <definedName name="BDezS" localSheetId="10">#REF!</definedName>
    <definedName name="BDezS">#REF!</definedName>
    <definedName name="Bereiche" localSheetId="1">#REF!</definedName>
    <definedName name="Bereiche" localSheetId="8">#REF!</definedName>
    <definedName name="Bereiche" localSheetId="10">#REF!</definedName>
    <definedName name="Bereiche">#REF!</definedName>
    <definedName name="Bericht_Tab1___final_sort" localSheetId="1">#REF!</definedName>
    <definedName name="Bericht_Tab1___final_sort" localSheetId="8">#REF!</definedName>
    <definedName name="Bericht_Tab1___final_sort" localSheetId="10">#REF!</definedName>
    <definedName name="Bericht_Tab1___final_sort">#REF!</definedName>
    <definedName name="Bericht_Tab4___final" localSheetId="1">#REF!</definedName>
    <definedName name="Bericht_Tab4___final" localSheetId="8">#REF!</definedName>
    <definedName name="Bericht_Tab4___final" localSheetId="10">#REF!</definedName>
    <definedName name="Bericht_Tab4___final">#REF!</definedName>
    <definedName name="Berichtsjahr">[9]Deckblatt!$B$48</definedName>
    <definedName name="Bestanden_Insg" localSheetId="1">#REF!</definedName>
    <definedName name="Bestanden_Insg" localSheetId="8">#REF!</definedName>
    <definedName name="Bestanden_Insg" localSheetId="10">#REF!</definedName>
    <definedName name="Bestanden_Insg">#REF!</definedName>
    <definedName name="Bestanden_Weibl" localSheetId="1">#REF!</definedName>
    <definedName name="Bestanden_Weibl" localSheetId="8">#REF!</definedName>
    <definedName name="Bestanden_Weibl" localSheetId="10">#REF!</definedName>
    <definedName name="Bestanden_Weibl">#REF!</definedName>
    <definedName name="BFebA" localSheetId="1">'[7]Eintrag Gesamtentwicklung'!#REF!</definedName>
    <definedName name="BFebA" localSheetId="8">'[7]Eintrag Gesamtentwicklung'!#REF!</definedName>
    <definedName name="BFebA" localSheetId="10">'[7]Eintrag Gesamtentwicklung'!#REF!</definedName>
    <definedName name="BFebA">'[7]Eintrag Gesamtentwicklung'!#REF!</definedName>
    <definedName name="BFebE" localSheetId="1">'[7]Eintrag Gesamtentwicklung'!#REF!</definedName>
    <definedName name="BFebE" localSheetId="8">'[7]Eintrag Gesamtentwicklung'!#REF!</definedName>
    <definedName name="BFebE" localSheetId="10">'[7]Eintrag Gesamtentwicklung'!#REF!</definedName>
    <definedName name="BFebE">'[7]Eintrag Gesamtentwicklung'!#REF!</definedName>
    <definedName name="BFebruar" localSheetId="1">'[7]Eintrag Gesamtentwicklung'!#REF!</definedName>
    <definedName name="BFebruar" localSheetId="8">'[7]Eintrag Gesamtentwicklung'!#REF!</definedName>
    <definedName name="BFebruar" localSheetId="10">'[7]Eintrag Gesamtentwicklung'!#REF!</definedName>
    <definedName name="BFebruar">'[7]Eintrag Gesamtentwicklung'!#REF!</definedName>
    <definedName name="BFebS" localSheetId="1">'[7]Eintrag Gesamtentwicklung'!#REF!</definedName>
    <definedName name="BFebS" localSheetId="8">'[7]Eintrag Gesamtentwicklung'!#REF!</definedName>
    <definedName name="BFebS" localSheetId="10">'[7]Eintrag Gesamtentwicklung'!#REF!</definedName>
    <definedName name="BFebS">'[7]Eintrag Gesamtentwicklung'!#REF!</definedName>
    <definedName name="BJanA" localSheetId="1">'[7]Eintrag Gesamtentwicklung'!#REF!</definedName>
    <definedName name="BJanA" localSheetId="8">'[7]Eintrag Gesamtentwicklung'!#REF!</definedName>
    <definedName name="BJanA" localSheetId="10">'[7]Eintrag Gesamtentwicklung'!#REF!</definedName>
    <definedName name="BJanA">'[7]Eintrag Gesamtentwicklung'!#REF!</definedName>
    <definedName name="BJanE" localSheetId="1">'[7]Eintrag Gesamtentwicklung'!#REF!</definedName>
    <definedName name="BJanE" localSheetId="8">'[7]Eintrag Gesamtentwicklung'!#REF!</definedName>
    <definedName name="BJanE" localSheetId="10">'[7]Eintrag Gesamtentwicklung'!#REF!</definedName>
    <definedName name="BJanE">'[7]Eintrag Gesamtentwicklung'!#REF!</definedName>
    <definedName name="BJanS" localSheetId="1">'[7]Eintrag Gesamtentwicklung'!#REF!</definedName>
    <definedName name="BJanS" localSheetId="8">'[7]Eintrag Gesamtentwicklung'!#REF!</definedName>
    <definedName name="BJanS" localSheetId="10">'[7]Eintrag Gesamtentwicklung'!#REF!</definedName>
    <definedName name="BJanS">'[7]Eintrag Gesamtentwicklung'!#REF!</definedName>
    <definedName name="BJanuar" localSheetId="1">'[7]Eintrag Gesamtentwicklung'!#REF!</definedName>
    <definedName name="BJanuar" localSheetId="8">'[7]Eintrag Gesamtentwicklung'!#REF!</definedName>
    <definedName name="BJanuar" localSheetId="10">'[7]Eintrag Gesamtentwicklung'!#REF!</definedName>
    <definedName name="BJanuar">'[7]Eintrag Gesamtentwicklung'!#REF!</definedName>
    <definedName name="BJulA" localSheetId="1">#REF!</definedName>
    <definedName name="BJulA" localSheetId="8">#REF!</definedName>
    <definedName name="BJulA" localSheetId="10">#REF!</definedName>
    <definedName name="BJulA">#REF!</definedName>
    <definedName name="BJulE" localSheetId="1">#REF!</definedName>
    <definedName name="BJulE" localSheetId="8">#REF!</definedName>
    <definedName name="BJulE" localSheetId="10">#REF!</definedName>
    <definedName name="BJulE">#REF!</definedName>
    <definedName name="BJulS" localSheetId="1">#REF!</definedName>
    <definedName name="BJulS" localSheetId="8">#REF!</definedName>
    <definedName name="BJulS" localSheetId="10">#REF!</definedName>
    <definedName name="BJulS">#REF!</definedName>
    <definedName name="BJunA" localSheetId="1">#REF!</definedName>
    <definedName name="BJunA" localSheetId="8">#REF!</definedName>
    <definedName name="BJunA" localSheetId="10">#REF!</definedName>
    <definedName name="BJunA">#REF!</definedName>
    <definedName name="BJunE" localSheetId="1">#REF!</definedName>
    <definedName name="BJunE" localSheetId="8">#REF!</definedName>
    <definedName name="BJunE" localSheetId="10">#REF!</definedName>
    <definedName name="BJunE">#REF!</definedName>
    <definedName name="BJunS" localSheetId="1">#REF!</definedName>
    <definedName name="BJunS" localSheetId="8">#REF!</definedName>
    <definedName name="BJunS" localSheetId="10">#REF!</definedName>
    <definedName name="BJunS">#REF!</definedName>
    <definedName name="BMaiA" localSheetId="1">#REF!</definedName>
    <definedName name="BMaiA" localSheetId="8">#REF!</definedName>
    <definedName name="BMaiA" localSheetId="10">#REF!</definedName>
    <definedName name="BMaiA">#REF!</definedName>
    <definedName name="BMaiE" localSheetId="1">#REF!</definedName>
    <definedName name="BMaiE" localSheetId="8">#REF!</definedName>
    <definedName name="BMaiE" localSheetId="10">#REF!</definedName>
    <definedName name="BMaiE">#REF!</definedName>
    <definedName name="BMaiS" localSheetId="1">#REF!</definedName>
    <definedName name="BMaiS" localSheetId="8">#REF!</definedName>
    <definedName name="BMaiS" localSheetId="10">#REF!</definedName>
    <definedName name="BMaiS">#REF!</definedName>
    <definedName name="BMrzA" localSheetId="1">#REF!</definedName>
    <definedName name="BMrzA" localSheetId="8">#REF!</definedName>
    <definedName name="BMrzA" localSheetId="10">#REF!</definedName>
    <definedName name="BMrzA">#REF!</definedName>
    <definedName name="BMrzE" localSheetId="1">#REF!</definedName>
    <definedName name="BMrzE" localSheetId="8">#REF!</definedName>
    <definedName name="BMrzE" localSheetId="10">#REF!</definedName>
    <definedName name="BMrzE">#REF!</definedName>
    <definedName name="BMrzS" localSheetId="1">#REF!</definedName>
    <definedName name="BMrzS" localSheetId="8">#REF!</definedName>
    <definedName name="BMrzS" localSheetId="10">#REF!</definedName>
    <definedName name="BMrzS">#REF!</definedName>
    <definedName name="BNovA" localSheetId="1">#REF!</definedName>
    <definedName name="BNovA" localSheetId="8">#REF!</definedName>
    <definedName name="BNovA" localSheetId="10">#REF!</definedName>
    <definedName name="BNovA">#REF!</definedName>
    <definedName name="BNovE" localSheetId="1">#REF!</definedName>
    <definedName name="BNovE" localSheetId="8">#REF!</definedName>
    <definedName name="BNovE" localSheetId="10">#REF!</definedName>
    <definedName name="BNovE">#REF!</definedName>
    <definedName name="BNovS" localSheetId="1">#REF!</definedName>
    <definedName name="BNovS" localSheetId="8">#REF!</definedName>
    <definedName name="BNovS" localSheetId="10">#REF!</definedName>
    <definedName name="BNovS">#REF!</definedName>
    <definedName name="BOktA" localSheetId="1">#REF!</definedName>
    <definedName name="BOktA" localSheetId="8">#REF!</definedName>
    <definedName name="BOktA" localSheetId="10">#REF!</definedName>
    <definedName name="BOktA">#REF!</definedName>
    <definedName name="BOktE" localSheetId="1">#REF!</definedName>
    <definedName name="BOktE" localSheetId="8">#REF!</definedName>
    <definedName name="BOktE" localSheetId="10">#REF!</definedName>
    <definedName name="BOktE">#REF!</definedName>
    <definedName name="BOktS" localSheetId="1">#REF!</definedName>
    <definedName name="BOktS" localSheetId="8">#REF!</definedName>
    <definedName name="BOktS" localSheetId="10">#REF!</definedName>
    <definedName name="BOktS">#REF!</definedName>
    <definedName name="BSepA" localSheetId="1">#REF!</definedName>
    <definedName name="BSepA" localSheetId="8">#REF!</definedName>
    <definedName name="BSepA" localSheetId="10">#REF!</definedName>
    <definedName name="BSepA">#REF!</definedName>
    <definedName name="BSepE" localSheetId="1">#REF!</definedName>
    <definedName name="BSepE" localSheetId="8">#REF!</definedName>
    <definedName name="BSepE" localSheetId="10">#REF!</definedName>
    <definedName name="BSepE">#REF!</definedName>
    <definedName name="BSepS" localSheetId="1">#REF!</definedName>
    <definedName name="BSepS" localSheetId="8">#REF!</definedName>
    <definedName name="BSepS" localSheetId="10">#REF!</definedName>
    <definedName name="BSepS">#REF!</definedName>
    <definedName name="bunt" localSheetId="1">[1]Info!#REF!</definedName>
    <definedName name="bunt" localSheetId="8">[1]Info!#REF!</definedName>
    <definedName name="bunt" localSheetId="10">[1]Info!#REF!</definedName>
    <definedName name="bunt">[1]Info!#REF!</definedName>
    <definedName name="Database" localSheetId="1">#REF!</definedName>
    <definedName name="Database" localSheetId="8">#REF!</definedName>
    <definedName name="Database" localSheetId="10">#REF!</definedName>
    <definedName name="Database">#REF!</definedName>
    <definedName name="Daten_Insg" localSheetId="1">+#REF!</definedName>
    <definedName name="Daten_Insg" localSheetId="8">+#REF!</definedName>
    <definedName name="Daten_Insg" localSheetId="10">+#REF!</definedName>
    <definedName name="Daten_Insg">+#REF!</definedName>
    <definedName name="_xlnm.Database" localSheetId="1">#REF!</definedName>
    <definedName name="_xlnm.Database" localSheetId="8">#REF!</definedName>
    <definedName name="_xlnm.Database" localSheetId="10">#REF!</definedName>
    <definedName name="_xlnm.Database">#REF!</definedName>
    <definedName name="dcf" localSheetId="1">#REF!</definedName>
    <definedName name="dcf" localSheetId="8">#REF!</definedName>
    <definedName name="dcf" localSheetId="10">#REF!</definedName>
    <definedName name="dcf">#REF!</definedName>
    <definedName name="DRU_2.2NEU" localSheetId="1">#REF!</definedName>
    <definedName name="DRU_2.2NEU" localSheetId="8">#REF!</definedName>
    <definedName name="DRU_2.2NEU" localSheetId="10">#REF!</definedName>
    <definedName name="DRU_2.2NEU">#REF!</definedName>
    <definedName name="DRU1_1" localSheetId="1">#REF!</definedName>
    <definedName name="DRU1_1" localSheetId="8">#REF!</definedName>
    <definedName name="DRU1_1" localSheetId="10">#REF!</definedName>
    <definedName name="DRU1_1">#REF!</definedName>
    <definedName name="DRU1_2" localSheetId="1">#REF!</definedName>
    <definedName name="DRU1_2" localSheetId="8">#REF!</definedName>
    <definedName name="DRU1_2" localSheetId="10">#REF!</definedName>
    <definedName name="DRU1_2">#REF!</definedName>
    <definedName name="DRU1_3" localSheetId="1">#REF!</definedName>
    <definedName name="DRU1_3" localSheetId="8">#REF!</definedName>
    <definedName name="DRU1_3" localSheetId="10">#REF!</definedName>
    <definedName name="DRU1_3">#REF!</definedName>
    <definedName name="DRU1_4" localSheetId="1">#REF!</definedName>
    <definedName name="DRU1_4" localSheetId="8">#REF!</definedName>
    <definedName name="DRU1_4" localSheetId="10">#REF!</definedName>
    <definedName name="DRU1_4">#REF!</definedName>
    <definedName name="DRU2_1" localSheetId="1">#REF!</definedName>
    <definedName name="DRU2_1" localSheetId="8">#REF!</definedName>
    <definedName name="DRU2_1" localSheetId="10">#REF!</definedName>
    <definedName name="DRU2_1">#REF!</definedName>
    <definedName name="DRU2_2" localSheetId="1">#REF!</definedName>
    <definedName name="DRU2_2" localSheetId="8">#REF!</definedName>
    <definedName name="DRU2_2" localSheetId="10">#REF!</definedName>
    <definedName name="DRU2_2">#REF!</definedName>
    <definedName name="DRU2_2X" localSheetId="1">#REF!</definedName>
    <definedName name="DRU2_2X" localSheetId="8">#REF!</definedName>
    <definedName name="DRU2_2X" localSheetId="10">#REF!</definedName>
    <definedName name="DRU2_2X">#REF!</definedName>
    <definedName name="DRUCK" localSheetId="1">#REF!</definedName>
    <definedName name="DRUCK" localSheetId="8">#REF!</definedName>
    <definedName name="DRUCK" localSheetId="10">#REF!</definedName>
    <definedName name="DRUCK">#REF!</definedName>
    <definedName name="DRUCK_?" localSheetId="1">[2]Info!#REF!</definedName>
    <definedName name="DRUCK_?" localSheetId="8">[2]Info!#REF!</definedName>
    <definedName name="DRUCK_?" localSheetId="10">[2]Info!#REF!</definedName>
    <definedName name="DRUCK_?">[2]Info!#REF!</definedName>
    <definedName name="DRUCK_01_JANUAR" localSheetId="1">#REF!</definedName>
    <definedName name="DRUCK_01_JANUAR" localSheetId="8">#REF!</definedName>
    <definedName name="DRUCK_01_JANUAR" localSheetId="10">#REF!</definedName>
    <definedName name="DRUCK_01_JANUAR">#REF!</definedName>
    <definedName name="DRUCK_02_FEBRUA" localSheetId="1">#REF!</definedName>
    <definedName name="DRUCK_02_FEBRUA" localSheetId="8">#REF!</definedName>
    <definedName name="DRUCK_02_FEBRUA" localSheetId="10">#REF!</definedName>
    <definedName name="DRUCK_02_FEBRUA">#REF!</definedName>
    <definedName name="DRUCK_03_MÄRZ" localSheetId="1">#REF!</definedName>
    <definedName name="DRUCK_03_MÄRZ" localSheetId="8">#REF!</definedName>
    <definedName name="DRUCK_03_MÄRZ" localSheetId="10">#REF!</definedName>
    <definedName name="DRUCK_03_MÄRZ">#REF!</definedName>
    <definedName name="DRUCK_04_APRIL" localSheetId="1">#REF!</definedName>
    <definedName name="DRUCK_04_APRIL" localSheetId="8">#REF!</definedName>
    <definedName name="DRUCK_04_APRIL" localSheetId="10">#REF!</definedName>
    <definedName name="DRUCK_04_APRIL">#REF!</definedName>
    <definedName name="DRUCK_05_MAI" localSheetId="1">#REF!</definedName>
    <definedName name="DRUCK_05_MAI" localSheetId="8">#REF!</definedName>
    <definedName name="DRUCK_05_MAI" localSheetId="10">#REF!</definedName>
    <definedName name="DRUCK_05_MAI">#REF!</definedName>
    <definedName name="DRUCK_06_JUNI" localSheetId="1">#REF!</definedName>
    <definedName name="DRUCK_06_JUNI" localSheetId="8">#REF!</definedName>
    <definedName name="DRUCK_06_JUNI" localSheetId="10">#REF!</definedName>
    <definedName name="DRUCK_06_JUNI">#REF!</definedName>
    <definedName name="DRUCK_07_JULI" localSheetId="1">#REF!</definedName>
    <definedName name="DRUCK_07_JULI" localSheetId="8">#REF!</definedName>
    <definedName name="DRUCK_07_JULI" localSheetId="10">#REF!</definedName>
    <definedName name="DRUCK_07_JULI">#REF!</definedName>
    <definedName name="DRUCK_08_AUGUST" localSheetId="1">#REF!</definedName>
    <definedName name="DRUCK_08_AUGUST" localSheetId="8">#REF!</definedName>
    <definedName name="DRUCK_08_AUGUST" localSheetId="10">#REF!</definedName>
    <definedName name="DRUCK_08_AUGUST">#REF!</definedName>
    <definedName name="DRUCK_09_SEPTEM" localSheetId="1">#REF!</definedName>
    <definedName name="DRUCK_09_SEPTEM" localSheetId="8">#REF!</definedName>
    <definedName name="DRUCK_09_SEPTEM" localSheetId="10">#REF!</definedName>
    <definedName name="DRUCK_09_SEPTEM">#REF!</definedName>
    <definedName name="DRUCK_10_OKTOBE" localSheetId="1">#REF!</definedName>
    <definedName name="DRUCK_10_OKTOBE" localSheetId="8">#REF!</definedName>
    <definedName name="DRUCK_10_OKTOBE" localSheetId="10">#REF!</definedName>
    <definedName name="DRUCK_10_OKTOBE">#REF!</definedName>
    <definedName name="DRUCK_11_NOVEME" localSheetId="1">#REF!</definedName>
    <definedName name="DRUCK_11_NOVEME" localSheetId="8">#REF!</definedName>
    <definedName name="DRUCK_11_NOVEME" localSheetId="10">#REF!</definedName>
    <definedName name="DRUCK_11_NOVEME">#REF!</definedName>
    <definedName name="DRUCK_12_DEZEME" localSheetId="1">#REF!</definedName>
    <definedName name="DRUCK_12_DEZEME" localSheetId="8">#REF!</definedName>
    <definedName name="DRUCK_12_DEZEME" localSheetId="10">#REF!</definedName>
    <definedName name="DRUCK_12_DEZEME">#REF!</definedName>
    <definedName name="DRUCK_2" localSheetId="1">#REF!</definedName>
    <definedName name="DRUCK_2" localSheetId="8">#REF!</definedName>
    <definedName name="DRUCK_2" localSheetId="10">#REF!</definedName>
    <definedName name="DRUCK_2">#REF!</definedName>
    <definedName name="DRUCK_3" localSheetId="1">#REF!</definedName>
    <definedName name="DRUCK_3" localSheetId="8">#REF!</definedName>
    <definedName name="DRUCK_3" localSheetId="10">#REF!</definedName>
    <definedName name="DRUCK_3">#REF!</definedName>
    <definedName name="DRUCK_4" localSheetId="1">#REF!</definedName>
    <definedName name="DRUCK_4" localSheetId="8">#REF!</definedName>
    <definedName name="DRUCK_4" localSheetId="10">#REF!</definedName>
    <definedName name="DRUCK_4">#REF!</definedName>
    <definedName name="DRUCK_5" localSheetId="1">#REF!</definedName>
    <definedName name="DRUCK_5" localSheetId="8">#REF!</definedName>
    <definedName name="DRUCK_5" localSheetId="10">#REF!</definedName>
    <definedName name="DRUCK_5">#REF!</definedName>
    <definedName name="DRUCK_ALLES" localSheetId="1">#REF!</definedName>
    <definedName name="DRUCK_ALLES" localSheetId="8">#REF!</definedName>
    <definedName name="DRUCK_ALLES" localSheetId="10">#REF!</definedName>
    <definedName name="DRUCK_ALLES">#REF!</definedName>
    <definedName name="DRUCK_BERLIN_OS" localSheetId="1">#REF!</definedName>
    <definedName name="DRUCK_BERLIN_OS" localSheetId="8">#REF!</definedName>
    <definedName name="DRUCK_BERLIN_OS" localSheetId="10">#REF!</definedName>
    <definedName name="DRUCK_BERLIN_OS">#REF!</definedName>
    <definedName name="DRUCK_DATENREPO" localSheetId="1">[1]Info!#REF!</definedName>
    <definedName name="DRUCK_DATENREPO" localSheetId="8">[1]Info!#REF!</definedName>
    <definedName name="DRUCK_DATENREPO" localSheetId="10">[1]Info!#REF!</definedName>
    <definedName name="DRUCK_DATENREPO">[1]Info!#REF!</definedName>
    <definedName name="DRUCK_EUROPEAN" localSheetId="1">[1]Info!#REF!</definedName>
    <definedName name="DRUCK_EUROPEAN" localSheetId="8">[1]Info!#REF!</definedName>
    <definedName name="DRUCK_EUROPEAN" localSheetId="10">[1]Info!#REF!</definedName>
    <definedName name="DRUCK_EUROPEAN">[1]Info!#REF!</definedName>
    <definedName name="DRUCK_GRUNDTAB" localSheetId="1">#REF!</definedName>
    <definedName name="DRUCK_GRUNDTAB" localSheetId="8">#REF!</definedName>
    <definedName name="DRUCK_GRUNDTAB" localSheetId="10">#REF!</definedName>
    <definedName name="DRUCK_GRUNDTAB">#REF!</definedName>
    <definedName name="DRUCK_TAB.02" localSheetId="1">#REF!</definedName>
    <definedName name="DRUCK_TAB.02" localSheetId="8">#REF!</definedName>
    <definedName name="DRUCK_TAB.02" localSheetId="10">#REF!</definedName>
    <definedName name="DRUCK_TAB.02">#REF!</definedName>
    <definedName name="DRUCK_TAB.02_13" localSheetId="1">#REF!</definedName>
    <definedName name="DRUCK_TAB.02_13" localSheetId="8">#REF!</definedName>
    <definedName name="DRUCK_TAB.02_13" localSheetId="10">#REF!</definedName>
    <definedName name="DRUCK_TAB.02_13">#REF!</definedName>
    <definedName name="DRUCK_TAB.03" localSheetId="1">#REF!</definedName>
    <definedName name="DRUCK_TAB.03" localSheetId="8">#REF!</definedName>
    <definedName name="DRUCK_TAB.03" localSheetId="10">#REF!</definedName>
    <definedName name="DRUCK_TAB.03">#REF!</definedName>
    <definedName name="DRUCK_TAB.04" localSheetId="1">#REF!</definedName>
    <definedName name="DRUCK_TAB.04" localSheetId="8">#REF!</definedName>
    <definedName name="DRUCK_TAB.04" localSheetId="10">#REF!</definedName>
    <definedName name="DRUCK_TAB.04">#REF!</definedName>
    <definedName name="DRUCK_TAB.05" localSheetId="1">#REF!</definedName>
    <definedName name="DRUCK_TAB.05" localSheetId="8">#REF!</definedName>
    <definedName name="DRUCK_TAB.05" localSheetId="10">#REF!</definedName>
    <definedName name="DRUCK_TAB.05">#REF!</definedName>
    <definedName name="DRUCK_TAB.06" localSheetId="1">#REF!</definedName>
    <definedName name="DRUCK_TAB.06" localSheetId="8">#REF!</definedName>
    <definedName name="DRUCK_TAB.06" localSheetId="10">#REF!</definedName>
    <definedName name="DRUCK_TAB.06">#REF!</definedName>
    <definedName name="DRUCK_TAB.07" localSheetId="1">#REF!</definedName>
    <definedName name="DRUCK_TAB.07" localSheetId="8">#REF!</definedName>
    <definedName name="DRUCK_TAB.07" localSheetId="10">#REF!</definedName>
    <definedName name="DRUCK_TAB.07">#REF!</definedName>
    <definedName name="DRUCK_TAB.08" localSheetId="1">#REF!</definedName>
    <definedName name="DRUCK_TAB.08" localSheetId="8">#REF!</definedName>
    <definedName name="DRUCK_TAB.08" localSheetId="10">#REF!</definedName>
    <definedName name="DRUCK_TAB.08">#REF!</definedName>
    <definedName name="DRUCK_TAB.09" localSheetId="1">#REF!</definedName>
    <definedName name="DRUCK_TAB.09" localSheetId="8">#REF!</definedName>
    <definedName name="DRUCK_TAB.09" localSheetId="10">#REF!</definedName>
    <definedName name="DRUCK_TAB.09">#REF!</definedName>
    <definedName name="DRUCK_TAB.10" localSheetId="1">#REF!</definedName>
    <definedName name="DRUCK_TAB.10" localSheetId="8">#REF!</definedName>
    <definedName name="DRUCK_TAB.10" localSheetId="10">#REF!</definedName>
    <definedName name="DRUCK_TAB.10">#REF!</definedName>
    <definedName name="DRUCK_TAB.11" localSheetId="1">#REF!</definedName>
    <definedName name="DRUCK_TAB.11" localSheetId="8">#REF!</definedName>
    <definedName name="DRUCK_TAB.11" localSheetId="10">#REF!</definedName>
    <definedName name="DRUCK_TAB.11">#REF!</definedName>
    <definedName name="DRUCK_TAB.12" localSheetId="1">#REF!</definedName>
    <definedName name="DRUCK_TAB.12" localSheetId="8">#REF!</definedName>
    <definedName name="DRUCK_TAB.12" localSheetId="10">#REF!</definedName>
    <definedName name="DRUCK_TAB.12">#REF!</definedName>
    <definedName name="DRUCK_TAB.13" localSheetId="1">#REF!</definedName>
    <definedName name="DRUCK_TAB.13" localSheetId="8">#REF!</definedName>
    <definedName name="DRUCK_TAB.13" localSheetId="10">#REF!</definedName>
    <definedName name="DRUCK_TAB.13">#REF!</definedName>
    <definedName name="DRUCK_TAB.14_16" localSheetId="1">#REF!</definedName>
    <definedName name="DRUCK_TAB.14_16" localSheetId="8">#REF!</definedName>
    <definedName name="DRUCK_TAB.14_16" localSheetId="10">#REF!</definedName>
    <definedName name="DRUCK_TAB.14_16">#REF!</definedName>
    <definedName name="DRUCK_TAB.14_34" localSheetId="1">#REF!</definedName>
    <definedName name="DRUCK_TAB.14_34" localSheetId="8">#REF!</definedName>
    <definedName name="DRUCK_TAB.14_34" localSheetId="10">#REF!</definedName>
    <definedName name="DRUCK_TAB.14_34">#REF!</definedName>
    <definedName name="DRUCK_TAB.17_19" localSheetId="1">#REF!</definedName>
    <definedName name="DRUCK_TAB.17_19" localSheetId="8">#REF!</definedName>
    <definedName name="DRUCK_TAB.17_19" localSheetId="10">#REF!</definedName>
    <definedName name="DRUCK_TAB.17_19">#REF!</definedName>
    <definedName name="DRUCK_TAB.20_22" localSheetId="1">#REF!</definedName>
    <definedName name="DRUCK_TAB.20_22" localSheetId="8">#REF!</definedName>
    <definedName name="DRUCK_TAB.20_22" localSheetId="10">#REF!</definedName>
    <definedName name="DRUCK_TAB.20_22">#REF!</definedName>
    <definedName name="DRUCK_TAB.23_25" localSheetId="1">#REF!</definedName>
    <definedName name="DRUCK_TAB.23_25" localSheetId="8">#REF!</definedName>
    <definedName name="DRUCK_TAB.23_25" localSheetId="10">#REF!</definedName>
    <definedName name="DRUCK_TAB.23_25">#REF!</definedName>
    <definedName name="DRUCK_TAB.26_28" localSheetId="1">#REF!</definedName>
    <definedName name="DRUCK_TAB.26_28" localSheetId="8">#REF!</definedName>
    <definedName name="DRUCK_TAB.26_28" localSheetId="10">#REF!</definedName>
    <definedName name="DRUCK_TAB.26_28">#REF!</definedName>
    <definedName name="DRUCK_TAB.29_31" localSheetId="1">#REF!</definedName>
    <definedName name="DRUCK_TAB.29_31" localSheetId="8">#REF!</definedName>
    <definedName name="DRUCK_TAB.29_31" localSheetId="10">#REF!</definedName>
    <definedName name="DRUCK_TAB.29_31">#REF!</definedName>
    <definedName name="DRUCK_TAB.32_34" localSheetId="1">#REF!</definedName>
    <definedName name="DRUCK_TAB.32_34" localSheetId="8">#REF!</definedName>
    <definedName name="DRUCK_TAB.32_34" localSheetId="10">#REF!</definedName>
    <definedName name="DRUCK_TAB.32_34">#REF!</definedName>
    <definedName name="_xlnm.Print_Titles" localSheetId="1">#REF!</definedName>
    <definedName name="_xlnm.Print_Titles" localSheetId="3">'T1'!$4:$4</definedName>
    <definedName name="_xlnm.Print_Titles" localSheetId="5">'T3'!$4:$4</definedName>
    <definedName name="_xlnm.Print_Titles" localSheetId="6">'T4'!$4:$4</definedName>
    <definedName name="_xlnm.Print_Titles" localSheetId="7">'T5'!$4:$4</definedName>
    <definedName name="_xlnm.Print_Titles" localSheetId="8">'T6'!$4:$4</definedName>
    <definedName name="_xlnm.Print_Titles" localSheetId="9">'T7 '!$4:$4</definedName>
    <definedName name="_xlnm.Print_Titles" localSheetId="10">'T8'!$4:$4</definedName>
    <definedName name="_xlnm.Print_Titles">#REF!</definedName>
    <definedName name="DuMJan" localSheetId="1">#REF!</definedName>
    <definedName name="DuMJan" localSheetId="8">#REF!</definedName>
    <definedName name="DuMJan" localSheetId="10">#REF!</definedName>
    <definedName name="DuMJan">#REF!</definedName>
    <definedName name="EFebruar" localSheetId="1">'[7]Eintrag Gesamtentwicklung'!#REF!</definedName>
    <definedName name="EFebruar" localSheetId="8">'[7]Eintrag Gesamtentwicklung'!#REF!</definedName>
    <definedName name="EFebruar" localSheetId="10">'[7]Eintrag Gesamtentwicklung'!#REF!</definedName>
    <definedName name="EFebruar">'[7]Eintrag Gesamtentwicklung'!#REF!</definedName>
    <definedName name="EinfÜbertrag" localSheetId="1">#REF!</definedName>
    <definedName name="EinfÜbertrag" localSheetId="8">#REF!</definedName>
    <definedName name="EinfÜbertrag" localSheetId="10">#REF!</definedName>
    <definedName name="EinfÜbertrag">#REF!</definedName>
    <definedName name="EinfVolÜbertrag" localSheetId="1">#REF!</definedName>
    <definedName name="EinfVolÜbertrag" localSheetId="8">#REF!</definedName>
    <definedName name="EinfVolÜbertrag" localSheetId="10">#REF!</definedName>
    <definedName name="EinfVolÜbertrag">#REF!</definedName>
    <definedName name="EJanuar" localSheetId="1">'[7]Eintrag Gesamtentwicklung'!#REF!</definedName>
    <definedName name="EJanuar" localSheetId="8">'[7]Eintrag Gesamtentwicklung'!#REF!</definedName>
    <definedName name="EJanuar" localSheetId="10">'[7]Eintrag Gesamtentwicklung'!#REF!</definedName>
    <definedName name="EJanuar">'[7]Eintrag Gesamtentwicklung'!#REF!</definedName>
    <definedName name="EMärz" localSheetId="1">#REF!</definedName>
    <definedName name="EMärz" localSheetId="8">#REF!</definedName>
    <definedName name="EMärz" localSheetId="10">#REF!</definedName>
    <definedName name="EMärz">#REF!</definedName>
    <definedName name="Erlasstyp" localSheetId="1">#REF!</definedName>
    <definedName name="Erlasstyp" localSheetId="8">#REF!</definedName>
    <definedName name="Erlasstyp" localSheetId="10">#REF!</definedName>
    <definedName name="Erlasstyp">#REF!</definedName>
    <definedName name="F_DATE" hidden="1">35598</definedName>
    <definedName name="F_NAME" hidden="1">"TAB1.EXL"</definedName>
    <definedName name="F_TIME" hidden="1">0.590231481481481</definedName>
    <definedName name="F_TITEL" hidden="1">"Beamte, Angestellte, Auszubildenden u.ohne Bez. beurlaubte Beschäftigte der Gemeinden/GV des Freistaates Sachsen am 30.Juni 1996 nach ausgew.regionalen Merkmalen und Geschlecht"</definedName>
    <definedName name="F_UNITS" hidden="1">"Personen"</definedName>
    <definedName name="fdfgsjdcgj" localSheetId="1">#REF!</definedName>
    <definedName name="fdfgsjdcgj" localSheetId="8">#REF!</definedName>
    <definedName name="fdfgsjdcgj" localSheetId="10">#REF!</definedName>
    <definedName name="fdfgsjdcgj">#REF!</definedName>
    <definedName name="FebBJtAHA3">'[8]3'!$B$28</definedName>
    <definedName name="FebBJtAHA6">'[8]6'!$B$33</definedName>
    <definedName name="FebBJtAHE3">'[8]3'!$C$28</definedName>
    <definedName name="FebBJtAHE6">'[8]6'!$C$33</definedName>
    <definedName name="FebBJtEXA3">'[8]3'!$E$28</definedName>
    <definedName name="FebBJtEXA6">'[8]6'!$D$33</definedName>
    <definedName name="FebBJtEXE3">'[8]3'!$F$28</definedName>
    <definedName name="FebBJtEXE6">'[8]6'!$E$33</definedName>
    <definedName name="FebBJtEZA8">'[8]8'!$E$28</definedName>
    <definedName name="FebBJtEZE8">'[8]8'!$F$28</definedName>
    <definedName name="FebBJtINA6">'[8]6'!$F$33</definedName>
    <definedName name="FebBJTINA8">'[8]8'!$B$28</definedName>
    <definedName name="FebBJtINE6">'[8]6'!$G$33</definedName>
    <definedName name="FebBJTINE8">'[8]8'!$C$28</definedName>
    <definedName name="FebBJtNEA8">'[8]8'!$H$28</definedName>
    <definedName name="FebBJtNEE8">'[8]8'!$I$28</definedName>
    <definedName name="FebBMtAHA1">'[8]1'!$B$25</definedName>
    <definedName name="FebBMtAHA5">'[8]5'!$B$29</definedName>
    <definedName name="FebBMtAHE1">'[8]1'!$C$25</definedName>
    <definedName name="FebBMtAHE5">'[8]5'!$C$29</definedName>
    <definedName name="FebBMtEXA1">'[8]1'!$D$25</definedName>
    <definedName name="FebBMtEXA5">'[8]5'!$D$29</definedName>
    <definedName name="FebBMtEXE1">'[8]1'!$G$25</definedName>
    <definedName name="FebBMtEXE5">'[8]5'!$E$29</definedName>
    <definedName name="FebBMtEZA10">'[8]10'!$D$29</definedName>
    <definedName name="FebBMtEZA11">'[8]11'!$J$25</definedName>
    <definedName name="FebBMtEZE10">'[8]10'!$E$29</definedName>
    <definedName name="FebBMtEZE11">'[8]11'!$N$25</definedName>
    <definedName name="FebBMtINA11">'[8]11'!$B$25</definedName>
    <definedName name="FebBMtINA5">'[8]5'!$F$29</definedName>
    <definedName name="FebBMtINE11">'[8]11'!$F$25</definedName>
    <definedName name="FebBMtINE5">'[8]5'!$G$29</definedName>
    <definedName name="FebBMtNEA10">'[8]10'!$F$29</definedName>
    <definedName name="FebBMtNEA7">'[8]7'!$H$24</definedName>
    <definedName name="FebBMtNEE10">'[8]10'!$G$29</definedName>
    <definedName name="FebBMtNEE7">'[8]7'!$I$24</definedName>
    <definedName name="Februar" localSheetId="1">'[7]Eintrag Gesamtentwicklung'!#REF!</definedName>
    <definedName name="Februar" localSheetId="8">'[7]Eintrag Gesamtentwicklung'!#REF!</definedName>
    <definedName name="Februar" localSheetId="10">'[7]Eintrag Gesamtentwicklung'!#REF!</definedName>
    <definedName name="Februar">'[7]Eintrag Gesamtentwicklung'!#REF!</definedName>
    <definedName name="FebVJtAHA3">'[8]3'!$B$11</definedName>
    <definedName name="FebVJtAHE3">'[8]3'!$C$11</definedName>
    <definedName name="FebVJtEZA8">'[8]8'!$E$11</definedName>
    <definedName name="FebVJtEZE8">'[8]8'!$F$11</definedName>
    <definedName name="FebVJtNEA8">'[8]8'!$H$11</definedName>
    <definedName name="FebVJtNEE8">'[8]8'!$I$11</definedName>
    <definedName name="FebVMtAHA1">'[8]1'!$B$12</definedName>
    <definedName name="FebVMtAHE1">'[8]1'!$C$12</definedName>
    <definedName name="ffgffff" localSheetId="1">#REF!</definedName>
    <definedName name="ffgffff" localSheetId="8">#REF!</definedName>
    <definedName name="ffgffff" localSheetId="10">#REF!</definedName>
    <definedName name="ffgffff">#REF!</definedName>
    <definedName name="GEHE_ZU_BLATT_A" localSheetId="1">#REF!</definedName>
    <definedName name="GEHE_ZU_BLATT_A" localSheetId="8">#REF!</definedName>
    <definedName name="GEHE_ZU_BLATT_A" localSheetId="10">#REF!</definedName>
    <definedName name="GEHE_ZU_BLATT_A">#REF!</definedName>
    <definedName name="GEHE_ZU_BLATT_N" localSheetId="1">#REF!</definedName>
    <definedName name="GEHE_ZU_BLATT_N" localSheetId="8">#REF!</definedName>
    <definedName name="GEHE_ZU_BLATT_N" localSheetId="10">#REF!</definedName>
    <definedName name="GEHE_ZU_BLATT_N">#REF!</definedName>
    <definedName name="gfgdsfg" localSheetId="1">#REF!</definedName>
    <definedName name="gfgdsfg" localSheetId="8">#REF!</definedName>
    <definedName name="gfgdsfg" localSheetId="10">#REF!</definedName>
    <definedName name="gfgdsfg">#REF!</definedName>
    <definedName name="Grafik_diek" localSheetId="1">#REF!</definedName>
    <definedName name="Grafik_diek" localSheetId="8">#REF!</definedName>
    <definedName name="Grafik_diek" localSheetId="10">#REF!</definedName>
    <definedName name="Grafik_diek">#REF!</definedName>
    <definedName name="Grafik2" localSheetId="1">#REF!</definedName>
    <definedName name="Grafik2" localSheetId="8">#REF!</definedName>
    <definedName name="Grafik2" localSheetId="10">#REF!</definedName>
    <definedName name="Grafik2">#REF!</definedName>
    <definedName name="Handwerksmeister">[10]Info!$A$81:$C$88</definedName>
    <definedName name="hjgkgk" localSheetId="1">#REF!</definedName>
    <definedName name="hjgkgk" localSheetId="8">#REF!</definedName>
    <definedName name="hjgkgk" localSheetId="10">#REF!</definedName>
    <definedName name="hjgkgk">#REF!</definedName>
    <definedName name="HTML_CodePage" hidden="1">1252</definedName>
    <definedName name="HTML_Control" localSheetId="1" hidden="1">{"'1734'!$A$10:$F$24"}</definedName>
    <definedName name="HTML_Control" localSheetId="0" hidden="1">{"'1734'!$A$10:$F$24"}</definedName>
    <definedName name="HTML_Control" hidden="1">{"'1734'!$A$10:$F$24"}</definedName>
    <definedName name="HTML_Control_1" localSheetId="1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1_1_1" localSheetId="1" hidden="1">{"'1734'!$A$10:$F$24"}</definedName>
    <definedName name="HTML_Control_1_1_1_1_1" hidden="1">{"'1734'!$A$10:$F$24"}</definedName>
    <definedName name="HTML_Control_1_1_1_1_1_1" localSheetId="1" hidden="1">{"'1734'!$A$10:$F$24"}</definedName>
    <definedName name="HTML_Control_1_1_1_1_1_1" hidden="1">{"'1734'!$A$10:$F$24"}</definedName>
    <definedName name="HTML_Control_1_1_1_1_1_1_1" localSheetId="1" hidden="1">{"'1734'!$A$10:$F$24"}</definedName>
    <definedName name="HTML_Control_1_1_1_1_1_1_1" hidden="1">{"'1734'!$A$10:$F$24"}</definedName>
    <definedName name="HTML_Control_1_1_1_1_1_2" localSheetId="1" hidden="1">{"'1734'!$A$10:$F$24"}</definedName>
    <definedName name="HTML_Control_1_1_1_1_1_2" hidden="1">{"'1734'!$A$10:$F$24"}</definedName>
    <definedName name="HTML_Control_1_1_1_1_2" localSheetId="1" hidden="1">{"'1734'!$A$10:$F$24"}</definedName>
    <definedName name="HTML_Control_1_1_1_1_2" hidden="1">{"'1734'!$A$10:$F$24"}</definedName>
    <definedName name="HTML_Control_1_1_1_1_2_1" localSheetId="1" hidden="1">{"'1734'!$A$10:$F$24"}</definedName>
    <definedName name="HTML_Control_1_1_1_1_2_1" hidden="1">{"'1734'!$A$10:$F$24"}</definedName>
    <definedName name="HTML_Control_1_1_1_1_3" localSheetId="1" hidden="1">{"'1734'!$A$10:$F$24"}</definedName>
    <definedName name="HTML_Control_1_1_1_1_3" hidden="1">{"'1734'!$A$10:$F$24"}</definedName>
    <definedName name="HTML_Control_1_1_1_2" localSheetId="1" hidden="1">{"'1734'!$A$10:$F$24"}</definedName>
    <definedName name="HTML_Control_1_1_1_2" hidden="1">{"'1734'!$A$10:$F$24"}</definedName>
    <definedName name="HTML_Control_1_1_1_2_1" localSheetId="1" hidden="1">{"'1734'!$A$10:$F$24"}</definedName>
    <definedName name="HTML_Control_1_1_1_2_1" hidden="1">{"'1734'!$A$10:$F$24"}</definedName>
    <definedName name="HTML_Control_1_1_1_2_1_1" localSheetId="1" hidden="1">{"'1734'!$A$10:$F$24"}</definedName>
    <definedName name="HTML_Control_1_1_1_2_1_1" hidden="1">{"'1734'!$A$10:$F$24"}</definedName>
    <definedName name="HTML_Control_1_1_1_2_2" localSheetId="1" hidden="1">{"'1734'!$A$10:$F$24"}</definedName>
    <definedName name="HTML_Control_1_1_1_2_2" hidden="1">{"'1734'!$A$10:$F$24"}</definedName>
    <definedName name="HTML_Control_1_1_1_3" localSheetId="1" hidden="1">{"'1734'!$A$10:$F$24"}</definedName>
    <definedName name="HTML_Control_1_1_1_3" hidden="1">{"'1734'!$A$10:$F$24"}</definedName>
    <definedName name="HTML_Control_1_1_1_3_1" localSheetId="1" hidden="1">{"'1734'!$A$10:$F$24"}</definedName>
    <definedName name="HTML_Control_1_1_1_3_1" hidden="1">{"'1734'!$A$10:$F$24"}</definedName>
    <definedName name="HTML_Control_1_1_1_4" localSheetId="1" hidden="1">{"'1734'!$A$10:$F$24"}</definedName>
    <definedName name="HTML_Control_1_1_1_4" hidden="1">{"'1734'!$A$10:$F$24"}</definedName>
    <definedName name="HTML_Control_1_1_2" localSheetId="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1_2_1" localSheetId="1" hidden="1">{"'1734'!$A$10:$F$24"}</definedName>
    <definedName name="HTML_Control_1_1_2_1" hidden="1">{"'1734'!$A$10:$F$24"}</definedName>
    <definedName name="HTML_Control_1_1_2_1_1" localSheetId="1" hidden="1">{"'1734'!$A$10:$F$24"}</definedName>
    <definedName name="HTML_Control_1_1_2_1_1" hidden="1">{"'1734'!$A$10:$F$24"}</definedName>
    <definedName name="HTML_Control_1_1_2_1_1_1" localSheetId="1" hidden="1">{"'1734'!$A$10:$F$24"}</definedName>
    <definedName name="HTML_Control_1_1_2_1_1_1" hidden="1">{"'1734'!$A$10:$F$24"}</definedName>
    <definedName name="HTML_Control_1_1_2_1_2" localSheetId="1" hidden="1">{"'1734'!$A$10:$F$24"}</definedName>
    <definedName name="HTML_Control_1_1_2_1_2" hidden="1">{"'1734'!$A$10:$F$24"}</definedName>
    <definedName name="HTML_Control_1_1_2_2" localSheetId="1" hidden="1">{"'1734'!$A$10:$F$24"}</definedName>
    <definedName name="HTML_Control_1_1_2_2" hidden="1">{"'1734'!$A$10:$F$24"}</definedName>
    <definedName name="HTML_Control_1_1_2_2_1" localSheetId="1" hidden="1">{"'1734'!$A$10:$F$24"}</definedName>
    <definedName name="HTML_Control_1_1_2_2_1" hidden="1">{"'1734'!$A$10:$F$24"}</definedName>
    <definedName name="HTML_Control_1_1_2_3" localSheetId="1" hidden="1">{"'1734'!$A$10:$F$24"}</definedName>
    <definedName name="HTML_Control_1_1_2_3" hidden="1">{"'1734'!$A$10:$F$24"}</definedName>
    <definedName name="HTML_Control_1_1_3" localSheetId="1" hidden="1">{"'1734'!$A$10:$F$24"}</definedName>
    <definedName name="HTML_Control_1_1_3" hidden="1">{"'1734'!$A$10:$F$24"}</definedName>
    <definedName name="HTML_Control_1_1_3_1" localSheetId="1" hidden="1">{"'1734'!$A$10:$F$24"}</definedName>
    <definedName name="HTML_Control_1_1_3_1" hidden="1">{"'1734'!$A$10:$F$24"}</definedName>
    <definedName name="HTML_Control_1_1_3_1_1" localSheetId="1" hidden="1">{"'1734'!$A$10:$F$24"}</definedName>
    <definedName name="HTML_Control_1_1_3_1_1" hidden="1">{"'1734'!$A$10:$F$24"}</definedName>
    <definedName name="HTML_Control_1_1_3_2" localSheetId="1" hidden="1">{"'1734'!$A$10:$F$24"}</definedName>
    <definedName name="HTML_Control_1_1_3_2" hidden="1">{"'1734'!$A$10:$F$24"}</definedName>
    <definedName name="HTML_Control_1_1_4" localSheetId="1" hidden="1">{"'1734'!$A$10:$F$24"}</definedName>
    <definedName name="HTML_Control_1_1_4" hidden="1">{"'1734'!$A$10:$F$24"}</definedName>
    <definedName name="HTML_Control_1_1_4_1" localSheetId="1" hidden="1">{"'1734'!$A$10:$F$24"}</definedName>
    <definedName name="HTML_Control_1_1_4_1" hidden="1">{"'1734'!$A$10:$F$24"}</definedName>
    <definedName name="HTML_Control_1_1_5" localSheetId="1" hidden="1">{"'1734'!$A$10:$F$24"}</definedName>
    <definedName name="HTML_Control_1_1_5" hidden="1">{"'1734'!$A$10:$F$24"}</definedName>
    <definedName name="HTML_Control_1_2" localSheetId="1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1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2_1_1" localSheetId="1" hidden="1">{"'1734'!$A$10:$F$24"}</definedName>
    <definedName name="HTML_Control_1_2_1_1" hidden="1">{"'1734'!$A$10:$F$24"}</definedName>
    <definedName name="HTML_Control_1_2_1_1_1" localSheetId="1" hidden="1">{"'1734'!$A$10:$F$24"}</definedName>
    <definedName name="HTML_Control_1_2_1_1_1" hidden="1">{"'1734'!$A$10:$F$24"}</definedName>
    <definedName name="HTML_Control_1_2_1_1_1_1" localSheetId="1" hidden="1">{"'1734'!$A$10:$F$24"}</definedName>
    <definedName name="HTML_Control_1_2_1_1_1_1" hidden="1">{"'1734'!$A$10:$F$24"}</definedName>
    <definedName name="HTML_Control_1_2_1_1_2" localSheetId="1" hidden="1">{"'1734'!$A$10:$F$24"}</definedName>
    <definedName name="HTML_Control_1_2_1_1_2" hidden="1">{"'1734'!$A$10:$F$24"}</definedName>
    <definedName name="HTML_Control_1_2_1_2" localSheetId="1" hidden="1">{"'1734'!$A$10:$F$24"}</definedName>
    <definedName name="HTML_Control_1_2_1_2" hidden="1">{"'1734'!$A$10:$F$24"}</definedName>
    <definedName name="HTML_Control_1_2_1_2_1" localSheetId="1" hidden="1">{"'1734'!$A$10:$F$24"}</definedName>
    <definedName name="HTML_Control_1_2_1_2_1" hidden="1">{"'1734'!$A$10:$F$24"}</definedName>
    <definedName name="HTML_Control_1_2_1_3" localSheetId="1" hidden="1">{"'1734'!$A$10:$F$24"}</definedName>
    <definedName name="HTML_Control_1_2_1_3" hidden="1">{"'1734'!$A$10:$F$24"}</definedName>
    <definedName name="HTML_Control_1_2_2" localSheetId="1" hidden="1">{"'1734'!$A$10:$F$24"}</definedName>
    <definedName name="HTML_Control_1_2_2" hidden="1">{"'1734'!$A$10:$F$24"}</definedName>
    <definedName name="HTML_Control_1_2_2_1" localSheetId="1" hidden="1">{"'1734'!$A$10:$F$24"}</definedName>
    <definedName name="HTML_Control_1_2_2_1" hidden="1">{"'1734'!$A$10:$F$24"}</definedName>
    <definedName name="HTML_Control_1_2_2_1_1" localSheetId="1" hidden="1">{"'1734'!$A$10:$F$24"}</definedName>
    <definedName name="HTML_Control_1_2_2_1_1" hidden="1">{"'1734'!$A$10:$F$24"}</definedName>
    <definedName name="HTML_Control_1_2_2_2" localSheetId="1" hidden="1">{"'1734'!$A$10:$F$24"}</definedName>
    <definedName name="HTML_Control_1_2_2_2" hidden="1">{"'1734'!$A$10:$F$24"}</definedName>
    <definedName name="HTML_Control_1_2_3" localSheetId="1" hidden="1">{"'1734'!$A$10:$F$24"}</definedName>
    <definedName name="HTML_Control_1_2_3" hidden="1">{"'1734'!$A$10:$F$24"}</definedName>
    <definedName name="HTML_Control_1_2_3_1" localSheetId="1" hidden="1">{"'1734'!$A$10:$F$24"}</definedName>
    <definedName name="HTML_Control_1_2_3_1" hidden="1">{"'1734'!$A$10:$F$24"}</definedName>
    <definedName name="HTML_Control_1_2_4" localSheetId="1" hidden="1">{"'1734'!$A$10:$F$24"}</definedName>
    <definedName name="HTML_Control_1_2_4" hidden="1">{"'1734'!$A$10:$F$24"}</definedName>
    <definedName name="HTML_Control_1_3" localSheetId="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1_3_1" localSheetId="1" hidden="1">{"'1734'!$A$10:$F$24"}</definedName>
    <definedName name="HTML_Control_1_3_1" hidden="1">{"'1734'!$A$10:$F$24"}</definedName>
    <definedName name="HTML_Control_1_3_1_1" localSheetId="1" hidden="1">{"'1734'!$A$10:$F$24"}</definedName>
    <definedName name="HTML_Control_1_3_1_1" hidden="1">{"'1734'!$A$10:$F$24"}</definedName>
    <definedName name="HTML_Control_1_3_1_1_1" localSheetId="1" hidden="1">{"'1734'!$A$10:$F$24"}</definedName>
    <definedName name="HTML_Control_1_3_1_1_1" hidden="1">{"'1734'!$A$10:$F$24"}</definedName>
    <definedName name="HTML_Control_1_3_1_2" localSheetId="1" hidden="1">{"'1734'!$A$10:$F$24"}</definedName>
    <definedName name="HTML_Control_1_3_1_2" hidden="1">{"'1734'!$A$10:$F$24"}</definedName>
    <definedName name="HTML_Control_1_3_2" localSheetId="1" hidden="1">{"'1734'!$A$10:$F$24"}</definedName>
    <definedName name="HTML_Control_1_3_2" hidden="1">{"'1734'!$A$10:$F$24"}</definedName>
    <definedName name="HTML_Control_1_3_2_1" localSheetId="1" hidden="1">{"'1734'!$A$10:$F$24"}</definedName>
    <definedName name="HTML_Control_1_3_2_1" hidden="1">{"'1734'!$A$10:$F$24"}</definedName>
    <definedName name="HTML_Control_1_3_3" localSheetId="1" hidden="1">{"'1734'!$A$10:$F$24"}</definedName>
    <definedName name="HTML_Control_1_3_3" hidden="1">{"'1734'!$A$10:$F$24"}</definedName>
    <definedName name="HTML_Control_1_4" localSheetId="1" hidden="1">{"'1734'!$A$10:$F$24"}</definedName>
    <definedName name="HTML_Control_1_4" hidden="1">{"'1734'!$A$10:$F$24"}</definedName>
    <definedName name="HTML_Control_1_4_1" localSheetId="1" hidden="1">{"'1734'!$A$10:$F$24"}</definedName>
    <definedName name="HTML_Control_1_4_1" hidden="1">{"'1734'!$A$10:$F$24"}</definedName>
    <definedName name="HTML_Control_1_4_1_1" localSheetId="1" hidden="1">{"'1734'!$A$10:$F$24"}</definedName>
    <definedName name="HTML_Control_1_4_1_1" hidden="1">{"'1734'!$A$10:$F$24"}</definedName>
    <definedName name="HTML_Control_1_4_2" localSheetId="1" hidden="1">{"'1734'!$A$10:$F$24"}</definedName>
    <definedName name="HTML_Control_1_4_2" hidden="1">{"'1734'!$A$10:$F$24"}</definedName>
    <definedName name="HTML_Control_1_5" localSheetId="1" hidden="1">{"'1734'!$A$10:$F$24"}</definedName>
    <definedName name="HTML_Control_1_5" hidden="1">{"'1734'!$A$10:$F$24"}</definedName>
    <definedName name="HTML_Control_1_5_1" localSheetId="1" hidden="1">{"'1734'!$A$10:$F$24"}</definedName>
    <definedName name="HTML_Control_1_5_1" hidden="1">{"'1734'!$A$10:$F$24"}</definedName>
    <definedName name="HTML_Control_2" localSheetId="1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1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1_1_1" localSheetId="1" hidden="1">{"'1734'!$A$10:$F$24"}</definedName>
    <definedName name="HTML_Control_2_1_1_1" hidden="1">{"'1734'!$A$10:$F$24"}</definedName>
    <definedName name="HTML_Control_2_1_1_1_1" localSheetId="1" hidden="1">{"'1734'!$A$10:$F$24"}</definedName>
    <definedName name="HTML_Control_2_1_1_1_1" hidden="1">{"'1734'!$A$10:$F$24"}</definedName>
    <definedName name="HTML_Control_2_1_1_1_1_1" localSheetId="1" hidden="1">{"'1734'!$A$10:$F$24"}</definedName>
    <definedName name="HTML_Control_2_1_1_1_1_1" hidden="1">{"'1734'!$A$10:$F$24"}</definedName>
    <definedName name="HTML_Control_2_1_1_1_2" localSheetId="1" hidden="1">{"'1734'!$A$10:$F$24"}</definedName>
    <definedName name="HTML_Control_2_1_1_1_2" hidden="1">{"'1734'!$A$10:$F$24"}</definedName>
    <definedName name="HTML_Control_2_1_1_2" localSheetId="1" hidden="1">{"'1734'!$A$10:$F$24"}</definedName>
    <definedName name="HTML_Control_2_1_1_2" hidden="1">{"'1734'!$A$10:$F$24"}</definedName>
    <definedName name="HTML_Control_2_1_1_2_1" localSheetId="1" hidden="1">{"'1734'!$A$10:$F$24"}</definedName>
    <definedName name="HTML_Control_2_1_1_2_1" hidden="1">{"'1734'!$A$10:$F$24"}</definedName>
    <definedName name="HTML_Control_2_1_1_3" localSheetId="1" hidden="1">{"'1734'!$A$10:$F$24"}</definedName>
    <definedName name="HTML_Control_2_1_1_3" hidden="1">{"'1734'!$A$10:$F$24"}</definedName>
    <definedName name="HTML_Control_2_1_2" localSheetId="1" hidden="1">{"'1734'!$A$10:$F$24"}</definedName>
    <definedName name="HTML_Control_2_1_2" hidden="1">{"'1734'!$A$10:$F$24"}</definedName>
    <definedName name="HTML_Control_2_1_2_1" localSheetId="1" hidden="1">{"'1734'!$A$10:$F$24"}</definedName>
    <definedName name="HTML_Control_2_1_2_1" hidden="1">{"'1734'!$A$10:$F$24"}</definedName>
    <definedName name="HTML_Control_2_1_2_1_1" localSheetId="1" hidden="1">{"'1734'!$A$10:$F$24"}</definedName>
    <definedName name="HTML_Control_2_1_2_1_1" hidden="1">{"'1734'!$A$10:$F$24"}</definedName>
    <definedName name="HTML_Control_2_1_2_2" localSheetId="1" hidden="1">{"'1734'!$A$10:$F$24"}</definedName>
    <definedName name="HTML_Control_2_1_2_2" hidden="1">{"'1734'!$A$10:$F$24"}</definedName>
    <definedName name="HTML_Control_2_1_3" localSheetId="1" hidden="1">{"'1734'!$A$10:$F$24"}</definedName>
    <definedName name="HTML_Control_2_1_3" hidden="1">{"'1734'!$A$10:$F$24"}</definedName>
    <definedName name="HTML_Control_2_1_3_1" localSheetId="1" hidden="1">{"'1734'!$A$10:$F$24"}</definedName>
    <definedName name="HTML_Control_2_1_3_1" hidden="1">{"'1734'!$A$10:$F$24"}</definedName>
    <definedName name="HTML_Control_2_1_4" localSheetId="1" hidden="1">{"'1734'!$A$10:$F$24"}</definedName>
    <definedName name="HTML_Control_2_1_4" hidden="1">{"'1734'!$A$10:$F$24"}</definedName>
    <definedName name="HTML_Control_2_2" localSheetId="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2_2_1" localSheetId="1" hidden="1">{"'1734'!$A$10:$F$24"}</definedName>
    <definedName name="HTML_Control_2_2_1" hidden="1">{"'1734'!$A$10:$F$24"}</definedName>
    <definedName name="HTML_Control_2_2_1_1" localSheetId="1" hidden="1">{"'1734'!$A$10:$F$24"}</definedName>
    <definedName name="HTML_Control_2_2_1_1" hidden="1">{"'1734'!$A$10:$F$24"}</definedName>
    <definedName name="HTML_Control_2_2_1_1_1" localSheetId="1" hidden="1">{"'1734'!$A$10:$F$24"}</definedName>
    <definedName name="HTML_Control_2_2_1_1_1" hidden="1">{"'1734'!$A$10:$F$24"}</definedName>
    <definedName name="HTML_Control_2_2_1_2" localSheetId="1" hidden="1">{"'1734'!$A$10:$F$24"}</definedName>
    <definedName name="HTML_Control_2_2_1_2" hidden="1">{"'1734'!$A$10:$F$24"}</definedName>
    <definedName name="HTML_Control_2_2_2" localSheetId="1" hidden="1">{"'1734'!$A$10:$F$24"}</definedName>
    <definedName name="HTML_Control_2_2_2" hidden="1">{"'1734'!$A$10:$F$24"}</definedName>
    <definedName name="HTML_Control_2_2_2_1" localSheetId="1" hidden="1">{"'1734'!$A$10:$F$24"}</definedName>
    <definedName name="HTML_Control_2_2_2_1" hidden="1">{"'1734'!$A$10:$F$24"}</definedName>
    <definedName name="HTML_Control_2_2_3" localSheetId="1" hidden="1">{"'1734'!$A$10:$F$24"}</definedName>
    <definedName name="HTML_Control_2_2_3" hidden="1">{"'1734'!$A$10:$F$24"}</definedName>
    <definedName name="HTML_Control_2_3" localSheetId="1" hidden="1">{"'1734'!$A$10:$F$24"}</definedName>
    <definedName name="HTML_Control_2_3" hidden="1">{"'1734'!$A$10:$F$24"}</definedName>
    <definedName name="HTML_Control_2_3_1" localSheetId="1" hidden="1">{"'1734'!$A$10:$F$24"}</definedName>
    <definedName name="HTML_Control_2_3_1" hidden="1">{"'1734'!$A$10:$F$24"}</definedName>
    <definedName name="HTML_Control_2_3_1_1" localSheetId="1" hidden="1">{"'1734'!$A$10:$F$24"}</definedName>
    <definedName name="HTML_Control_2_3_1_1" hidden="1">{"'1734'!$A$10:$F$24"}</definedName>
    <definedName name="HTML_Control_2_3_2" localSheetId="1" hidden="1">{"'1734'!$A$10:$F$24"}</definedName>
    <definedName name="HTML_Control_2_3_2" hidden="1">{"'1734'!$A$10:$F$24"}</definedName>
    <definedName name="HTML_Control_2_4" localSheetId="1" hidden="1">{"'1734'!$A$10:$F$24"}</definedName>
    <definedName name="HTML_Control_2_4" hidden="1">{"'1734'!$A$10:$F$24"}</definedName>
    <definedName name="HTML_Control_2_4_1" localSheetId="1" hidden="1">{"'1734'!$A$10:$F$24"}</definedName>
    <definedName name="HTML_Control_2_4_1" hidden="1">{"'1734'!$A$10:$F$24"}</definedName>
    <definedName name="HTML_Control_2_5" localSheetId="1" hidden="1">{"'1734'!$A$10:$F$24"}</definedName>
    <definedName name="HTML_Control_2_5" hidden="1">{"'1734'!$A$10:$F$24"}</definedName>
    <definedName name="HTML_Control_3" localSheetId="1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1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3_1_1" localSheetId="1" hidden="1">{"'1734'!$A$10:$F$24"}</definedName>
    <definedName name="HTML_Control_3_1_1" hidden="1">{"'1734'!$A$10:$F$24"}</definedName>
    <definedName name="HTML_Control_3_1_1_1" localSheetId="1" hidden="1">{"'1734'!$A$10:$F$24"}</definedName>
    <definedName name="HTML_Control_3_1_1_1" hidden="1">{"'1734'!$A$10:$F$24"}</definedName>
    <definedName name="HTML_Control_3_1_1_1_1" localSheetId="1" hidden="1">{"'1734'!$A$10:$F$24"}</definedName>
    <definedName name="HTML_Control_3_1_1_1_1" hidden="1">{"'1734'!$A$10:$F$24"}</definedName>
    <definedName name="HTML_Control_3_1_1_2" localSheetId="1" hidden="1">{"'1734'!$A$10:$F$24"}</definedName>
    <definedName name="HTML_Control_3_1_1_2" hidden="1">{"'1734'!$A$10:$F$24"}</definedName>
    <definedName name="HTML_Control_3_1_2" localSheetId="1" hidden="1">{"'1734'!$A$10:$F$24"}</definedName>
    <definedName name="HTML_Control_3_1_2" hidden="1">{"'1734'!$A$10:$F$24"}</definedName>
    <definedName name="HTML_Control_3_1_2_1" localSheetId="1" hidden="1">{"'1734'!$A$10:$F$24"}</definedName>
    <definedName name="HTML_Control_3_1_2_1" hidden="1">{"'1734'!$A$10:$F$24"}</definedName>
    <definedName name="HTML_Control_3_1_3" localSheetId="1" hidden="1">{"'1734'!$A$10:$F$24"}</definedName>
    <definedName name="HTML_Control_3_1_3" hidden="1">{"'1734'!$A$10:$F$24"}</definedName>
    <definedName name="HTML_Control_3_2" localSheetId="1" hidden="1">{"'1734'!$A$10:$F$24"}</definedName>
    <definedName name="HTML_Control_3_2" hidden="1">{"'1734'!$A$10:$F$24"}</definedName>
    <definedName name="HTML_Control_3_2_1" localSheetId="1" hidden="1">{"'1734'!$A$10:$F$24"}</definedName>
    <definedName name="HTML_Control_3_2_1" hidden="1">{"'1734'!$A$10:$F$24"}</definedName>
    <definedName name="HTML_Control_3_2_1_1" localSheetId="1" hidden="1">{"'1734'!$A$10:$F$24"}</definedName>
    <definedName name="HTML_Control_3_2_1_1" hidden="1">{"'1734'!$A$10:$F$24"}</definedName>
    <definedName name="HTML_Control_3_2_2" localSheetId="1" hidden="1">{"'1734'!$A$10:$F$24"}</definedName>
    <definedName name="HTML_Control_3_2_2" hidden="1">{"'1734'!$A$10:$F$24"}</definedName>
    <definedName name="HTML_Control_3_3" localSheetId="1" hidden="1">{"'1734'!$A$10:$F$24"}</definedName>
    <definedName name="HTML_Control_3_3" hidden="1">{"'1734'!$A$10:$F$24"}</definedName>
    <definedName name="HTML_Control_3_3_1" localSheetId="1" hidden="1">{"'1734'!$A$10:$F$24"}</definedName>
    <definedName name="HTML_Control_3_3_1" hidden="1">{"'1734'!$A$10:$F$24"}</definedName>
    <definedName name="HTML_Control_3_4" localSheetId="1" hidden="1">{"'1734'!$A$10:$F$24"}</definedName>
    <definedName name="HTML_Control_3_4" hidden="1">{"'1734'!$A$10:$F$24"}</definedName>
    <definedName name="HTML_Control_4" localSheetId="1" hidden="1">{"'1734'!$A$10:$F$24"}</definedName>
    <definedName name="HTML_Control_4" localSheetId="0" hidden="1">{"'1734'!$A$10:$F$24"}</definedName>
    <definedName name="HTML_Control_4" hidden="1">{"'1734'!$A$10:$F$24"}</definedName>
    <definedName name="HTML_Control_4_1" localSheetId="1" hidden="1">{"'1734'!$A$10:$F$24"}</definedName>
    <definedName name="HTML_Control_4_1" hidden="1">{"'1734'!$A$10:$F$24"}</definedName>
    <definedName name="HTML_Control_4_1_1" localSheetId="1" hidden="1">{"'1734'!$A$10:$F$24"}</definedName>
    <definedName name="HTML_Control_4_1_1" hidden="1">{"'1734'!$A$10:$F$24"}</definedName>
    <definedName name="HTML_Control_4_1_1_1" localSheetId="1" hidden="1">{"'1734'!$A$10:$F$24"}</definedName>
    <definedName name="HTML_Control_4_1_1_1" hidden="1">{"'1734'!$A$10:$F$24"}</definedName>
    <definedName name="HTML_Control_4_1_2" localSheetId="1" hidden="1">{"'1734'!$A$10:$F$24"}</definedName>
    <definedName name="HTML_Control_4_1_2" hidden="1">{"'1734'!$A$10:$F$24"}</definedName>
    <definedName name="HTML_Control_4_2" localSheetId="1" hidden="1">{"'1734'!$A$10:$F$24"}</definedName>
    <definedName name="HTML_Control_4_2" hidden="1">{"'1734'!$A$10:$F$24"}</definedName>
    <definedName name="HTML_Control_4_2_1" localSheetId="1" hidden="1">{"'1734'!$A$10:$F$24"}</definedName>
    <definedName name="HTML_Control_4_2_1" hidden="1">{"'1734'!$A$10:$F$24"}</definedName>
    <definedName name="HTML_Control_4_3" localSheetId="1" hidden="1">{"'1734'!$A$10:$F$24"}</definedName>
    <definedName name="HTML_Control_4_3" hidden="1">{"'1734'!$A$10:$F$24"}</definedName>
    <definedName name="HTML_Control_5" localSheetId="1" hidden="1">{"'1734'!$A$10:$F$24"}</definedName>
    <definedName name="HTML_Control_5" hidden="1">{"'1734'!$A$10:$F$24"}</definedName>
    <definedName name="HTML_Control_5_1" localSheetId="1" hidden="1">{"'1734'!$A$10:$F$24"}</definedName>
    <definedName name="HTML_Control_5_1" hidden="1">{"'1734'!$A$10:$F$24"}</definedName>
    <definedName name="HTML_Control_5_1_1" localSheetId="1" hidden="1">{"'1734'!$A$10:$F$24"}</definedName>
    <definedName name="HTML_Control_5_1_1" hidden="1">{"'1734'!$A$10:$F$24"}</definedName>
    <definedName name="HTML_Control_5_2" localSheetId="1" hidden="1">{"'1734'!$A$10:$F$24"}</definedName>
    <definedName name="HTML_Control_5_2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Impressum" localSheetId="1">#REF!</definedName>
    <definedName name="Impressum" localSheetId="8">#REF!</definedName>
    <definedName name="Impressum" localSheetId="10">#REF!</definedName>
    <definedName name="Impressum">#REF!</definedName>
    <definedName name="inhalt1" localSheetId="1">'[11]1'!#REF!</definedName>
    <definedName name="inhalt1" localSheetId="8">'[11]1'!#REF!</definedName>
    <definedName name="inhalt1" localSheetId="10">'[11]1'!#REF!</definedName>
    <definedName name="inhalt1">'[11]1'!#REF!</definedName>
    <definedName name="Insgesamt" localSheetId="1">+#REF!</definedName>
    <definedName name="Insgesamt" localSheetId="8">+#REF!</definedName>
    <definedName name="Insgesamt" localSheetId="10">+#REF!</definedName>
    <definedName name="Insgesamt">+#REF!</definedName>
    <definedName name="Insgesamt_Weibl" localSheetId="1">#REF!</definedName>
    <definedName name="Insgesamt_Weibl" localSheetId="8">#REF!</definedName>
    <definedName name="Insgesamt_Weibl" localSheetId="10">#REF!</definedName>
    <definedName name="Insgesamt_Weibl">#REF!</definedName>
    <definedName name="Jahr" localSheetId="1">#REF!</definedName>
    <definedName name="Jahr" localSheetId="8">#REF!</definedName>
    <definedName name="Jahr" localSheetId="10">#REF!</definedName>
    <definedName name="Jahr">#REF!</definedName>
    <definedName name="JanBMtAHA1">'[8]1'!$B$24</definedName>
    <definedName name="JanBMtAHE1">'[8]1'!$C$24</definedName>
    <definedName name="Januar" localSheetId="1">'[7]Eintrag Gesamtentwicklung'!#REF!</definedName>
    <definedName name="Januar" localSheetId="8">'[7]Eintrag Gesamtentwicklung'!#REF!</definedName>
    <definedName name="Januar" localSheetId="10">'[7]Eintrag Gesamtentwicklung'!#REF!</definedName>
    <definedName name="Januar">'[7]Eintrag Gesamtentwicklung'!#REF!</definedName>
    <definedName name="Key" localSheetId="1">#REF!</definedName>
    <definedName name="Key" localSheetId="8">#REF!</definedName>
    <definedName name="Key" localSheetId="10">#REF!</definedName>
    <definedName name="Key">#REF!</definedName>
    <definedName name="Land" localSheetId="1">#REF!</definedName>
    <definedName name="Land" localSheetId="8">#REF!</definedName>
    <definedName name="Land" localSheetId="10">#REF!</definedName>
    <definedName name="Land">#REF!</definedName>
    <definedName name="LöscheAusfuhrTatsWERT">'[12]02-12 Eintrag 1000 EUR'!$B$42:$E$45,'[12]02-12 Eintrag 1000 EUR'!$B$49:$E$50,'[12]02-12 Eintrag 1000 EUR'!$B$52:$E$53,'[12]02-12 Eintrag 1000 EUR'!$B$55:$E$55,'[12]02-12 Eintrag 1000 EUR'!$B$58:$E$58</definedName>
    <definedName name="LöscheAusfuhrVolumen">'[12]02-12 Eintrag 1000 EUR'!$B$93:$E$93,'[12]02-12 Eintrag 1000 EUR'!$B$97:$E$98,'[12]02-12 Eintrag 1000 EUR'!$B$100:$E$101,'[12]02-12 Eintrag 1000 EUR'!$B$103:$E$103,'[12]02-12 Eintrag 1000 EUR'!$B$106:$E$106</definedName>
    <definedName name="LöscheEinfuhrTatsWERT">'[12]02-12 Eintrag 1000 EUR'!$B$16:$E$19,'[12]02-12 Eintrag 1000 EUR'!$B$23:$E$24,'[12]02-12 Eintrag 1000 EUR'!$B$26:$E$27,'[12]02-12 Eintrag 1000 EUR'!$B$29:$E$29,'[12]02-12 Eintrag 1000 EUR'!$B$32:$E$32</definedName>
    <definedName name="LöscheEinfuhrVolumen">'[12]02-12 Eintrag 1000 EUR'!$B$69:$E$72,'[12]02-12 Eintrag 1000 EUR'!$B$76:$E$77,'[12]02-12 Eintrag 1000 EUR'!$B$79:$E$80,'[12]02-12 Eintrag 1000 EUR'!$B$82:$E$82,'[12]02-12 Eintrag 1000 EUR'!$B$85:$E$85</definedName>
    <definedName name="M" localSheetId="1">#REF!</definedName>
    <definedName name="M" localSheetId="8">#REF!</definedName>
    <definedName name="M" localSheetId="10">#REF!</definedName>
    <definedName name="M">#REF!</definedName>
    <definedName name="März" localSheetId="1">#REF!</definedName>
    <definedName name="März" localSheetId="8">#REF!</definedName>
    <definedName name="März" localSheetId="10">#REF!</definedName>
    <definedName name="März">#REF!</definedName>
    <definedName name="Monat.2.löschen" localSheetId="1">#REF!,#REF!,#REF!,#REF!</definedName>
    <definedName name="Monat.2.löschen" localSheetId="8">#REF!,#REF!,#REF!,#REF!</definedName>
    <definedName name="Monat.2.löschen" localSheetId="10">#REF!,#REF!,#REF!,#REF!</definedName>
    <definedName name="Monat.2.löschen">#REF!,#REF!,#REF!,#REF!</definedName>
    <definedName name="Monat.3.löschen">'[13]Eintrag EGW (3)'!$D$9:$D$38,'[13]Eintrag EGW (3)'!$F$9:$F$38,'[13]Eintrag EGW (3)'!$J$9:$J$38,'[13]Eintrag EGW (3)'!$L$9:$L$38</definedName>
    <definedName name="MtFeb" localSheetId="1">'[7]Eintrag Gesamtentwicklung'!#REF!</definedName>
    <definedName name="MtFeb" localSheetId="8">'[7]Eintrag Gesamtentwicklung'!#REF!</definedName>
    <definedName name="MtFeb" localSheetId="10">'[7]Eintrag Gesamtentwicklung'!#REF!</definedName>
    <definedName name="MtFeb">'[7]Eintrag Gesamtentwicklung'!#REF!</definedName>
    <definedName name="MtJan" localSheetId="1">'[7]Eintrag Gesamtentwicklung'!#REF!</definedName>
    <definedName name="MtJan" localSheetId="8">'[7]Eintrag Gesamtentwicklung'!#REF!</definedName>
    <definedName name="MtJan" localSheetId="10">'[7]Eintrag Gesamtentwicklung'!#REF!</definedName>
    <definedName name="MtJan">'[7]Eintrag Gesamtentwicklung'!#REF!</definedName>
    <definedName name="MtMrz" localSheetId="1">#REF!</definedName>
    <definedName name="MtMrz" localSheetId="8">#REF!</definedName>
    <definedName name="MtMrz" localSheetId="10">#REF!</definedName>
    <definedName name="MtMrz">#REF!</definedName>
    <definedName name="neuer" localSheetId="1">'[14]1'!#REF!</definedName>
    <definedName name="neuer" localSheetId="8">'[14]1'!#REF!</definedName>
    <definedName name="neuer" localSheetId="10">'[14]1'!#REF!</definedName>
    <definedName name="neuer">'[14]1'!#REF!</definedName>
    <definedName name="NovBMtAHA1">'[8]1'!$B$34</definedName>
    <definedName name="O" localSheetId="1">#REF!</definedName>
    <definedName name="O" localSheetId="8">#REF!</definedName>
    <definedName name="O" localSheetId="10">#REF!</definedName>
    <definedName name="O">#REF!</definedName>
    <definedName name="OktBJtAHA3">'[8]3'!$B$36</definedName>
    <definedName name="OktBJtAHE3">'[8]3'!$C$36</definedName>
    <definedName name="OktBMtAHA1">'[8]1'!$B$33</definedName>
    <definedName name="OktBMtAHE1">'[8]1'!$C$33</definedName>
    <definedName name="OktVJtAHA3">'[8]3'!$B$19</definedName>
    <definedName name="OktVJtAHE3">'[8]3'!$C$19</definedName>
    <definedName name="OktVMtAHA1">'[8]1'!$B$20</definedName>
    <definedName name="OktVMtAHE1">'[8]1'!$C$20</definedName>
    <definedName name="POS.1" localSheetId="1">#REF!</definedName>
    <definedName name="POS.1" localSheetId="8">#REF!</definedName>
    <definedName name="POS.1" localSheetId="10">#REF!</definedName>
    <definedName name="POS.1">#REF!</definedName>
    <definedName name="Print_Titles" localSheetId="1">#REF!</definedName>
    <definedName name="Print_Titles" localSheetId="8">#REF!</definedName>
    <definedName name="Print_Titles" localSheetId="10">#REF!</definedName>
    <definedName name="Print_Titles">#REF!</definedName>
    <definedName name="Quali1" localSheetId="1">'[15]Eintrag Gesamtentwicklung'!#REF!</definedName>
    <definedName name="Quali1" localSheetId="8">'[15]Eintrag Gesamtentwicklung'!#REF!</definedName>
    <definedName name="Quali1" localSheetId="10">'[15]Eintrag Gesamtentwicklung'!#REF!</definedName>
    <definedName name="Quali1">'[15]Eintrag Gesamtentwicklung'!#REF!</definedName>
    <definedName name="quali1111" localSheetId="1">#REF!</definedName>
    <definedName name="quali1111" localSheetId="8">#REF!</definedName>
    <definedName name="quali1111" localSheetId="10">#REF!</definedName>
    <definedName name="quali1111">#REF!</definedName>
    <definedName name="Qualitätsbericht" localSheetId="1">#REF!</definedName>
    <definedName name="Qualitätsbericht" localSheetId="8">#REF!</definedName>
    <definedName name="Qualitätsbericht" localSheetId="10">#REF!</definedName>
    <definedName name="Qualitätsbericht">#REF!</definedName>
    <definedName name="SEITE_?" localSheetId="1">[16]Info!#REF!</definedName>
    <definedName name="SEITE_?" localSheetId="8">[16]Info!#REF!</definedName>
    <definedName name="SEITE_?" localSheetId="10">[16]Info!#REF!</definedName>
    <definedName name="SEITE_?">[16]Info!#REF!</definedName>
    <definedName name="SepBJtAHA3">'[8]3'!$B$35</definedName>
    <definedName name="SepBJtAHA6">'[8]6'!$B$40</definedName>
    <definedName name="SepBJtAHE3">'[8]3'!$C$35</definedName>
    <definedName name="SepBJtAHE6">'[8]6'!$C$40</definedName>
    <definedName name="SepBJtEXA3">'[8]3'!$E$35</definedName>
    <definedName name="SepBJtEXA6">'[8]6'!$D$40</definedName>
    <definedName name="SepBJtEXE3">'[8]3'!$F$35</definedName>
    <definedName name="SepBJtEXE6">'[8]6'!$E$40</definedName>
    <definedName name="SepBJtEZA8">'[8]8'!$E$35</definedName>
    <definedName name="SepBJtEZE8">'[8]8'!$F$35</definedName>
    <definedName name="SepBJtINA6">'[8]6'!$F$40</definedName>
    <definedName name="SepBJTINA8">'[8]8'!$B$35</definedName>
    <definedName name="SepBJtINE6">'[8]6'!$G$40</definedName>
    <definedName name="SepBJTINE8">'[8]8'!$C$35</definedName>
    <definedName name="SepBJtNEA8">'[8]8'!$H$35</definedName>
    <definedName name="SepBJtNEE8">'[8]8'!$I$35</definedName>
    <definedName name="SepBMtAHA1">'[8]1'!$B$32</definedName>
    <definedName name="SepBMtAHA5">'[8]5'!$B$36</definedName>
    <definedName name="SepBMtAHE1">'[8]1'!$C$32</definedName>
    <definedName name="SepBMtAHE5">'[8]5'!$C$36</definedName>
    <definedName name="SepBMtEXA1">'[8]1'!$D$32</definedName>
    <definedName name="SepBMtEXA5">'[8]5'!$D$36</definedName>
    <definedName name="SepBMtEXE1">'[8]1'!$G$32</definedName>
    <definedName name="SepBMtEXE5">'[8]5'!$E$36</definedName>
    <definedName name="SepBMtEZA10">'[8]10'!$D$36</definedName>
    <definedName name="SepBMtEZA11">'[8]11'!$J$32</definedName>
    <definedName name="SepBMtEZE10">'[8]10'!$E$36</definedName>
    <definedName name="SepBMtEZE11">'[8]11'!$N$32</definedName>
    <definedName name="SepBMtINA11">'[8]11'!$B$32</definedName>
    <definedName name="SepBMtINA5">'[8]5'!$F$36</definedName>
    <definedName name="SepBMtINE11">'[8]11'!$F$32</definedName>
    <definedName name="SepBMtINE5">'[8]5'!$G$36</definedName>
    <definedName name="SepBMtNEA10">'[8]10'!$F$36</definedName>
    <definedName name="SepBMtNEA7">'[8]7'!$H$31</definedName>
    <definedName name="SepBMtNEE10">'[8]10'!$G$36</definedName>
    <definedName name="SepBMtNEE7">'[8]7'!$I$31</definedName>
    <definedName name="SepVJtAHA3">'[8]3'!$B$18</definedName>
    <definedName name="SepVJtAHE3">'[8]3'!$C$18</definedName>
    <definedName name="SepVJtEZA8">'[8]8'!$E$18</definedName>
    <definedName name="SepVJtEZE8">'[8]8'!$F$18</definedName>
    <definedName name="SepVJtNEA8">'[8]8'!$H$18</definedName>
    <definedName name="SepVJtNEE8">'[8]8'!$I$18</definedName>
    <definedName name="SepVMtAHA1">'[8]1'!$B$19</definedName>
    <definedName name="SepVMtAHE1">'[8]1'!$C$19</definedName>
    <definedName name="SFebruar" localSheetId="1">'[7]Eintrag Gesamtentwicklung'!#REF!</definedName>
    <definedName name="SFebruar" localSheetId="8">'[7]Eintrag Gesamtentwicklung'!#REF!</definedName>
    <definedName name="SFebruar" localSheetId="10">'[7]Eintrag Gesamtentwicklung'!#REF!</definedName>
    <definedName name="SFebruar">'[7]Eintrag Gesamtentwicklung'!#REF!</definedName>
    <definedName name="SJanuar" localSheetId="1">'[7]Eintrag Gesamtentwicklung'!#REF!</definedName>
    <definedName name="SJanuar" localSheetId="8">'[7]Eintrag Gesamtentwicklung'!#REF!</definedName>
    <definedName name="SJanuar" localSheetId="10">'[7]Eintrag Gesamtentwicklung'!#REF!</definedName>
    <definedName name="SJanuar">'[7]Eintrag Gesamtentwicklung'!#REF!</definedName>
    <definedName name="SMärz" localSheetId="1">#REF!</definedName>
    <definedName name="SMärz" localSheetId="8">#REF!</definedName>
    <definedName name="SMärz" localSheetId="10">#REF!</definedName>
    <definedName name="SMärz">#REF!</definedName>
    <definedName name="T6_Aerzte_und_Aerztinnen_in_Niederlassungen_nach_Kreisfreien_Staedten_und_Landkreisen" localSheetId="1">#REF!</definedName>
    <definedName name="T6_Aerzte_und_Aerztinnen_in_Niederlassungen_nach_Kreisfreien_Staedten_und_Landkreisen" localSheetId="8">#REF!</definedName>
    <definedName name="T6_Aerzte_und_Aerztinnen_in_Niederlassungen_nach_Kreisfreien_Staedten_und_Landkreisen" localSheetId="10">#REF!</definedName>
    <definedName name="T6_Aerzte_und_Aerztinnen_in_Niederlassungen_nach_Kreisfreien_Staedten_und_Landkreisen">#REF!</definedName>
    <definedName name="T7.1" localSheetId="1">#REF!</definedName>
    <definedName name="T7.1" localSheetId="8">#REF!</definedName>
    <definedName name="T7.1" localSheetId="10">#REF!</definedName>
    <definedName name="T7.1">#REF!</definedName>
    <definedName name="Tabelle2___final" localSheetId="1">#REF!</definedName>
    <definedName name="Tabelle2___final" localSheetId="8">#REF!</definedName>
    <definedName name="Tabelle2___final" localSheetId="10">#REF!</definedName>
    <definedName name="Tabelle2___final">#REF!</definedName>
    <definedName name="Te" localSheetId="1">#REF!</definedName>
    <definedName name="Te" localSheetId="8">#REF!</definedName>
    <definedName name="Te" localSheetId="10">#REF!</definedName>
    <definedName name="Te">#REF!</definedName>
    <definedName name="Teil1" localSheetId="1">#REF!,#REF!,#REF!,#REF!,#REF!</definedName>
    <definedName name="Teil1" localSheetId="8">#REF!,#REF!,#REF!,#REF!,#REF!</definedName>
    <definedName name="Teil1" localSheetId="10">#REF!,#REF!,#REF!,#REF!,#REF!</definedName>
    <definedName name="Teil1">#REF!,#REF!,#REF!,#REF!,#REF!</definedName>
    <definedName name="Teil2" localSheetId="1">#REF!,#REF!,#REF!</definedName>
    <definedName name="Teil2" localSheetId="8">#REF!,#REF!,#REF!</definedName>
    <definedName name="Teil2" localSheetId="10">#REF!,#REF!,#REF!</definedName>
    <definedName name="Teil2">#REF!,#REF!,#REF!</definedName>
    <definedName name="TMJan" localSheetId="1">#REF!</definedName>
    <definedName name="TMJan" localSheetId="8">#REF!</definedName>
    <definedName name="TMJan" localSheetId="10">#REF!</definedName>
    <definedName name="TMJan">#REF!</definedName>
    <definedName name="URDB_OK" hidden="1">FALSE</definedName>
    <definedName name="VAprA" localSheetId="1">'[7]Eintrag Gesamtentwicklung'!#REF!</definedName>
    <definedName name="VAprA" localSheetId="8">'[7]Eintrag Gesamtentwicklung'!#REF!</definedName>
    <definedName name="VAprA" localSheetId="10">'[7]Eintrag Gesamtentwicklung'!#REF!</definedName>
    <definedName name="VAprA">'[7]Eintrag Gesamtentwicklung'!#REF!</definedName>
    <definedName name="VAprE" localSheetId="1">'[7]Eintrag Gesamtentwicklung'!#REF!</definedName>
    <definedName name="VAprE" localSheetId="8">'[7]Eintrag Gesamtentwicklung'!#REF!</definedName>
    <definedName name="VAprE" localSheetId="10">'[7]Eintrag Gesamtentwicklung'!#REF!</definedName>
    <definedName name="VAprE">'[7]Eintrag Gesamtentwicklung'!#REF!</definedName>
    <definedName name="VAprS" localSheetId="1">'[7]Eintrag Gesamtentwicklung'!#REF!</definedName>
    <definedName name="VAprS" localSheetId="8">'[7]Eintrag Gesamtentwicklung'!#REF!</definedName>
    <definedName name="VAprS" localSheetId="10">'[7]Eintrag Gesamtentwicklung'!#REF!</definedName>
    <definedName name="VAprS">'[7]Eintrag Gesamtentwicklung'!#REF!</definedName>
    <definedName name="VAugA" localSheetId="1">'[7]Eintrag Gesamtentwicklung'!#REF!</definedName>
    <definedName name="VAugA" localSheetId="8">'[7]Eintrag Gesamtentwicklung'!#REF!</definedName>
    <definedName name="VAugA" localSheetId="10">'[7]Eintrag Gesamtentwicklung'!#REF!</definedName>
    <definedName name="VAugA">'[7]Eintrag Gesamtentwicklung'!#REF!</definedName>
    <definedName name="VAugE" localSheetId="1">'[7]Eintrag Gesamtentwicklung'!#REF!</definedName>
    <definedName name="VAugE" localSheetId="8">'[7]Eintrag Gesamtentwicklung'!#REF!</definedName>
    <definedName name="VAugE" localSheetId="10">'[7]Eintrag Gesamtentwicklung'!#REF!</definedName>
    <definedName name="VAugE">'[7]Eintrag Gesamtentwicklung'!#REF!</definedName>
    <definedName name="VAugS" localSheetId="1">'[7]Eintrag Gesamtentwicklung'!#REF!</definedName>
    <definedName name="VAugS" localSheetId="8">'[7]Eintrag Gesamtentwicklung'!#REF!</definedName>
    <definedName name="VAugS" localSheetId="10">'[7]Eintrag Gesamtentwicklung'!#REF!</definedName>
    <definedName name="VAugS">'[7]Eintrag Gesamtentwicklung'!#REF!</definedName>
    <definedName name="VDezA" localSheetId="1">'[7]Eintrag Gesamtentwicklung'!#REF!</definedName>
    <definedName name="VDezA" localSheetId="8">'[7]Eintrag Gesamtentwicklung'!#REF!</definedName>
    <definedName name="VDezA" localSheetId="10">'[7]Eintrag Gesamtentwicklung'!#REF!</definedName>
    <definedName name="VDezA">'[7]Eintrag Gesamtentwicklung'!#REF!</definedName>
    <definedName name="VDezE" localSheetId="1">'[7]Eintrag Gesamtentwicklung'!#REF!</definedName>
    <definedName name="VDezE" localSheetId="8">'[7]Eintrag Gesamtentwicklung'!#REF!</definedName>
    <definedName name="VDezE" localSheetId="10">'[7]Eintrag Gesamtentwicklung'!#REF!</definedName>
    <definedName name="VDezE">'[7]Eintrag Gesamtentwicklung'!#REF!</definedName>
    <definedName name="VDezS" localSheetId="1">'[7]Eintrag Gesamtentwicklung'!#REF!</definedName>
    <definedName name="VDezS" localSheetId="8">'[7]Eintrag Gesamtentwicklung'!#REF!</definedName>
    <definedName name="VDezS" localSheetId="10">'[7]Eintrag Gesamtentwicklung'!#REF!</definedName>
    <definedName name="VDezS">'[7]Eintrag Gesamtentwicklung'!#REF!</definedName>
    <definedName name="VFebA" localSheetId="1">'[7]Eintrag Gesamtentwicklung'!#REF!</definedName>
    <definedName name="VFebA" localSheetId="8">'[7]Eintrag Gesamtentwicklung'!#REF!</definedName>
    <definedName name="VFebA" localSheetId="10">'[7]Eintrag Gesamtentwicklung'!#REF!</definedName>
    <definedName name="VFebA">'[7]Eintrag Gesamtentwicklung'!#REF!</definedName>
    <definedName name="VFebE" localSheetId="1">'[7]Eintrag Gesamtentwicklung'!#REF!</definedName>
    <definedName name="VFebE" localSheetId="8">'[7]Eintrag Gesamtentwicklung'!#REF!</definedName>
    <definedName name="VFebE" localSheetId="10">'[7]Eintrag Gesamtentwicklung'!#REF!</definedName>
    <definedName name="VFebE">'[7]Eintrag Gesamtentwicklung'!#REF!</definedName>
    <definedName name="VFebS" localSheetId="1">'[7]Eintrag Gesamtentwicklung'!#REF!</definedName>
    <definedName name="VFebS" localSheetId="8">'[7]Eintrag Gesamtentwicklung'!#REF!</definedName>
    <definedName name="VFebS" localSheetId="10">'[7]Eintrag Gesamtentwicklung'!#REF!</definedName>
    <definedName name="VFebS">'[7]Eintrag Gesamtentwicklung'!#REF!</definedName>
    <definedName name="VJanA" localSheetId="1">'[7]Eintrag Gesamtentwicklung'!#REF!</definedName>
    <definedName name="VJanA" localSheetId="8">'[7]Eintrag Gesamtentwicklung'!#REF!</definedName>
    <definedName name="VJanA" localSheetId="10">'[7]Eintrag Gesamtentwicklung'!#REF!</definedName>
    <definedName name="VJanA">'[7]Eintrag Gesamtentwicklung'!#REF!</definedName>
    <definedName name="VJanE" localSheetId="1">'[7]Eintrag Gesamtentwicklung'!#REF!</definedName>
    <definedName name="VJanE" localSheetId="8">'[7]Eintrag Gesamtentwicklung'!#REF!</definedName>
    <definedName name="VJanE" localSheetId="10">'[7]Eintrag Gesamtentwicklung'!#REF!</definedName>
    <definedName name="VJanE">'[7]Eintrag Gesamtentwicklung'!#REF!</definedName>
    <definedName name="VJanS" localSheetId="1">'[7]Eintrag Gesamtentwicklung'!#REF!</definedName>
    <definedName name="VJanS" localSheetId="8">'[7]Eintrag Gesamtentwicklung'!#REF!</definedName>
    <definedName name="VJanS" localSheetId="10">'[7]Eintrag Gesamtentwicklung'!#REF!</definedName>
    <definedName name="VJanS">'[7]Eintrag Gesamtentwicklung'!#REF!</definedName>
    <definedName name="VJulA" localSheetId="1">'[7]Eintrag Gesamtentwicklung'!#REF!</definedName>
    <definedName name="VJulA" localSheetId="8">'[7]Eintrag Gesamtentwicklung'!#REF!</definedName>
    <definedName name="VJulA" localSheetId="10">'[7]Eintrag Gesamtentwicklung'!#REF!</definedName>
    <definedName name="VJulA">'[7]Eintrag Gesamtentwicklung'!#REF!</definedName>
    <definedName name="VJulE" localSheetId="1">'[7]Eintrag Gesamtentwicklung'!#REF!</definedName>
    <definedName name="VJulE" localSheetId="8">'[7]Eintrag Gesamtentwicklung'!#REF!</definedName>
    <definedName name="VJulE" localSheetId="10">'[7]Eintrag Gesamtentwicklung'!#REF!</definedName>
    <definedName name="VJulE">'[7]Eintrag Gesamtentwicklung'!#REF!</definedName>
    <definedName name="VJulS" localSheetId="1">'[7]Eintrag Gesamtentwicklung'!#REF!</definedName>
    <definedName name="VJulS" localSheetId="8">'[7]Eintrag Gesamtentwicklung'!#REF!</definedName>
    <definedName name="VJulS" localSheetId="10">'[7]Eintrag Gesamtentwicklung'!#REF!</definedName>
    <definedName name="VJulS">'[7]Eintrag Gesamtentwicklung'!#REF!</definedName>
    <definedName name="VJunA" localSheetId="1">'[7]Eintrag Gesamtentwicklung'!#REF!</definedName>
    <definedName name="VJunA" localSheetId="8">'[7]Eintrag Gesamtentwicklung'!#REF!</definedName>
    <definedName name="VJunA" localSheetId="10">'[7]Eintrag Gesamtentwicklung'!#REF!</definedName>
    <definedName name="VJunA">'[7]Eintrag Gesamtentwicklung'!#REF!</definedName>
    <definedName name="VJunE" localSheetId="1">'[7]Eintrag Gesamtentwicklung'!#REF!</definedName>
    <definedName name="VJunE" localSheetId="8">'[7]Eintrag Gesamtentwicklung'!#REF!</definedName>
    <definedName name="VJunE" localSheetId="10">'[7]Eintrag Gesamtentwicklung'!#REF!</definedName>
    <definedName name="VJunE">'[7]Eintrag Gesamtentwicklung'!#REF!</definedName>
    <definedName name="VJunS" localSheetId="1">'[7]Eintrag Gesamtentwicklung'!#REF!</definedName>
    <definedName name="VJunS" localSheetId="8">'[7]Eintrag Gesamtentwicklung'!#REF!</definedName>
    <definedName name="VJunS" localSheetId="10">'[7]Eintrag Gesamtentwicklung'!#REF!</definedName>
    <definedName name="VJunS">'[7]Eintrag Gesamtentwicklung'!#REF!</definedName>
    <definedName name="VMaiA" localSheetId="1">'[7]Eintrag Gesamtentwicklung'!#REF!</definedName>
    <definedName name="VMaiA" localSheetId="8">'[7]Eintrag Gesamtentwicklung'!#REF!</definedName>
    <definedName name="VMaiA" localSheetId="10">'[7]Eintrag Gesamtentwicklung'!#REF!</definedName>
    <definedName name="VMaiA">'[7]Eintrag Gesamtentwicklung'!#REF!</definedName>
    <definedName name="VMaiE" localSheetId="8">'[7]Eintrag Gesamtentwicklung'!#REF!</definedName>
    <definedName name="VMaiE" localSheetId="10">'[7]Eintrag Gesamtentwicklung'!#REF!</definedName>
    <definedName name="VMaiE">'[7]Eintrag Gesamtentwicklung'!#REF!</definedName>
    <definedName name="VMaiS" localSheetId="1">'[7]Eintrag Gesamtentwicklung'!#REF!</definedName>
    <definedName name="VMaiS" localSheetId="8">'[7]Eintrag Gesamtentwicklung'!#REF!</definedName>
    <definedName name="VMaiS" localSheetId="10">'[7]Eintrag Gesamtentwicklung'!#REF!</definedName>
    <definedName name="VMaiS">'[7]Eintrag Gesamtentwicklung'!#REF!</definedName>
    <definedName name="VMJan" localSheetId="1">#REF!</definedName>
    <definedName name="VMJan" localSheetId="8">#REF!</definedName>
    <definedName name="VMJan" localSheetId="10">#REF!</definedName>
    <definedName name="VMJan">#REF!</definedName>
    <definedName name="VMrzA" localSheetId="1">'[7]Eintrag Gesamtentwicklung'!#REF!</definedName>
    <definedName name="VMrzA" localSheetId="8">'[7]Eintrag Gesamtentwicklung'!#REF!</definedName>
    <definedName name="VMrzA" localSheetId="10">'[7]Eintrag Gesamtentwicklung'!#REF!</definedName>
    <definedName name="VMrzA">'[7]Eintrag Gesamtentwicklung'!#REF!</definedName>
    <definedName name="VMrzE" localSheetId="1">'[7]Eintrag Gesamtentwicklung'!#REF!</definedName>
    <definedName name="VMrzE" localSheetId="8">'[7]Eintrag Gesamtentwicklung'!#REF!</definedName>
    <definedName name="VMrzE" localSheetId="10">'[7]Eintrag Gesamtentwicklung'!#REF!</definedName>
    <definedName name="VMrzE">'[7]Eintrag Gesamtentwicklung'!#REF!</definedName>
    <definedName name="VMrzS" localSheetId="1">'[7]Eintrag Gesamtentwicklung'!#REF!</definedName>
    <definedName name="VMrzS" localSheetId="8">'[7]Eintrag Gesamtentwicklung'!#REF!</definedName>
    <definedName name="VMrzS" localSheetId="10">'[7]Eintrag Gesamtentwicklung'!#REF!</definedName>
    <definedName name="VMrzS">'[7]Eintrag Gesamtentwicklung'!#REF!</definedName>
    <definedName name="VNovA" localSheetId="1">'[7]Eintrag Gesamtentwicklung'!#REF!</definedName>
    <definedName name="VNovA" localSheetId="8">'[7]Eintrag Gesamtentwicklung'!#REF!</definedName>
    <definedName name="VNovA" localSheetId="10">'[7]Eintrag Gesamtentwicklung'!#REF!</definedName>
    <definedName name="VNovA">'[7]Eintrag Gesamtentwicklung'!#REF!</definedName>
    <definedName name="VNovE" localSheetId="1">'[7]Eintrag Gesamtentwicklung'!#REF!</definedName>
    <definedName name="VNovE" localSheetId="8">'[7]Eintrag Gesamtentwicklung'!#REF!</definedName>
    <definedName name="VNovE" localSheetId="10">'[7]Eintrag Gesamtentwicklung'!#REF!</definedName>
    <definedName name="VNovE">'[7]Eintrag Gesamtentwicklung'!#REF!</definedName>
    <definedName name="VNovS" localSheetId="1">'[7]Eintrag Gesamtentwicklung'!#REF!</definedName>
    <definedName name="VNovS" localSheetId="8">'[7]Eintrag Gesamtentwicklung'!#REF!</definedName>
    <definedName name="VNovS" localSheetId="10">'[7]Eintrag Gesamtentwicklung'!#REF!</definedName>
    <definedName name="VNovS">'[7]Eintrag Gesamtentwicklung'!#REF!</definedName>
    <definedName name="vobe" localSheetId="1">'[14]1'!#REF!</definedName>
    <definedName name="vobe" localSheetId="8">'[14]1'!#REF!</definedName>
    <definedName name="vobe" localSheetId="10">'[14]1'!#REF!</definedName>
    <definedName name="vobe">'[14]1'!#REF!</definedName>
    <definedName name="VOktA" localSheetId="1">'[7]Eintrag Gesamtentwicklung'!#REF!</definedName>
    <definedName name="VOktA" localSheetId="8">'[7]Eintrag Gesamtentwicklung'!#REF!</definedName>
    <definedName name="VOktA" localSheetId="10">'[7]Eintrag Gesamtentwicklung'!#REF!</definedName>
    <definedName name="VOktA">'[7]Eintrag Gesamtentwicklung'!#REF!</definedName>
    <definedName name="VOktE" localSheetId="1">'[7]Eintrag Gesamtentwicklung'!#REF!</definedName>
    <definedName name="VOktE" localSheetId="8">'[7]Eintrag Gesamtentwicklung'!#REF!</definedName>
    <definedName name="VOktE" localSheetId="10">'[7]Eintrag Gesamtentwicklung'!#REF!</definedName>
    <definedName name="VOktE">'[7]Eintrag Gesamtentwicklung'!#REF!</definedName>
    <definedName name="VOktS" localSheetId="1">'[7]Eintrag Gesamtentwicklung'!#REF!</definedName>
    <definedName name="VOktS" localSheetId="8">'[7]Eintrag Gesamtentwicklung'!#REF!</definedName>
    <definedName name="VOktS" localSheetId="10">'[7]Eintrag Gesamtentwicklung'!#REF!</definedName>
    <definedName name="VOktS">'[7]Eintrag Gesamtentwicklung'!#REF!</definedName>
    <definedName name="Vorjahr" localSheetId="1">#REF!</definedName>
    <definedName name="Vorjahr" localSheetId="8">#REF!</definedName>
    <definedName name="Vorjahr" localSheetId="10">#REF!</definedName>
    <definedName name="Vorjahr">#REF!</definedName>
    <definedName name="Vorvorjahr" localSheetId="1">#REF!</definedName>
    <definedName name="Vorvorjahr" localSheetId="8">#REF!</definedName>
    <definedName name="Vorvorjahr" localSheetId="10">#REF!</definedName>
    <definedName name="Vorvorjahr">#REF!</definedName>
    <definedName name="VSepA" localSheetId="1">'[7]Eintrag Gesamtentwicklung'!#REF!</definedName>
    <definedName name="VSepA" localSheetId="8">'[7]Eintrag Gesamtentwicklung'!#REF!</definedName>
    <definedName name="VSepA" localSheetId="10">'[7]Eintrag Gesamtentwicklung'!#REF!</definedName>
    <definedName name="VSepA">'[7]Eintrag Gesamtentwicklung'!#REF!</definedName>
    <definedName name="VSepE" localSheetId="1">'[7]Eintrag Gesamtentwicklung'!#REF!</definedName>
    <definedName name="VSepE" localSheetId="8">'[7]Eintrag Gesamtentwicklung'!#REF!</definedName>
    <definedName name="VSepE" localSheetId="10">'[7]Eintrag Gesamtentwicklung'!#REF!</definedName>
    <definedName name="VSepE">'[7]Eintrag Gesamtentwicklung'!#REF!</definedName>
    <definedName name="VSepS" localSheetId="1">'[7]Eintrag Gesamtentwicklung'!#REF!</definedName>
    <definedName name="VSepS" localSheetId="8">'[7]Eintrag Gesamtentwicklung'!#REF!</definedName>
    <definedName name="VSepS" localSheetId="10">'[7]Eintrag Gesamtentwicklung'!#REF!</definedName>
    <definedName name="VSepS">'[7]Eintrag Gesamtentwicklung'!#REF!</definedName>
    <definedName name="vvvvvv" localSheetId="1">#REF!</definedName>
    <definedName name="vvvvvv" localSheetId="8">#REF!</definedName>
    <definedName name="vvvvvv" localSheetId="10">#REF!</definedName>
    <definedName name="vvvvvv">#REF!</definedName>
    <definedName name="WordDatei" localSheetId="1">"I:\ABLAGEN\S2\S21\AB-21_bildung\Uebergreifendes\Berichte\HS\Deutschlandstipendium\2012\Vorbem.doc"</definedName>
    <definedName name="WordDatei">"I:\ABLAGEN\S2\S21\AB-21_bildung\Uebergreifendes\Berichte\HS\Deutschlandstipendium\2012\Vorbem.doc"</definedName>
    <definedName name="xlhInhalt">"ZRDaten1"</definedName>
    <definedName name="xx" localSheetId="1">#REF!</definedName>
    <definedName name="xx" localSheetId="8">#REF!</definedName>
    <definedName name="xx" localSheetId="10">#REF!</definedName>
    <definedName name="xx">#REF!</definedName>
    <definedName name="xxx" localSheetId="1">#REF!</definedName>
    <definedName name="xxx" localSheetId="8">#REF!</definedName>
    <definedName name="xxx" localSheetId="10">#REF!</definedName>
    <definedName name="xxx">#REF!</definedName>
    <definedName name="xxxxx">[17]Deckblatt!$B$48</definedName>
    <definedName name="xxxxxxxx" localSheetId="1">#REF!</definedName>
    <definedName name="xxxxxxxx" localSheetId="8">#REF!</definedName>
    <definedName name="xxxxxxxx" localSheetId="10">#REF!</definedName>
    <definedName name="xxxxxxxx">#REF!</definedName>
    <definedName name="xxxxxxxxx" localSheetId="1">#REF!</definedName>
    <definedName name="xxxxxxxxx" localSheetId="8">#REF!</definedName>
    <definedName name="xxxxxxxxx" localSheetId="10">#REF!</definedName>
    <definedName name="xxxxxxxxx">#REF!</definedName>
    <definedName name="yyy">'[18]02-12 Eintrag 1000 EUR'!$B$69:$E$72,'[18]02-12 Eintrag 1000 EUR'!$B$76:$E$77,'[18]02-12 Eintrag 1000 EUR'!$B$79:$E$80,'[18]02-12 Eintrag 1000 EUR'!$B$82:$E$82,'[18]02-12 Eintrag 1000 EUR'!$B$85:$E$85</definedName>
    <definedName name="ZENTR" localSheetId="1">#REF!</definedName>
    <definedName name="ZENTR" localSheetId="8">#REF!</definedName>
    <definedName name="ZENTR" localSheetId="10">#REF!</definedName>
    <definedName name="ZENTR">#REF!</definedName>
    <definedName name="_xlnm.Extract" localSheetId="1">'[11]1'!#REF!</definedName>
    <definedName name="_xlnm.Extract" localSheetId="8">'[11]1'!#REF!</definedName>
    <definedName name="_xlnm.Extract" localSheetId="10">'[11]1'!#REF!</definedName>
    <definedName name="_xlnm.Extract">'[11]1'!#REF!</definedName>
    <definedName name="ZRDaten1.Datum">"09.08.2002 15:38:29"</definedName>
    <definedName name="ZRDaten1.ErgDef.1">"?XLSHOST_READ_1(EXCEL)_x000D_
GLOBAL(V;;;;;;;;W)_x000D_
SPALTE1(''GS4300'';KTS;''071990-'';;2)_x000D_
SPALTE2(''GS4301'';KTS;''071990-'';;2)_x000D_
SPALTE3(''GS4302'';KTS;''071990-'';;2)_x000D_
SPALTE4(''GS4303'';KTS;''071990-'';;2)_x000D_
SPALTE5(''GS8600'';KTS;''071990-'';;2)_x000D_
SPALTE_"</definedName>
    <definedName name="ZRDaten1.ErgDef.2">"?6(''GS8601'';KTS;''071990-'';;2)_x000D_
SPALTE7(''GS8602'';KTS;''071990-'';;2)"</definedName>
    <definedName name="zuiop" localSheetId="1">#REF!</definedName>
    <definedName name="zuiop" localSheetId="8">#REF!</definedName>
    <definedName name="zuiop" localSheetId="10">#REF!</definedName>
    <definedName name="zuiop">#REF!</definedName>
  </definedNames>
  <calcPr calcId="162913"/>
</workbook>
</file>

<file path=xl/sharedStrings.xml><?xml version="1.0" encoding="utf-8"?>
<sst xmlns="http://schemas.openxmlformats.org/spreadsheetml/2006/main" count="847" uniqueCount="224">
  <si>
    <t>Technische Universität Dresden</t>
  </si>
  <si>
    <t>Technische Universität Chemnitz</t>
  </si>
  <si>
    <t>Technische Universität Bergakademie Freiberg</t>
  </si>
  <si>
    <t>Hochschule für Musik und Theater Leipzig</t>
  </si>
  <si>
    <t>Palucca Hochschule für Tanz Dresden</t>
  </si>
  <si>
    <t>Hochschule für Technik und Wirtschaft Dresden</t>
  </si>
  <si>
    <t>Hochschule für Technik, Wirtschaft und Kultur Leipzig</t>
  </si>
  <si>
    <t>Hochschule Mittweida</t>
  </si>
  <si>
    <t>Hochschule Zittau/Görlitz</t>
  </si>
  <si>
    <t>Westsächsische Hochschule Zwickau</t>
  </si>
  <si>
    <t>Fachhochschule Dresden - Private FH</t>
  </si>
  <si>
    <t>Insgesamt</t>
  </si>
  <si>
    <t>Universitäten</t>
  </si>
  <si>
    <t>Kunsthochschulen</t>
  </si>
  <si>
    <t>Hochschulen insgesamt</t>
  </si>
  <si>
    <t>Fachhochschulabschluss</t>
  </si>
  <si>
    <t>Künstlerischer Abschluss</t>
  </si>
  <si>
    <t>Lehramtsprüfungen</t>
  </si>
  <si>
    <t>Prüfungsgruppe</t>
  </si>
  <si>
    <t>Juristische Personen des öffentlichen Rechts</t>
  </si>
  <si>
    <t>Kapitalgesellschaft</t>
  </si>
  <si>
    <t>Personengesellschaft</t>
  </si>
  <si>
    <t>Privatperson und Einzelunternehmen</t>
  </si>
  <si>
    <t>Sonstige juristische Personen des privaten Rechts</t>
  </si>
  <si>
    <t>Hochschule</t>
  </si>
  <si>
    <t>Rechts-, Wirtschafts- und Sozialwissenschaften</t>
  </si>
  <si>
    <t>Mathematik, Naturwissenschaften</t>
  </si>
  <si>
    <t>Humanmedizin/Gesundheitswissenschaften</t>
  </si>
  <si>
    <t>Ingenieurwissenschaften</t>
  </si>
  <si>
    <t>Kunst, Kunstwissenschaft</t>
  </si>
  <si>
    <t>Universität Leipzig</t>
  </si>
  <si>
    <t>Hochschule für Bildende Künste Dresden</t>
  </si>
  <si>
    <t>Hochschule für Musik Dresden</t>
  </si>
  <si>
    <t>Hochschule für Kirchenmusik Dresden</t>
  </si>
  <si>
    <t>Fachhochschulen</t>
  </si>
  <si>
    <t>Sport</t>
  </si>
  <si>
    <t>Zusammen</t>
  </si>
  <si>
    <t>Rechtsform der Mittelgeber</t>
  </si>
  <si>
    <t>Männlich</t>
  </si>
  <si>
    <t>Weiblich</t>
  </si>
  <si>
    <t>DIU Dresden International University</t>
  </si>
  <si>
    <t>Geisteswissenschaften</t>
  </si>
  <si>
    <t>HHL Leipzig</t>
  </si>
  <si>
    <t>Inhalt</t>
  </si>
  <si>
    <t>Vorbemerkungen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</si>
  <si>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</si>
  <si>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</si>
  <si>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</si>
  <si>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</si>
  <si>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</si>
  <si>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</si>
  <si>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</si>
  <si>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</si>
  <si>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</si>
  <si>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Impressum</t>
  </si>
  <si>
    <t>Titel</t>
  </si>
  <si>
    <t>Über den folgenden Link gelangen Sie zum Qualitätsbericht:</t>
  </si>
  <si>
    <t>URL:</t>
  </si>
  <si>
    <t>Förderung nach dem Stipendienprogramm-Gesetz (Deutschlandstipendium) im Freistaat Sachsen</t>
  </si>
  <si>
    <t>Zusätzliche Erläuterungen</t>
  </si>
  <si>
    <t>Agrar-, Forst- und Ernährungswissenschaften, Veterinärmedizin</t>
  </si>
  <si>
    <t>https://www.destatis.de/DE/Methoden/Qualitaet/Qualitaetsberichte/Bildung/deutschlandstipendium.pdf?__blob=publicationFile</t>
  </si>
  <si>
    <t>Vorbemerkungen (Verweis auf Qualitätsbericht)</t>
  </si>
  <si>
    <t>SRH Hochschule Berlin in Dresden</t>
  </si>
  <si>
    <t>IU Internationale Hochschule Erfurt in Dresden</t>
  </si>
  <si>
    <t>IU Internationale Hochschule Erfurt in Leipzig</t>
  </si>
  <si>
    <t>Stand: 16.04.2018</t>
  </si>
  <si>
    <t>_____</t>
  </si>
  <si>
    <t>Sonstiger Abschluss</t>
  </si>
  <si>
    <t>Statistischer Bericht K IX 3 - j/23</t>
  </si>
  <si>
    <t>Berichtsjahr 2023</t>
  </si>
  <si>
    <t>Berichtsjahr</t>
  </si>
  <si>
    <t xml:space="preserve">Kunsthochschulen </t>
  </si>
  <si>
    <t>Kunsthochschulen zusammen</t>
  </si>
  <si>
    <t>Fachhochschulen zusammen</t>
  </si>
  <si>
    <t>Hochschule für Telekommunikation Leipzig</t>
  </si>
  <si>
    <t>Evangelische Hochschule Dresden</t>
  </si>
  <si>
    <t>Hochschulen Insgesamt</t>
  </si>
  <si>
    <t>Universitäten zusammen</t>
  </si>
  <si>
    <t xml:space="preserve">Fächergruppe </t>
  </si>
  <si>
    <t xml:space="preserve">Universitäten </t>
  </si>
  <si>
    <t xml:space="preserve">Hochschulart </t>
  </si>
  <si>
    <t xml:space="preserve">Fachhochschulen </t>
  </si>
  <si>
    <t>Anzahl der Fördermonate</t>
  </si>
  <si>
    <t>Darunter BAföG-Leistungen bezogen insgesamt</t>
  </si>
  <si>
    <t>Darunter BAföG-Leistungen bezogen männlich</t>
  </si>
  <si>
    <t>Darunter BAföG-Leistungen bezogen weiblich</t>
  </si>
  <si>
    <t>Fächergruppe</t>
  </si>
  <si>
    <t>Hochschulart</t>
  </si>
  <si>
    <t>Deutsche
Stipendiaten
insgesamt</t>
  </si>
  <si>
    <t>Deutsche
Stipendiaten
weiblich</t>
  </si>
  <si>
    <t>Ausländische Stipendiaten insgesamt</t>
  </si>
  <si>
    <t>Ausländische Stipendiaten weiblich</t>
  </si>
  <si>
    <t>Stipendiaten insgesamt</t>
  </si>
  <si>
    <t>Stipendiaten weiblich</t>
  </si>
  <si>
    <t>Universitärer Abschluss (ohne Lehramtsprüfungen)</t>
  </si>
  <si>
    <t xml:space="preserve">Hochschulen  </t>
  </si>
  <si>
    <t>Anzahl Mittelgeber</t>
  </si>
  <si>
    <t>Insgesamt in vollen EUR</t>
  </si>
  <si>
    <t>gebundene Mittel in vollen EUR</t>
  </si>
  <si>
    <t>ungebundene Mittel in vollen EUR</t>
  </si>
  <si>
    <t>8 Monate</t>
  </si>
  <si>
    <t>7 Monate</t>
  </si>
  <si>
    <t>6 Monate</t>
  </si>
  <si>
    <t>5 Monate</t>
  </si>
  <si>
    <t>4 Monate</t>
  </si>
  <si>
    <t>3 Monate</t>
  </si>
  <si>
    <t>2 Monate</t>
  </si>
  <si>
    <t>1 Monat</t>
  </si>
  <si>
    <t>9 Monate</t>
  </si>
  <si>
    <t>10 Monate</t>
  </si>
  <si>
    <t>11 Monate</t>
  </si>
  <si>
    <t>12 Monate</t>
  </si>
  <si>
    <t>Frankreich</t>
  </si>
  <si>
    <t>Russische Föderation</t>
  </si>
  <si>
    <t>Slowenien</t>
  </si>
  <si>
    <t>Türkei</t>
  </si>
  <si>
    <t>Ukraine</t>
  </si>
  <si>
    <t>Vereinigtes Königreich</t>
  </si>
  <si>
    <t>Nigeria</t>
  </si>
  <si>
    <t>Brasilien</t>
  </si>
  <si>
    <t>Chile</t>
  </si>
  <si>
    <t>Kuba</t>
  </si>
  <si>
    <t>Venezuela</t>
  </si>
  <si>
    <t>Iran, Islamische Republik</t>
  </si>
  <si>
    <t>Japan</t>
  </si>
  <si>
    <t>Jemen</t>
  </si>
  <si>
    <t>Korea, Republik</t>
  </si>
  <si>
    <t>Nepal</t>
  </si>
  <si>
    <t>Pakistan</t>
  </si>
  <si>
    <t>Sri Lanka</t>
  </si>
  <si>
    <t>Syrien, Arabische Republik</t>
  </si>
  <si>
    <t>Taiwan</t>
  </si>
  <si>
    <t>Usbekistan</t>
  </si>
  <si>
    <t>darunter Bachelor an Universitäten</t>
  </si>
  <si>
    <t xml:space="preserve">darunter Master an Universitäten </t>
  </si>
  <si>
    <t>darunter Bachelor an Kunsthochschulen</t>
  </si>
  <si>
    <t xml:space="preserve">darunter Master an Kunsthochschulen </t>
  </si>
  <si>
    <t>darunter Bachelor an Fachhochschulen</t>
  </si>
  <si>
    <t xml:space="preserve">darunter Master an Fachhochschulen </t>
  </si>
  <si>
    <t>Estland</t>
  </si>
  <si>
    <t>Lettland</t>
  </si>
  <si>
    <t>Georgien</t>
  </si>
  <si>
    <t>Statistischer Bericht</t>
  </si>
  <si>
    <t>Zeichenerklärung</t>
  </si>
  <si>
    <t>-      Nichts vorhanden (genau Null)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</si>
  <si>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</si>
  <si>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</si>
  <si>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</si>
  <si>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</si>
  <si>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</si>
  <si>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</si>
  <si>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</si>
  <si>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</si>
  <si>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</si>
  <si>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</si>
  <si>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Herausgeber: Statistisches Landesamt des Freistaates Sachsen</t>
  </si>
  <si>
    <t>Copyright: Statistisches Landesamt des Freistaates Sachsen, Kamenz 2024</t>
  </si>
  <si>
    <t>Auszugsweise Vervielfältigung und Verbreitung gestattet.</t>
  </si>
  <si>
    <t>K IX 3 - j/23</t>
  </si>
  <si>
    <t>Die in den Vorbemerkungen enthaltenen Erläuterungen zur fachstatistischen Erhebung incl. Definitionen sind in den bundeseinheitlichen Qualitätsberichten hinterlegt.</t>
  </si>
  <si>
    <t xml:space="preserve">Statistikerläuterungen und Rechtsgrundlagen finden Sie unter: </t>
  </si>
  <si>
    <t>https://www.statistik.sachsen.de/html/hochschulen.html</t>
  </si>
  <si>
    <t>Definitionen finden Sie unter:</t>
  </si>
  <si>
    <t>https://www.statistik.sachsen.de/html/glossar-bildung.html</t>
  </si>
  <si>
    <t>Statistik über die Förderung nach dem Stipendienprogrammgesetz</t>
  </si>
  <si>
    <t xml:space="preserve">Im vorliegenden Bericht werden die Ergebnisse der Erhebung der Stipendiatinnen und Stipendiaten sowie der privaten Mittelgeber nach dem Stipendienprogramm-Gesetz (Deutschlandstipendium) dargestellt. </t>
  </si>
  <si>
    <t>Der Berichtszeitraum ist das Kalenderjahr 2023.</t>
  </si>
  <si>
    <t xml:space="preserve">Die Statistik über die Förderung nach dem Stipendienprogramm-Gesetz ist eine Sekundärerhebung (Vollerhebung) auf der Basis der Verwaltungsdaten der Hochschulen. </t>
  </si>
  <si>
    <t>Auskunftspflichtig sind die Hochschulen, aus deren Verwaltungsunterlagen die für die Statistik über die Förderung nach dem Stipendienprogramm-Gesetz relevanten Daten bereitgestellt werden.</t>
  </si>
  <si>
    <t xml:space="preserve">Der Tabellenteil des Statistischen Berichtes enthält Angaben über die Zahl der Stipendiaten nach Hochschulen, Fächergruppen, Studienfächern und angestrebten Abschlüssen, sowie die Anzahl der Fördermonate. </t>
  </si>
  <si>
    <t>Ebenfalls ausgewiesen sind die Mittelgeber nach der Rechtsform und die Höhe der gebundenen und ungebundenen Mittel, die durch die Mittelgeber im Berichtsjahr bereitgestellt wurden.</t>
  </si>
  <si>
    <r>
      <t xml:space="preserve">Rechtsgrundlage </t>
    </r>
    <r>
      <rPr>
        <sz val="8"/>
        <rFont val="Arial"/>
        <family val="2"/>
      </rPr>
      <t xml:space="preserve">für die Erhebung ist das Stipendienprogramm-Gesetz (StipG) in Verbindung mit dem Bundesstatistikgesetz (BStatG). </t>
    </r>
  </si>
  <si>
    <r>
      <t>Die Auskunftsverpflichtung ergibt sich aus § 13 Abs. 1 StipG in Verbindung mit § 15 BStatG. Nach § 13 Abs. 4 StipG sind die Hochschulen auskunftspflichtig</t>
    </r>
    <r>
      <rPr>
        <sz val="8"/>
        <color rgb="FFFF0000"/>
        <rFont val="Arial"/>
        <family val="2"/>
      </rPr>
      <t>.</t>
    </r>
  </si>
  <si>
    <t xml:space="preserve">Mit dem Deutschlandstipendium werden seit dem Sommersemester 2011 mit 300 Euro monatlich Studierende gefördert, deren Werdegang herausragende Leistungen in Studium und Beruf erwarten lässt. </t>
  </si>
  <si>
    <t xml:space="preserve">Die Stipendien werden zur Hälfte vom Bund und zur anderen Hälfte von privaten Stiftern finanziert. </t>
  </si>
  <si>
    <t>Die Stipendiatinnen und Stipendiaten erhalten das einkommensunabhängige Fördergeld von monatlich 300 Euro (zusätzlich zu BAföG-Leistungen) für mindestens zwei Semester und höchstens bis zum Ende der Regelstudienzeit.</t>
  </si>
  <si>
    <t>Stipendiatinnen und Stipendiaten nach Hochschularten, Hochschulen und Auswertungsgeschlecht</t>
  </si>
  <si>
    <t>Deutsche und ausländische Stipendiatinnen und Stipendiaten nach Prüfungsgruppen und Auswertungsgeschlecht</t>
  </si>
  <si>
    <t>7. Mittelgeber und Gesamtsumme der an die Stipendiatinnen und Stipendiaten weitergegebenen Mittel nach Hochschularten und Hochschulen</t>
  </si>
  <si>
    <t>Mittelgeber und Gesamtsumme der an die Stipendiatinnen und Stipendiaten weitergegebenen Mittel nach Hochschularten und Hochschulen</t>
  </si>
  <si>
    <t>Stipendiatinnen und Stipendiaten</t>
  </si>
  <si>
    <t xml:space="preserve">Stipendiatinnen und Stipendiaten sind die nach dem nationalen Stipendienprogramm (Deutschlandstipendium) in einem Berichtsjahr geförderten Studierenden. </t>
  </si>
  <si>
    <t>Mittelgeber</t>
  </si>
  <si>
    <t>Mittelgeber sind die privaten Mittelgeber, von denen die Hochschulen im Rahmen des nationalen Stipendienprogramms Mittel eingeworben haben.</t>
  </si>
  <si>
    <t>Gesamtsumme der bereitgestellten Mittel</t>
  </si>
  <si>
    <t>Alle</t>
  </si>
  <si>
    <t>Die Gesamtsumme der bereitgestellten Mittel sind die von privaten Mittelgebern eingeworbenen und im Berichtsjahr an die Stipendiatinnen und Stipendiaten weitergegebenen Mittel.</t>
  </si>
  <si>
    <t>Die Bundesmittel, mit denen die von privaten Mittelgebern eingeworbenen Mittel aufgestockt werden, sind in der Statistik über die Förderung nach dem Stipendienprogramm-Gesetz nicht ausgewiesen.</t>
  </si>
  <si>
    <t>Europa zusammen</t>
  </si>
  <si>
    <t>Afrika zusammen</t>
  </si>
  <si>
    <t>Amerika zusammen</t>
  </si>
  <si>
    <t>Asien zusammen</t>
  </si>
  <si>
    <t>Stipendiatinnen und Stipendiaten nach Fächergruppen und Auswertungsgeschlecht</t>
  </si>
  <si>
    <t>darunter
Belarus</t>
  </si>
  <si>
    <t>darunter
Ägypten</t>
  </si>
  <si>
    <t>darunter
Bolivien</t>
  </si>
  <si>
    <t>darunter
Bangladesch</t>
  </si>
  <si>
    <t>Herkunftsland</t>
  </si>
  <si>
    <t>Stipendiatinnen und Stipendiaten nach der Anzahl der Fördermonate, Auswertungsgeschlecht sowie nach Bezug von BAföG-Leistungen</t>
  </si>
  <si>
    <t>Stipendiaten männlich</t>
  </si>
  <si>
    <t>Deutsche
Stipendiaten
männlich</t>
  </si>
  <si>
    <t>Ausländische Stipendiaten männlich</t>
  </si>
  <si>
    <t>Berichtsjahre 2014 bis 2023</t>
  </si>
  <si>
    <t>Gesamtsumme der weitergegebenen Mittel nach Hochschularten und der Rechtsform der Mittelgeber</t>
  </si>
  <si>
    <t>8. Gesamtsumme der weitergegebenen Mittel nach Hochschularten und der Rechtsform der Mittelgeber</t>
  </si>
  <si>
    <t>6. Ausländische Stipendiatinnen und Stipendiaten nach ausgewählten Herkunftsländern und Hochschularten</t>
  </si>
  <si>
    <t>Ausländische Stipendiatinnen und Stipendiaten nach ausgewählten Herkunftsländern und Hochschularten</t>
  </si>
  <si>
    <t>Deutsche und ausländische Stipendiatinnen und Stipendiaten nach Hochschularten, Fächergruppen sowie nach Auswertungsgeschlecht</t>
  </si>
  <si>
    <t>Insgesamt weitergegebene Mittel in vollen EUR</t>
  </si>
  <si>
    <t>Gebundene weitergegebene Mittel in vollen EUR</t>
  </si>
  <si>
    <t>Ungebundene weitergegebene Mittel in vollen EUR</t>
  </si>
  <si>
    <t>1. Stipendiatinnen und Stipendiaten nach Hochschularten, Hochschulen und Auswertungsgeschlecht</t>
  </si>
  <si>
    <t>Personen mit den Geschlechtsangaben "divers" und "ohne Angabe" (nach §22 Absatz 3 PStG) werden in Geheimhaltungsfällen per Zufallsprinzip dem männlichen oder weiblichen Geschlecht zugeordnet.</t>
  </si>
  <si>
    <t>1) Ab dem 01.09.2020 in die Evangelische Hochschule Dresden eingegliedert.</t>
  </si>
  <si>
    <r>
      <t>Evangelische Hochschule Moritzburg</t>
    </r>
    <r>
      <rPr>
        <vertAlign val="superscript"/>
        <sz val="8"/>
        <rFont val="Arial"/>
        <family val="2"/>
      </rPr>
      <t>1)</t>
    </r>
  </si>
  <si>
    <t xml:space="preserve"> Zufallsprinzip dem männlichen oder weiblichen Geschlecht zugeordnet.</t>
  </si>
  <si>
    <t xml:space="preserve">Personen mit den Geschlechtsangaben "divers" und "ohne Angabe" (nach §22 Absatz 3 PStG) werden in Geheimhaltungsfällen per
</t>
  </si>
  <si>
    <t>Zufallsprinzip dem männlichen oder weiblichen Geschlecht zugeordnet.</t>
  </si>
  <si>
    <t xml:space="preserve">Personen mit den Geschlechtsangaben "divers" und "ohne Angabe" (nach §22 Absatz 3 PStG) werden in Geheimhaltungsfällen per </t>
  </si>
  <si>
    <t>2. Stipendiatinnen und Stipendiaten nach Fächergruppen und Auswertungsgeschlecht</t>
  </si>
  <si>
    <r>
      <t>3. Stipendiatinnen und Stipendiaten nach der Anzahl der Fördermonate, Auswertungsgeschlecht</t>
    </r>
    <r>
      <rPr>
        <b/>
        <sz val="8"/>
        <rFont val="Arial"/>
        <family val="2"/>
      </rPr>
      <t xml:space="preserve"> sowie nach Bezug von BAföG-Leistungen</t>
    </r>
  </si>
  <si>
    <t>4. Deutsche und ausländische Stipendiatinnen und Stipendiaten nach Hochschularten, Fächergruppen sowie nach Auswertungsgeschlecht</t>
  </si>
  <si>
    <t>5. Deutsche und ausländische Stipendiatinnen und Stipendiaten nach Prüfungsgruppen und Auswertungsgeschlecht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</si>
</sst>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??0;\-??0;??\ \-"/>
    <numFmt numFmtId="165" formatCode="???\ ??0;\-???\ ??0;???\ ??\ \-"/>
    <numFmt numFmtId="166" formatCode="#\ ###\ ##0\ ;\-#\ ###\ ##0\ ;&quot; - &quot;"/>
    <numFmt numFmtId="167" formatCode="?\ ??0;\-?\ ??0;?\ ??\ \-"/>
    <numFmt numFmtId="168" formatCode="?\ ???\ ??0;\-?\ ???\ ??0;?\ ???\ ??\ \-"/>
    <numFmt numFmtId="169" formatCode="###\ \ "/>
    <numFmt numFmtId="170" formatCode="??\ ??0;\-??\ ??0;??\ ??\ \-"/>
    <numFmt numFmtId="171" formatCode="?,??0;\-?,??0;#,???\ \-;@"/>
    <numFmt numFmtId="172" formatCode="??0;\-??0;??\ \-;@"/>
    <numFmt numFmtId="173" formatCode="?,???,??0;\-?,???,??0;???,???\ \-;@"/>
    <numFmt numFmtId="174" formatCode="???,??0;\-???,??0;??,???\ \-;@"/>
    <numFmt numFmtId="175" formatCode="?0;\-?0;?\ \-;@"/>
  </numFmts>
  <fonts count="23">
    <font>
      <sz val="9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MetaNormalLF-Roman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vertAlign val="superscript"/>
      <sz val="8"/>
      <name val="Arial"/>
      <family val="2"/>
    </font>
    <font>
      <sz val="11"/>
      <color rgb="FF000000"/>
      <name val="Calibri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7" fillId="0" borderId="0"/>
    <xf numFmtId="0" fontId="6" fillId="0" borderId="0"/>
    <xf numFmtId="0" fontId="4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12" fillId="0" borderId="0" applyNumberFormat="0" applyFill="0" applyBorder="0" applyAlignment="0" applyProtection="0"/>
    <xf numFmtId="0" fontId="2" fillId="0" borderId="0"/>
    <xf numFmtId="0" fontId="8" fillId="0" borderId="0" applyNumberFormat="0" applyProtection="0"/>
    <xf numFmtId="49" fontId="10" fillId="0" borderId="0" applyFill="0" applyBorder="0" applyProtection="0"/>
    <xf numFmtId="0" fontId="22" fillId="0" borderId="0" applyNumberFormat="0" applyFill="0" applyBorder="0" applyAlignment="0" applyProtection="0"/>
    <xf numFmtId="0" fontId="1" fillId="0" borderId="0"/>
    <xf numFmtId="0" fontId="6" fillId="0" borderId="0"/>
  </cellStyleXfs>
  <cellXfs count="150">
    <xf numFmtId="0" fontId="0" fillId="0" borderId="0" xfId="0"/>
    <xf numFmtId="0" fontId="5" fillId="0" borderId="0" xfId="0" applyFont="1"/>
    <xf numFmtId="166" fontId="5" fillId="0" borderId="0" xfId="1" applyNumberFormat="1" applyFont="1" applyFill="1" applyAlignment="1">
      <alignment horizontal="right"/>
    </xf>
    <xf numFmtId="0" fontId="8" fillId="0" borderId="0" xfId="0" applyFont="1"/>
    <xf numFmtId="164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0" fontId="12" fillId="0" borderId="0" xfId="4" applyFont="1"/>
    <xf numFmtId="0" fontId="12" fillId="0" borderId="0" xfId="4" applyFont="1" applyFill="1"/>
    <xf numFmtId="49" fontId="5" fillId="0" borderId="0" xfId="0" applyNumberFormat="1" applyFont="1" applyAlignment="1">
      <alignment wrapText="1"/>
    </xf>
    <xf numFmtId="0" fontId="5" fillId="0" borderId="0" xfId="0" applyFont="1" applyFill="1"/>
    <xf numFmtId="49" fontId="12" fillId="0" borderId="0" xfId="4" applyNumberFormat="1" applyFont="1" applyAlignment="1">
      <alignment wrapText="1"/>
    </xf>
    <xf numFmtId="0" fontId="5" fillId="0" borderId="0" xfId="3" applyFont="1" applyFill="1"/>
    <xf numFmtId="170" fontId="5" fillId="0" borderId="0" xfId="3" applyNumberFormat="1" applyFont="1" applyFill="1" applyAlignment="1">
      <alignment horizontal="center"/>
    </xf>
    <xf numFmtId="167" fontId="5" fillId="0" borderId="0" xfId="3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3" applyFont="1" applyAlignment="1">
      <alignment horizontal="right"/>
    </xf>
    <xf numFmtId="164" fontId="5" fillId="0" borderId="0" xfId="3" applyNumberFormat="1" applyFont="1" applyFill="1"/>
    <xf numFmtId="0" fontId="10" fillId="0" borderId="0" xfId="0" applyFont="1" applyFill="1"/>
    <xf numFmtId="0" fontId="5" fillId="0" borderId="0" xfId="0" applyFont="1" applyFill="1" applyAlignment="1"/>
    <xf numFmtId="0" fontId="8" fillId="0" borderId="0" xfId="0" applyFont="1" applyFill="1" applyAlignment="1"/>
    <xf numFmtId="0" fontId="5" fillId="0" borderId="0" xfId="3" applyFont="1" applyFill="1" applyAlignment="1">
      <alignment horizontal="right"/>
    </xf>
    <xf numFmtId="0" fontId="5" fillId="0" borderId="0" xfId="6" applyFont="1"/>
    <xf numFmtId="0" fontId="5" fillId="0" borderId="0" xfId="6" applyFont="1" applyAlignment="1"/>
    <xf numFmtId="169" fontId="5" fillId="0" borderId="0" xfId="6" applyNumberFormat="1" applyFont="1" applyAlignment="1"/>
    <xf numFmtId="0" fontId="12" fillId="0" borderId="0" xfId="5" applyFont="1" applyAlignment="1">
      <alignment vertical="top" wrapText="1"/>
    </xf>
    <xf numFmtId="0" fontId="12" fillId="0" borderId="0" xfId="5" quotePrefix="1" applyNumberFormat="1" applyFont="1" applyAlignment="1">
      <alignment horizontal="left" vertical="top"/>
    </xf>
    <xf numFmtId="0" fontId="12" fillId="0" borderId="0" xfId="5" applyFont="1"/>
    <xf numFmtId="0" fontId="8" fillId="0" borderId="0" xfId="6" applyFont="1" applyAlignment="1">
      <alignment horizontal="right"/>
    </xf>
    <xf numFmtId="0" fontId="8" fillId="0" borderId="0" xfId="6" applyFont="1" applyAlignment="1"/>
    <xf numFmtId="0" fontId="12" fillId="0" borderId="0" xfId="5" applyFont="1" applyAlignment="1">
      <alignment horizontal="left"/>
    </xf>
    <xf numFmtId="0" fontId="5" fillId="0" borderId="0" xfId="6" applyFont="1" applyAlignment="1">
      <alignment horizontal="right"/>
    </xf>
    <xf numFmtId="0" fontId="8" fillId="0" borderId="0" xfId="6" applyFont="1"/>
    <xf numFmtId="0" fontId="5" fillId="0" borderId="0" xfId="3" applyFont="1" applyFill="1" applyAlignment="1">
      <alignment horizontal="left"/>
    </xf>
    <xf numFmtId="0" fontId="5" fillId="0" borderId="0" xfId="3" applyFont="1" applyFill="1" applyAlignment="1">
      <alignment wrapText="1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6" xfId="0" applyFont="1" applyFill="1" applyBorder="1" applyAlignment="1"/>
    <xf numFmtId="0" fontId="10" fillId="0" borderId="6" xfId="0" applyFont="1" applyFill="1" applyBorder="1"/>
    <xf numFmtId="0" fontId="8" fillId="0" borderId="6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/>
    <xf numFmtId="167" fontId="5" fillId="0" borderId="0" xfId="2" applyNumberFormat="1" applyFont="1" applyFill="1" applyAlignment="1">
      <alignment vertical="center" wrapText="1"/>
    </xf>
    <xf numFmtId="0" fontId="5" fillId="0" borderId="0" xfId="3" applyFont="1" applyFill="1" applyAlignment="1"/>
    <xf numFmtId="0" fontId="5" fillId="0" borderId="3" xfId="0" applyFont="1" applyFill="1" applyBorder="1"/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9" fillId="0" borderId="3" xfId="0" applyFont="1" applyFill="1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1" fontId="5" fillId="0" borderId="0" xfId="0" applyNumberFormat="1" applyFont="1" applyFill="1" applyAlignment="1">
      <alignment horizontal="right"/>
    </xf>
    <xf numFmtId="171" fontId="8" fillId="0" borderId="0" xfId="0" applyNumberFormat="1" applyFont="1" applyFill="1" applyAlignment="1">
      <alignment horizontal="right"/>
    </xf>
    <xf numFmtId="172" fontId="5" fillId="0" borderId="0" xfId="0" applyNumberFormat="1" applyFont="1" applyFill="1" applyAlignment="1">
      <alignment horizontal="right"/>
    </xf>
    <xf numFmtId="172" fontId="8" fillId="0" borderId="0" xfId="0" applyNumberFormat="1" applyFont="1" applyFill="1" applyAlignment="1">
      <alignment horizontal="right"/>
    </xf>
    <xf numFmtId="0" fontId="12" fillId="0" borderId="0" xfId="5" applyFont="1" applyAlignment="1">
      <alignment horizontal="left" vertical="top" wrapText="1"/>
    </xf>
    <xf numFmtId="0" fontId="12" fillId="0" borderId="0" xfId="9" applyAlignment="1">
      <alignment wrapText="1"/>
    </xf>
    <xf numFmtId="0" fontId="5" fillId="0" borderId="0" xfId="10" applyFont="1"/>
    <xf numFmtId="0" fontId="10" fillId="0" borderId="0" xfId="10" applyFont="1"/>
    <xf numFmtId="0" fontId="15" fillId="0" borderId="0" xfId="10" applyFont="1" applyAlignment="1">
      <alignment wrapText="1"/>
    </xf>
    <xf numFmtId="0" fontId="5" fillId="0" borderId="0" xfId="10" applyFont="1" applyAlignment="1"/>
    <xf numFmtId="0" fontId="16" fillId="0" borderId="0" xfId="10" applyFont="1" applyAlignment="1"/>
    <xf numFmtId="0" fontId="17" fillId="0" borderId="0" xfId="10" applyFont="1" applyFill="1" applyAlignment="1">
      <alignment wrapText="1"/>
    </xf>
    <xf numFmtId="0" fontId="18" fillId="0" borderId="0" xfId="10" applyFont="1" applyAlignment="1"/>
    <xf numFmtId="0" fontId="19" fillId="0" borderId="0" xfId="10" applyFont="1" applyFill="1" applyAlignment="1">
      <alignment horizontal="left" wrapText="1"/>
    </xf>
    <xf numFmtId="0" fontId="9" fillId="0" borderId="0" xfId="10" applyFont="1" applyAlignment="1">
      <alignment wrapText="1"/>
    </xf>
    <xf numFmtId="0" fontId="10" fillId="0" borderId="0" xfId="10" applyFont="1" applyAlignment="1">
      <alignment wrapText="1"/>
    </xf>
    <xf numFmtId="0" fontId="8" fillId="0" borderId="0" xfId="11" applyFont="1" applyAlignment="1"/>
    <xf numFmtId="49" fontId="10" fillId="0" borderId="0" xfId="12" applyFont="1"/>
    <xf numFmtId="0" fontId="5" fillId="0" borderId="0" xfId="10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164" fontId="21" fillId="0" borderId="0" xfId="2" applyNumberFormat="1" applyFont="1" applyFill="1" applyAlignment="1"/>
    <xf numFmtId="0" fontId="12" fillId="0" borderId="0" xfId="9" applyFont="1"/>
    <xf numFmtId="0" fontId="5" fillId="0" borderId="0" xfId="14" applyNumberFormat="1" applyFont="1" applyAlignment="1">
      <alignment horizontal="right" indent="1"/>
    </xf>
    <xf numFmtId="0" fontId="8" fillId="0" borderId="0" xfId="15" applyFont="1" applyAlignment="1">
      <alignment horizontal="left"/>
    </xf>
    <xf numFmtId="0" fontId="8" fillId="0" borderId="0" xfId="15" applyFont="1" applyAlignment="1"/>
    <xf numFmtId="0" fontId="12" fillId="0" borderId="0" xfId="13" applyFont="1" applyAlignment="1">
      <alignment vertical="top" wrapText="1"/>
    </xf>
    <xf numFmtId="0" fontId="11" fillId="0" borderId="0" xfId="4" quotePrefix="1" applyNumberFormat="1" applyAlignment="1">
      <alignment horizontal="left" vertical="top"/>
    </xf>
    <xf numFmtId="0" fontId="5" fillId="0" borderId="6" xfId="0" applyNumberFormat="1" applyFont="1" applyFill="1" applyBorder="1" applyAlignment="1"/>
    <xf numFmtId="0" fontId="12" fillId="0" borderId="0" xfId="4" applyFont="1" applyFill="1" applyAlignment="1">
      <alignment horizontal="left" vertical="top" wrapText="1"/>
    </xf>
    <xf numFmtId="164" fontId="5" fillId="0" borderId="0" xfId="2" applyNumberFormat="1" applyFont="1" applyFill="1" applyBorder="1" applyAlignment="1"/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horizontal="justify"/>
    </xf>
    <xf numFmtId="0" fontId="9" fillId="0" borderId="5" xfId="0" applyFont="1" applyFill="1" applyBorder="1"/>
    <xf numFmtId="0" fontId="5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12" fillId="0" borderId="0" xfId="9" applyFill="1"/>
    <xf numFmtId="171" fontId="10" fillId="0" borderId="0" xfId="0" applyNumberFormat="1" applyFont="1" applyFill="1" applyAlignment="1">
      <alignment horizontal="right"/>
    </xf>
    <xf numFmtId="172" fontId="10" fillId="0" borderId="0" xfId="0" applyNumberFormat="1" applyFont="1" applyFill="1" applyAlignment="1">
      <alignment horizontal="right"/>
    </xf>
    <xf numFmtId="171" fontId="9" fillId="0" borderId="0" xfId="0" applyNumberFormat="1" applyFont="1" applyFill="1" applyAlignment="1">
      <alignment horizontal="right"/>
    </xf>
    <xf numFmtId="172" fontId="9" fillId="0" borderId="0" xfId="0" applyNumberFormat="1" applyFont="1" applyFill="1" applyAlignment="1">
      <alignment horizontal="right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6" xfId="0" applyFont="1" applyFill="1" applyBorder="1" applyAlignment="1">
      <alignment wrapText="1"/>
    </xf>
    <xf numFmtId="0" fontId="8" fillId="0" borderId="6" xfId="0" applyFont="1" applyFill="1" applyBorder="1"/>
    <xf numFmtId="49" fontId="8" fillId="0" borderId="0" xfId="1" applyNumberFormat="1" applyFont="1" applyFill="1" applyAlignment="1"/>
    <xf numFmtId="49" fontId="5" fillId="0" borderId="0" xfId="1" applyNumberFormat="1" applyFont="1" applyFill="1"/>
    <xf numFmtId="0" fontId="5" fillId="0" borderId="0" xfId="1" applyFont="1" applyFill="1"/>
    <xf numFmtId="166" fontId="5" fillId="0" borderId="1" xfId="1" applyNumberFormat="1" applyFont="1" applyFill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/>
    <xf numFmtId="172" fontId="5" fillId="0" borderId="5" xfId="0" applyNumberFormat="1" applyFont="1" applyFill="1" applyBorder="1" applyAlignment="1">
      <alignment horizontal="right"/>
    </xf>
    <xf numFmtId="0" fontId="5" fillId="0" borderId="6" xfId="1" applyFont="1" applyFill="1" applyBorder="1"/>
    <xf numFmtId="172" fontId="5" fillId="0" borderId="6" xfId="0" applyNumberFormat="1" applyFont="1" applyFill="1" applyBorder="1" applyAlignment="1">
      <alignment horizontal="right"/>
    </xf>
    <xf numFmtId="0" fontId="8" fillId="0" borderId="6" xfId="1" applyFont="1" applyFill="1" applyBorder="1"/>
    <xf numFmtId="172" fontId="8" fillId="0" borderId="6" xfId="0" applyNumberFormat="1" applyFont="1" applyFill="1" applyBorder="1" applyAlignment="1">
      <alignment horizontal="right"/>
    </xf>
    <xf numFmtId="0" fontId="14" fillId="0" borderId="0" xfId="0" applyFont="1" applyFill="1"/>
    <xf numFmtId="0" fontId="5" fillId="0" borderId="0" xfId="0" applyFont="1" applyFill="1" applyBorder="1"/>
    <xf numFmtId="0" fontId="10" fillId="0" borderId="7" xfId="0" applyFont="1" applyFill="1" applyBorder="1"/>
    <xf numFmtId="0" fontId="10" fillId="0" borderId="3" xfId="0" applyFont="1" applyFill="1" applyBorder="1"/>
    <xf numFmtId="0" fontId="5" fillId="0" borderId="0" xfId="0" applyFont="1" applyFill="1" applyBorder="1" applyAlignment="1"/>
    <xf numFmtId="0" fontId="8" fillId="0" borderId="0" xfId="0" applyFont="1" applyFill="1" applyBorder="1"/>
    <xf numFmtId="0" fontId="5" fillId="0" borderId="0" xfId="0" applyNumberFormat="1" applyFont="1" applyFill="1" applyBorder="1" applyAlignment="1"/>
    <xf numFmtId="0" fontId="5" fillId="0" borderId="3" xfId="0" applyNumberFormat="1" applyFont="1" applyFill="1" applyBorder="1"/>
    <xf numFmtId="0" fontId="8" fillId="0" borderId="0" xfId="0" applyNumberFormat="1" applyFont="1" applyFill="1" applyBorder="1" applyAlignment="1"/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173" fontId="10" fillId="0" borderId="0" xfId="0" applyNumberFormat="1" applyFont="1" applyFill="1" applyAlignment="1">
      <alignment horizontal="right"/>
    </xf>
    <xf numFmtId="174" fontId="10" fillId="0" borderId="0" xfId="0" applyNumberFormat="1" applyFont="1" applyFill="1" applyAlignment="1">
      <alignment horizontal="right"/>
    </xf>
    <xf numFmtId="173" fontId="9" fillId="0" borderId="0" xfId="0" applyNumberFormat="1" applyFont="1" applyFill="1" applyAlignment="1">
      <alignment horizontal="right"/>
    </xf>
    <xf numFmtId="174" fontId="9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/>
    <xf numFmtId="164" fontId="8" fillId="0" borderId="0" xfId="0" applyNumberFormat="1" applyFont="1" applyFill="1" applyAlignment="1"/>
    <xf numFmtId="0" fontId="12" fillId="0" borderId="0" xfId="9" applyFont="1" applyFill="1" applyBorder="1"/>
    <xf numFmtId="0" fontId="5" fillId="0" borderId="8" xfId="0" applyFont="1" applyFill="1" applyBorder="1" applyAlignment="1">
      <alignment horizontal="center" vertical="center"/>
    </xf>
    <xf numFmtId="173" fontId="8" fillId="0" borderId="0" xfId="0" applyNumberFormat="1" applyFont="1" applyFill="1" applyAlignment="1">
      <alignment horizontal="right"/>
    </xf>
    <xf numFmtId="174" fontId="8" fillId="0" borderId="0" xfId="0" applyNumberFormat="1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9" fillId="0" borderId="6" xfId="0" applyFont="1" applyFill="1" applyBorder="1"/>
    <xf numFmtId="0" fontId="10" fillId="0" borderId="6" xfId="0" applyFont="1" applyFill="1" applyBorder="1" applyAlignment="1">
      <alignment wrapText="1"/>
    </xf>
    <xf numFmtId="175" fontId="9" fillId="0" borderId="0" xfId="0" applyNumberFormat="1" applyFont="1" applyFill="1" applyAlignment="1">
      <alignment horizontal="right"/>
    </xf>
    <xf numFmtId="175" fontId="5" fillId="0" borderId="0" xfId="0" applyNumberFormat="1" applyFont="1" applyFill="1" applyAlignment="1">
      <alignment horizontal="right"/>
    </xf>
    <xf numFmtId="175" fontId="10" fillId="0" borderId="0" xfId="0" applyNumberFormat="1" applyFont="1" applyFill="1" applyAlignment="1">
      <alignment horizontal="right"/>
    </xf>
    <xf numFmtId="167" fontId="10" fillId="0" borderId="0" xfId="2" applyNumberFormat="1" applyFont="1" applyFill="1" applyBorder="1" applyAlignment="1">
      <alignment vertical="center" wrapText="1"/>
    </xf>
    <xf numFmtId="0" fontId="12" fillId="0" borderId="0" xfId="5" applyFont="1" applyAlignment="1">
      <alignment vertical="top"/>
    </xf>
  </cellXfs>
  <cellStyles count="16">
    <cellStyle name="Link" xfId="4" builtinId="8"/>
    <cellStyle name="Link 2" xfId="13"/>
    <cellStyle name="Link 2 2" xfId="9"/>
    <cellStyle name="Link 7" xfId="5"/>
    <cellStyle name="Standard" xfId="0" builtinId="0"/>
    <cellStyle name="Standard 2" xfId="2"/>
    <cellStyle name="Standard 2 10" xfId="6"/>
    <cellStyle name="Standard 3" xfId="3"/>
    <cellStyle name="Standard 3 11" xfId="7"/>
    <cellStyle name="Standard 3 11 2" xfId="14"/>
    <cellStyle name="Standard 3 2" xfId="10"/>
    <cellStyle name="Standard 30" xfId="8"/>
    <cellStyle name="Standard 30 2" xfId="15"/>
    <cellStyle name="Standard_Deutschlandstipendium TAB5 Foerdermonate_2012" xfId="1"/>
    <cellStyle name="Text" xfId="12"/>
    <cellStyle name="Überschrift 5" xfId="11"/>
  </cellStyles>
  <dxfs count="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4" formatCode="???,??0;\-???,??0;?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3" formatCode="?,???,??0;\-?,???,??0;??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3" formatCode="?,???,??0;\-?,???,??0;??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4" formatCode="???,??0;\-???,??0;?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3" formatCode="?,???,??0;\-?,???,??0;??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3" formatCode="?,???,??0;\-?,???,??0;???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0;\-??0;??\ \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5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5" formatCode="?0;\-?0;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1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1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1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2" formatCode="??0;\-??0;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1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##0\ ;\-#\ ###\ ##0\ ;&quot; - 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##0\ ;\-#\ ###\ ##0\ ;&quot; - 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0;\-??0;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0;\-?,??0;#,???\ \-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colors>
    <mruColors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3124200</xdr:colOff>
      <xdr:row>1</xdr:row>
      <xdr:rowOff>28575</xdr:rowOff>
    </xdr:from>
    <xdr:to>
      <xdr:col>0</xdr:col>
      <xdr:colOff>6203835</xdr:colOff>
      <xdr:row>1</xdr:row>
      <xdr:rowOff>529163</xdr:rowOff>
    </xdr:to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171450"/>
          <a:ext cx="3079635" cy="5005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IC\G-VIIC-Daten\Hochschulen\Studenten\Vorbericht\Arbeitstabelle\WINTER\Vb2_1W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Bildung_im_Zahlenspiegel\2004\Graphik\Kapitel_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tla/ABT2/REF23/SonderberichtHS/2004/Bericht04/Tab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5\VB-52\VB-52-Daten\Statistik-Shop\Reihe1_Monat\2005\01\R1%20Monat%202005%20S-41%20Tab%207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3\VB-46\Gr&#252;ber\tabellen\Monatl2006\C%2002%20Ergebnisse%20EGW_u_L&#228;ndergruppe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la-prod.itgvb.fs.sachsen.de:443/stla/ABT2/REF23/SonderberichtHS/2004/Bericht04/Tab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-VB\G-VB-Daten\VB-5\VB-52\VB-52-Daten\Statistik-Shop\Reihe1_Jahr\2005%20vorl&#228;ufig\1%20Spezialhandel\R1%20Jahr,%20Grafik%201.1%20Gesamtzahlen%202005%20V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IC\G-VIIC-Daten\Hochschulen\Studenten\Vorbericht\Fachserie\WS99-2000\VB2_2W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3_Ausbildungsfoerderung\BAfoeG\2016\Veroeffentlichungen\Fachserie\Produktion\Bearbeitung\alt\Fachserie_BAFoeG_2016_Forme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3\VB-46\_Fachserie%207\R1_Monat_2006-mit_vorl&#228;ufigen_Ergebnissen_2005\R1%20Monat%202006%20S-47%20Tab%207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IC\G-VIIC-Daten\Hochschulen\Studenten\Vorbericht\Arbeitstabelle\WINTER\VB2_2W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Bildung_im_Zahlenspiegel\2005\BIZ_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0AL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5\VB-52\VB-52-Daten\Statistik-Shop\Reihe1_Jahr\2005%20vorl&#228;ufig\1%20Spezialhandel\R1%20Jahr,%20Grafik%201.1%20Gesamtzahlen%202005%20V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3\VB-46\Presse\PRESSETABELLE_NACH_RAHN_Stand_28.1.05_Gr&#252;b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H202\3_Ausbildungsfoerderung\BAfoeG\2019\Veroeffentlichungen\Fachserie\Produktion\Bearbeitung\alt\Fachserie_BAFoeG_2016_Form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ZÜ 1-1 "/>
      <sheetName val="ZÜ 1-2"/>
      <sheetName val="ZÜ 1-3"/>
      <sheetName val="ZÜ 1-4"/>
      <sheetName val="ZÜ 1-5"/>
      <sheetName val="Dateneingabe 2.1"/>
      <sheetName val="Druckdatei"/>
      <sheetName val="Prüftabelle"/>
      <sheetName val="ZÜ 1-3 (2)"/>
      <sheetName val="Makros"/>
      <sheetName val="Druckdate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11"/>
      <sheetName val="Info"/>
      <sheetName val="Daten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.alter"/>
      <sheetName val="Tabelle1"/>
      <sheetName val="1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ps zum Monat"/>
      <sheetName val="Genesis Eintrag"/>
      <sheetName val="Genesis Übertrag"/>
      <sheetName val="02-12 Eintrag 1000 EUR (2)"/>
      <sheetName val="02-12 Übertrag Mill. EUR"/>
      <sheetName val=" Janua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02-12 Eintrag 1000 EUR"/>
      <sheetName val="Januar Eintrag 1000 EUR"/>
      <sheetName val="Übertrag Januar Mill. EU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B16">
            <v>32035</v>
          </cell>
          <cell r="C16">
            <v>51316</v>
          </cell>
          <cell r="D16">
            <v>51316</v>
          </cell>
          <cell r="E16">
            <v>32035</v>
          </cell>
        </row>
        <row r="17">
          <cell r="B17">
            <v>936225</v>
          </cell>
          <cell r="C17">
            <v>875060</v>
          </cell>
          <cell r="D17">
            <v>875060</v>
          </cell>
          <cell r="E17">
            <v>936225</v>
          </cell>
        </row>
        <row r="18">
          <cell r="B18">
            <v>2090419</v>
          </cell>
          <cell r="C18">
            <v>1903541</v>
          </cell>
          <cell r="D18">
            <v>1903541</v>
          </cell>
          <cell r="E18">
            <v>2090419</v>
          </cell>
        </row>
        <row r="19">
          <cell r="B19">
            <v>409140</v>
          </cell>
          <cell r="C19">
            <v>499263</v>
          </cell>
          <cell r="D19">
            <v>499263</v>
          </cell>
          <cell r="E19">
            <v>409140</v>
          </cell>
        </row>
        <row r="23">
          <cell r="B23">
            <v>3436619</v>
          </cell>
          <cell r="C23">
            <v>4387629</v>
          </cell>
          <cell r="D23">
            <v>4387629</v>
          </cell>
          <cell r="E23">
            <v>3436619</v>
          </cell>
        </row>
        <row r="24">
          <cell r="B24">
            <v>2585373</v>
          </cell>
          <cell r="C24">
            <v>3280716</v>
          </cell>
          <cell r="D24">
            <v>3280716</v>
          </cell>
          <cell r="E24">
            <v>2585373</v>
          </cell>
        </row>
        <row r="26">
          <cell r="B26">
            <v>4444115</v>
          </cell>
          <cell r="C26">
            <v>4873588</v>
          </cell>
          <cell r="D26">
            <v>4873588</v>
          </cell>
          <cell r="E26">
            <v>4444115</v>
          </cell>
        </row>
        <row r="27">
          <cell r="B27">
            <v>25858765</v>
          </cell>
          <cell r="C27">
            <v>27347536</v>
          </cell>
          <cell r="D27">
            <v>27347536</v>
          </cell>
          <cell r="E27">
            <v>25858765</v>
          </cell>
        </row>
        <row r="29">
          <cell r="B29">
            <v>340566</v>
          </cell>
          <cell r="C29">
            <v>344408</v>
          </cell>
          <cell r="D29">
            <v>344408</v>
          </cell>
          <cell r="E29">
            <v>340566</v>
          </cell>
        </row>
        <row r="32">
          <cell r="B32">
            <v>3039923</v>
          </cell>
          <cell r="C32">
            <v>3652692</v>
          </cell>
          <cell r="D32">
            <v>3652692</v>
          </cell>
          <cell r="E32">
            <v>3039923</v>
          </cell>
        </row>
        <row r="42">
          <cell r="B42">
            <v>52379</v>
          </cell>
          <cell r="C42">
            <v>48996</v>
          </cell>
          <cell r="D42">
            <v>48996</v>
          </cell>
          <cell r="E42">
            <v>52379</v>
          </cell>
        </row>
        <row r="43">
          <cell r="B43">
            <v>898521</v>
          </cell>
          <cell r="C43">
            <v>915655</v>
          </cell>
          <cell r="D43">
            <v>915655</v>
          </cell>
          <cell r="E43">
            <v>898521</v>
          </cell>
        </row>
        <row r="44">
          <cell r="B44">
            <v>1199478</v>
          </cell>
          <cell r="C44">
            <v>1277395</v>
          </cell>
          <cell r="D44">
            <v>1277395</v>
          </cell>
          <cell r="E44">
            <v>1199478</v>
          </cell>
        </row>
        <row r="45">
          <cell r="B45">
            <v>315359</v>
          </cell>
          <cell r="C45">
            <v>457791</v>
          </cell>
          <cell r="D45">
            <v>457791</v>
          </cell>
          <cell r="E45">
            <v>315359</v>
          </cell>
        </row>
        <row r="49">
          <cell r="B49">
            <v>732825</v>
          </cell>
          <cell r="C49">
            <v>774964</v>
          </cell>
          <cell r="D49">
            <v>774964</v>
          </cell>
          <cell r="E49">
            <v>732825</v>
          </cell>
        </row>
        <row r="50">
          <cell r="B50">
            <v>2134841</v>
          </cell>
          <cell r="C50">
            <v>2569935</v>
          </cell>
          <cell r="D50">
            <v>2569935</v>
          </cell>
          <cell r="E50">
            <v>2134841</v>
          </cell>
        </row>
        <row r="52">
          <cell r="B52">
            <v>7190836</v>
          </cell>
          <cell r="C52">
            <v>7718622</v>
          </cell>
          <cell r="D52">
            <v>7718622</v>
          </cell>
          <cell r="E52">
            <v>7190836</v>
          </cell>
        </row>
        <row r="53">
          <cell r="B53">
            <v>40419842</v>
          </cell>
          <cell r="C53">
            <v>43635126</v>
          </cell>
          <cell r="D53">
            <v>43635126</v>
          </cell>
          <cell r="E53">
            <v>40419842</v>
          </cell>
        </row>
        <row r="55">
          <cell r="B55">
            <v>112740</v>
          </cell>
          <cell r="C55">
            <v>111195</v>
          </cell>
          <cell r="D55">
            <v>111195</v>
          </cell>
          <cell r="E55">
            <v>112740</v>
          </cell>
        </row>
        <row r="58">
          <cell r="B58">
            <v>2548295</v>
          </cell>
          <cell r="C58">
            <v>3004928</v>
          </cell>
          <cell r="D58">
            <v>3004928</v>
          </cell>
          <cell r="E58">
            <v>2548295</v>
          </cell>
        </row>
        <row r="93">
          <cell r="B93">
            <v>26994510</v>
          </cell>
          <cell r="C93">
            <v>2867197</v>
          </cell>
          <cell r="D93">
            <v>26716025</v>
          </cell>
          <cell r="E93">
            <v>2681795</v>
          </cell>
        </row>
        <row r="97">
          <cell r="B97">
            <v>6164726</v>
          </cell>
          <cell r="C97">
            <v>561493</v>
          </cell>
          <cell r="D97">
            <v>6511117</v>
          </cell>
          <cell r="E97">
            <v>663278</v>
          </cell>
        </row>
        <row r="98">
          <cell r="B98">
            <v>22002909</v>
          </cell>
          <cell r="C98">
            <v>2518187</v>
          </cell>
          <cell r="D98">
            <v>23549001</v>
          </cell>
          <cell r="E98">
            <v>2243498</v>
          </cell>
        </row>
        <row r="100">
          <cell r="B100">
            <v>74524960</v>
          </cell>
          <cell r="C100">
            <v>8546691</v>
          </cell>
          <cell r="D100">
            <v>82156721</v>
          </cell>
          <cell r="E100">
            <v>7637674</v>
          </cell>
        </row>
        <row r="101">
          <cell r="B101">
            <v>428664695</v>
          </cell>
          <cell r="C101">
            <v>49945911</v>
          </cell>
          <cell r="D101">
            <v>462367860</v>
          </cell>
          <cell r="E101">
            <v>46528066</v>
          </cell>
        </row>
        <row r="103">
          <cell r="B103">
            <v>1130514</v>
          </cell>
          <cell r="C103">
            <v>141845</v>
          </cell>
          <cell r="D103">
            <v>1325734</v>
          </cell>
          <cell r="E103">
            <v>124759</v>
          </cell>
        </row>
      </sheetData>
      <sheetData sheetId="18" refreshError="1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"/>
      <sheetName val="August(2)"/>
      <sheetName val="September"/>
      <sheetName val="september2"/>
      <sheetName val="Arbeitsanweisung"/>
      <sheetName val="Versandliste Email"/>
      <sheetName val="Ausdruck Tabelle2005"/>
      <sheetName val="Ausdruck Tabelle"/>
      <sheetName val="Eintrag LDR (2)"/>
      <sheetName val="Eintrag EGW (3)"/>
      <sheetName val="Eintrag Maschinen 2006"/>
      <sheetName val="Maschinen 2006 Mill."/>
      <sheetName val="Eintrag Maschinen 2005"/>
      <sheetName val="Maschinen 2005 Mill."/>
      <sheetName val="Eintrag Maschinen 2004"/>
      <sheetName val="Maschinen 2004 Mill."/>
      <sheetName val="Eintrag Maschinen 2003"/>
      <sheetName val="Maschinen 2003 Mill."/>
      <sheetName val="Maschinen 2002"/>
      <sheetName val="Maschinen 2002Mill"/>
      <sheetName val="Maschinen Einfuhr 2001"/>
      <sheetName val="Laufliste"/>
      <sheetName val="Tipps zur Datei"/>
      <sheetName val="Genesiseintrag"/>
      <sheetName val="Genesisübertrag (3)"/>
      <sheetName val=" Ausdruck Janu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D9">
            <v>48881.715000000004</v>
          </cell>
          <cell r="F9">
            <v>57179.733</v>
          </cell>
          <cell r="J9">
            <v>142254.61500000002</v>
          </cell>
          <cell r="L9">
            <v>175742.44399999999</v>
          </cell>
        </row>
        <row r="11">
          <cell r="D11">
            <v>3454.692</v>
          </cell>
          <cell r="F11">
            <v>3509.4669999999996</v>
          </cell>
          <cell r="J11">
            <v>9952.57</v>
          </cell>
          <cell r="L11">
            <v>11216.064999999999</v>
          </cell>
        </row>
        <row r="12">
          <cell r="D12">
            <v>57.813000000000002</v>
          </cell>
          <cell r="F12">
            <v>50.661000000000001</v>
          </cell>
          <cell r="J12">
            <v>159.30000000000001</v>
          </cell>
          <cell r="L12">
            <v>194.33600000000001</v>
          </cell>
        </row>
        <row r="13">
          <cell r="D13">
            <v>897.74599999999998</v>
          </cell>
          <cell r="F13">
            <v>909.33100000000002</v>
          </cell>
          <cell r="J13">
            <v>2612.35</v>
          </cell>
          <cell r="L13">
            <v>2935.806</v>
          </cell>
        </row>
        <row r="14">
          <cell r="D14">
            <v>2112.0360000000001</v>
          </cell>
          <cell r="F14">
            <v>2062.8139999999999</v>
          </cell>
          <cell r="J14">
            <v>5862.9650000000001</v>
          </cell>
          <cell r="L14">
            <v>6475.0879999999997</v>
          </cell>
        </row>
        <row r="15">
          <cell r="D15">
            <v>387.09699999999998</v>
          </cell>
          <cell r="F15">
            <v>486.661</v>
          </cell>
          <cell r="J15">
            <v>1317.9549999999999</v>
          </cell>
          <cell r="L15">
            <v>1610.835</v>
          </cell>
        </row>
        <row r="16">
          <cell r="D16">
            <v>41153.508000000002</v>
          </cell>
          <cell r="F16">
            <v>49090.164000000004</v>
          </cell>
          <cell r="J16">
            <v>120078.554</v>
          </cell>
          <cell r="L16">
            <v>150413.973</v>
          </cell>
        </row>
        <row r="17">
          <cell r="D17">
            <v>4914.2240000000002</v>
          </cell>
          <cell r="F17">
            <v>7299.4880000000003</v>
          </cell>
          <cell r="J17">
            <v>13342.155000000001</v>
          </cell>
          <cell r="L17">
            <v>21211.695</v>
          </cell>
        </row>
        <row r="18">
          <cell r="D18">
            <v>3437.69</v>
          </cell>
          <cell r="F18">
            <v>4492.433</v>
          </cell>
          <cell r="J18">
            <v>10459.798000000001</v>
          </cell>
          <cell r="L18">
            <v>13713.49</v>
          </cell>
        </row>
        <row r="19">
          <cell r="D19">
            <v>32801.593999999997</v>
          </cell>
          <cell r="F19">
            <v>37298.243000000002</v>
          </cell>
          <cell r="J19">
            <v>96276.600999999995</v>
          </cell>
          <cell r="L19">
            <v>115488.788</v>
          </cell>
        </row>
        <row r="20">
          <cell r="D20">
            <v>5119.7790000000005</v>
          </cell>
          <cell r="F20">
            <v>5513.0140000000001</v>
          </cell>
          <cell r="J20">
            <v>14819.271000000001</v>
          </cell>
          <cell r="L20">
            <v>17086.242999999999</v>
          </cell>
        </row>
        <row r="21">
          <cell r="D21">
            <v>27681.814999999999</v>
          </cell>
          <cell r="F21">
            <v>31785.228999999999</v>
          </cell>
          <cell r="J21">
            <v>81457.33</v>
          </cell>
          <cell r="L21">
            <v>98402.544999999998</v>
          </cell>
        </row>
        <row r="22">
          <cell r="D22">
            <v>4273.5150000000003</v>
          </cell>
          <cell r="F22">
            <v>4580.1019999999999</v>
          </cell>
          <cell r="J22">
            <v>12223.491</v>
          </cell>
          <cell r="L22">
            <v>14112.406000000001</v>
          </cell>
        </row>
        <row r="23">
          <cell r="D23">
            <v>65206.213999999993</v>
          </cell>
          <cell r="F23">
            <v>70130.435000000012</v>
          </cell>
          <cell r="J23">
            <v>185483.57699999996</v>
          </cell>
          <cell r="L23">
            <v>0</v>
          </cell>
        </row>
        <row r="24">
          <cell r="D24">
            <v>2713.645</v>
          </cell>
          <cell r="F24">
            <v>2979.72</v>
          </cell>
          <cell r="J24">
            <v>8018.9849999999997</v>
          </cell>
        </row>
        <row r="25">
          <cell r="D25">
            <v>59030.896999999997</v>
          </cell>
          <cell r="F25">
            <v>63532.649000000005</v>
          </cell>
          <cell r="J25">
            <v>167656.70499999999</v>
          </cell>
          <cell r="L25">
            <v>0</v>
          </cell>
        </row>
        <row r="26">
          <cell r="D26">
            <v>768.32100000000003</v>
          </cell>
          <cell r="F26">
            <v>736.81</v>
          </cell>
          <cell r="J26">
            <v>2244.73</v>
          </cell>
        </row>
        <row r="27">
          <cell r="D27">
            <v>2923.0479999999998</v>
          </cell>
          <cell r="F27">
            <v>3771.2950000000001</v>
          </cell>
          <cell r="J27">
            <v>8109.192</v>
          </cell>
        </row>
        <row r="28">
          <cell r="D28">
            <v>55339.527999999998</v>
          </cell>
          <cell r="F28">
            <v>59024.544000000002</v>
          </cell>
          <cell r="J28">
            <v>157302.783</v>
          </cell>
          <cell r="L28">
            <v>0</v>
          </cell>
        </row>
        <row r="29">
          <cell r="D29">
            <v>7985.5529999999999</v>
          </cell>
          <cell r="F29">
            <v>8876.2240000000002</v>
          </cell>
          <cell r="J29">
            <v>23671.072</v>
          </cell>
        </row>
        <row r="30">
          <cell r="D30">
            <v>47353.974999999999</v>
          </cell>
          <cell r="F30">
            <v>50148.32</v>
          </cell>
          <cell r="J30">
            <v>133631.71100000001</v>
          </cell>
        </row>
        <row r="31">
          <cell r="D31">
            <v>3461.672</v>
          </cell>
          <cell r="F31">
            <v>3618.0659999999998</v>
          </cell>
          <cell r="J31">
            <v>9807.8870000000006</v>
          </cell>
        </row>
        <row r="32">
          <cell r="D32">
            <v>8260</v>
          </cell>
          <cell r="F32">
            <v>8561</v>
          </cell>
          <cell r="J32">
            <v>24189</v>
          </cell>
          <cell r="L32">
            <v>17324</v>
          </cell>
        </row>
        <row r="33">
          <cell r="D33">
            <v>8708</v>
          </cell>
          <cell r="F33">
            <v>9068</v>
          </cell>
          <cell r="J33">
            <v>23066</v>
          </cell>
          <cell r="L33">
            <v>17362</v>
          </cell>
        </row>
        <row r="34">
          <cell r="D34">
            <v>1918</v>
          </cell>
          <cell r="F34">
            <v>2018</v>
          </cell>
          <cell r="J34">
            <v>5074</v>
          </cell>
          <cell r="L34">
            <v>4331</v>
          </cell>
        </row>
        <row r="35">
          <cell r="D35">
            <v>6800</v>
          </cell>
          <cell r="F35">
            <v>7037</v>
          </cell>
          <cell r="J35">
            <v>19352</v>
          </cell>
          <cell r="L35">
            <v>14094</v>
          </cell>
        </row>
        <row r="36">
          <cell r="D36">
            <v>2690</v>
          </cell>
          <cell r="F36">
            <v>2883</v>
          </cell>
          <cell r="J36">
            <v>7683</v>
          </cell>
          <cell r="L36">
            <v>5773</v>
          </cell>
        </row>
        <row r="37">
          <cell r="D37">
            <v>3862</v>
          </cell>
          <cell r="F37">
            <v>3992</v>
          </cell>
          <cell r="J37">
            <v>10719</v>
          </cell>
          <cell r="L37">
            <v>7785</v>
          </cell>
        </row>
        <row r="38">
          <cell r="D38">
            <v>32238</v>
          </cell>
          <cell r="F38">
            <v>33559</v>
          </cell>
          <cell r="J38">
            <v>90083</v>
          </cell>
          <cell r="L38">
            <v>66669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.alter"/>
      <sheetName val="Tabelle1"/>
      <sheetName val="1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itsanweisung 534"/>
      <sheetName val="Eintrag 534 Jahr"/>
      <sheetName val="534 Jahr"/>
      <sheetName val="Einfuhr"/>
      <sheetName val="Einfuhr (2)"/>
      <sheetName val="Ausfuhr"/>
      <sheetName val="Ausfuhr (2)"/>
      <sheetName val="Umsatz"/>
      <sheetName val="Umsatz (2)"/>
      <sheetName val="T a b e l l e "/>
      <sheetName val="T a b e l l e  Mill. €"/>
      <sheetName val="T a b e l l e  Mrd. €"/>
      <sheetName val="Rangfolge"/>
      <sheetName val="Eintrag Gesamtentwicklung"/>
      <sheetName val="Graf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atenein"/>
      <sheetName val="2.2 Muster"/>
      <sheetName val="Druckvorl."/>
      <sheetName val="Makr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Gebietsstand"/>
      <sheetName val="Vorbemerkung"/>
      <sheetName val="Qualitätsbericht"/>
      <sheetName val="Weitere Erläuterungen"/>
      <sheetName val="Bedarfssätze"/>
      <sheetName val="Daten"/>
      <sheetName val="Grafik 1"/>
      <sheetName val="Grafik 2"/>
      <sheetName val="1.1"/>
      <sheetName val="1.2.1a"/>
      <sheetName val="1.2.1b"/>
      <sheetName val="1.2.2a"/>
      <sheetName val="1.2.2b"/>
      <sheetName val="Eckdaten"/>
      <sheetName val="1.2.3a"/>
      <sheetName val="1.2.3b"/>
      <sheetName val="2a"/>
      <sheetName val="2b"/>
      <sheetName val="2c"/>
      <sheetName val="2d"/>
      <sheetName val="2e"/>
      <sheetName val="2f"/>
      <sheetName val="2g"/>
      <sheetName val="2h"/>
      <sheetName val="2i"/>
      <sheetName val="3a"/>
      <sheetName val="3b"/>
      <sheetName val="3c"/>
      <sheetName val="3d"/>
      <sheetName val="3e"/>
      <sheetName val="3f"/>
      <sheetName val="4a"/>
      <sheetName val="4b"/>
      <sheetName val="4c"/>
      <sheetName val="4d"/>
      <sheetName val="4e"/>
      <sheetName val="4f"/>
      <sheetName val="4g"/>
      <sheetName val="4h"/>
      <sheetName val="4i"/>
      <sheetName val="5a"/>
      <sheetName val="5b"/>
      <sheetName val="5c"/>
      <sheetName val="5d"/>
      <sheetName val="5e"/>
      <sheetName val="5f"/>
      <sheetName val="6a"/>
      <sheetName val="6b"/>
      <sheetName val="6c"/>
      <sheetName val="7a"/>
      <sheetName val="7b"/>
      <sheetName val="8"/>
      <sheetName val="9"/>
      <sheetName val="10"/>
      <sheetName val="11a"/>
      <sheetName val="11b"/>
      <sheetName val="11c"/>
      <sheetName val="12"/>
      <sheetName val="13a"/>
      <sheetName val="13b"/>
      <sheetName val="13c"/>
      <sheetName val="13d"/>
      <sheetName val="13e"/>
      <sheetName val="13f"/>
      <sheetName val="13g"/>
      <sheetName val="13h"/>
      <sheetName val="13i"/>
      <sheetName val="14a"/>
      <sheetName val="14b"/>
      <sheetName val="14c"/>
      <sheetName val="15"/>
      <sheetName val="16a"/>
      <sheetName val="16b"/>
      <sheetName val="16c"/>
      <sheetName val="17a"/>
      <sheetName val="17b"/>
      <sheetName val="18a"/>
      <sheetName val="18b"/>
      <sheetName val="18c"/>
      <sheetName val="Bearbeitung"/>
      <sheetName val="Tab_01a"/>
      <sheetName val="DE_Tab_02"/>
      <sheetName val="DE_Tab_03"/>
      <sheetName val="DE_Tab_04_6"/>
      <sheetName val="DE_Tab_05"/>
      <sheetName val="DE_Tab_06"/>
      <sheetName val="_DE_Tab_09"/>
      <sheetName val="DE_Tab_07"/>
      <sheetName val="Liste"/>
    </sheetNames>
    <sheetDataSet>
      <sheetData sheetId="0">
        <row r="48">
          <cell r="B48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ps zum Monat"/>
      <sheetName val="GenesisEintr 2006 Tats"/>
      <sheetName val="GenesisEintr 2006 Vol"/>
      <sheetName val="Genesisübertrag 2006"/>
      <sheetName val=" Janua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02-12 Eintrag 1000 EUR"/>
      <sheetName val="Übertrag Januar Mill. EUR"/>
      <sheetName val="Januar Eintrag 1000 EUR"/>
      <sheetName val="GEintrTat2005"/>
      <sheetName val="GEintr Vol2005"/>
      <sheetName val="GÜbertr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atenein"/>
      <sheetName val="2.2 Muster"/>
      <sheetName val="Druckvorl."/>
      <sheetName val="Makr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blatt"/>
      <sheetName val="Inhalt"/>
      <sheetName val="Gebietsstand"/>
      <sheetName val="Vorbemerkung"/>
      <sheetName val="Erläuterung"/>
      <sheetName val="BIZ 1.1.1"/>
      <sheetName val="BIZ 1.1.2"/>
      <sheetName val="BIZ 1.2"/>
      <sheetName val="BIZ 2.1"/>
      <sheetName val="BIZ 2.2"/>
      <sheetName val="BIZ 2.3"/>
      <sheetName val="BIZ 2.4.1"/>
      <sheetName val="BIZ 2.4.2"/>
      <sheetName val="BIZ 2.5.1"/>
      <sheetName val="BIZ 2.5.2"/>
      <sheetName val="BIZ 2.6.1"/>
      <sheetName val="BIZ 2.6.2"/>
      <sheetName val="BIZ 2.6.3"/>
      <sheetName val="BIZ 2.7.1"/>
      <sheetName val="BIZ 2.7.2"/>
      <sheetName val="BIZ 2.7.3"/>
      <sheetName val="BIZ 2.7.4"/>
      <sheetName val="BIZ 2.8.1"/>
      <sheetName val="BIZ 2.8.2"/>
      <sheetName val="Grafik 3"/>
      <sheetName val="Daten3"/>
      <sheetName val="BIZ 3.1"/>
      <sheetName val="BIZ 3.2"/>
      <sheetName val="Grafik 4"/>
      <sheetName val="Daten4"/>
      <sheetName val="BIZ 4.1"/>
      <sheetName val="BIZ 4.2"/>
      <sheetName val="BIZ 4.3"/>
      <sheetName val="BIZ 4.4"/>
      <sheetName val="BIZ 4.5"/>
      <sheetName val="BIZ 4.6 + 4.7"/>
      <sheetName val="BIZ 4.8"/>
      <sheetName val="BIZ 4.9"/>
      <sheetName val="BIZ 4.10.1"/>
      <sheetName val="BIZ 4.10.2"/>
      <sheetName val="BIZ 4.11"/>
      <sheetName val="BIZ 4.12"/>
      <sheetName val="BIZ 4.13"/>
      <sheetName val="BIZ 4.14"/>
      <sheetName val="BIZ 4.15"/>
      <sheetName val="BIZ 4.16"/>
      <sheetName val="BIZ 4.17.1.1"/>
      <sheetName val="BIZ 4.17.1.2"/>
      <sheetName val="BIZ 4.17.2"/>
      <sheetName val="BIZ 4.17.3"/>
      <sheetName val="BIZ 4.18"/>
      <sheetName val="BIZ 4.19.1"/>
      <sheetName val="BIZ 4.19.2"/>
      <sheetName val="BIZ 4.20 + 4.21"/>
      <sheetName val="Grafik 5"/>
      <sheetName val="Daten5"/>
      <sheetName val="BIZ 5.1"/>
      <sheetName val="BIZ 5.2"/>
      <sheetName val="BIZ 5.3"/>
      <sheetName val="BIZ 5.4"/>
      <sheetName val="BIZ 5.5"/>
      <sheetName val="BIZ 5.6 + 5.7 + 5.8"/>
      <sheetName val="BIZ 5.9"/>
      <sheetName val="BIZ 5.10"/>
      <sheetName val="BIZ 5.11"/>
      <sheetName val="BIZ 5.12"/>
      <sheetName val="BIZ 5.13"/>
      <sheetName val="BIZ 5.14"/>
      <sheetName val="BIZ 5.15"/>
      <sheetName val="BIZ 5.16"/>
      <sheetName val="BIZ 5.17"/>
      <sheetName val="BIZ 5.18"/>
      <sheetName val="BIZ 5.19.1"/>
      <sheetName val="BIZ 5.19.2"/>
      <sheetName val="BIZ 5.20 + 5.21"/>
      <sheetName val="BIZ 5.22"/>
      <sheetName val="Grafik 6"/>
      <sheetName val="Daten6"/>
      <sheetName val="BIZ 6.1"/>
      <sheetName val="BIZ 6.2"/>
      <sheetName val="BIZ 6.3"/>
      <sheetName val="BIZ 6.4"/>
      <sheetName val="BIZ 6.5"/>
      <sheetName val="BIZ 6.6"/>
      <sheetName val="BIZ 6.7"/>
      <sheetName val="BIZ 6.8"/>
      <sheetName val="BIZ 6.9"/>
      <sheetName val="BIZ 6.10"/>
      <sheetName val="BIZ 6.11"/>
      <sheetName val="Grafik 7"/>
      <sheetName val="Daten7"/>
      <sheetName val="BIZ 7.1"/>
      <sheetName val="BIZ 7.2.1"/>
      <sheetName val="BIZ 7.2.2"/>
      <sheetName val="BIZ 7.3"/>
      <sheetName val="BIZ 7.4"/>
      <sheetName val="BIZ 7.5"/>
      <sheetName val="BIZ 7.6.1"/>
      <sheetName val="BIZ 7.6.2"/>
      <sheetName val="BIZ 7.6.3"/>
      <sheetName val="BIZ 7.7"/>
      <sheetName val="BIZ 7.8"/>
      <sheetName val="BIZ 7.9.1"/>
      <sheetName val="BIZ 7.9.2"/>
      <sheetName val="BIZ 7.10"/>
      <sheetName val="BIZ 7.11"/>
      <sheetName val="BIZ 7.12"/>
      <sheetName val="BIZ 7.13"/>
      <sheetName val="BIZ 7.14"/>
      <sheetName val="BIZ 7.15"/>
      <sheetName val="BIZ 7.16.1"/>
      <sheetName val="BIZ 7.16.2"/>
      <sheetName val="BIZ 7.16.3"/>
      <sheetName val="BIZ 7.16.4"/>
      <sheetName val="BIZ 7.16.5"/>
      <sheetName val="BIZ 7.16.6"/>
      <sheetName val="BIZ 7.17"/>
      <sheetName val="BIZ 7.18"/>
      <sheetName val="BIZ 7.19"/>
      <sheetName val="BIZ 7.20"/>
      <sheetName val="BiZ 7.21"/>
      <sheetName val="BIZ 7.22 + 7.23"/>
      <sheetName val="BIZ 7.24"/>
      <sheetName val="BIZ 7.25"/>
      <sheetName val="BIZ 8.1"/>
      <sheetName val="BIZ 8.2.1 + 8.2.2"/>
      <sheetName val="BIZ 8.2.3"/>
      <sheetName val="BIZ 8.3"/>
      <sheetName val="BIZ 8.4"/>
      <sheetName val="BIZ 8.5"/>
      <sheetName val="BIZ 8.6"/>
      <sheetName val="Grafik 9"/>
      <sheetName val="Daten9"/>
      <sheetName val="BIZ 9.1"/>
      <sheetName val="BIZ 9.2 + 9.3"/>
      <sheetName val="BIZ 9.4 + 9.5"/>
      <sheetName val="BIZ 9.6 + 9.7"/>
      <sheetName val="Grafik 10"/>
      <sheetName val="Daten10"/>
      <sheetName val="BIZ 10.1"/>
      <sheetName val="BIZ 10.2"/>
      <sheetName val="BIZ 10.3"/>
      <sheetName val="BIZ 10.4"/>
      <sheetName val="BIZ 10.5 + 10 .6"/>
      <sheetName val="Grafik 11"/>
      <sheetName val="Daten11"/>
      <sheetName val="BIZ 11.1"/>
      <sheetName val="BIZ 11.2 + 11.3"/>
      <sheetName val="BIZ 11.4"/>
      <sheetName val="BIZ 11.5"/>
      <sheetName val="BIZ 11.6"/>
      <sheetName val="BIZ 11.7"/>
      <sheetName val="BIZ 11.8"/>
      <sheetName val="BIZ 12.1"/>
      <sheetName val="BIZ 12.2.1 + 12.2.2"/>
      <sheetName val="BIZ 12.2.3"/>
      <sheetName val="Quellennachweis"/>
      <sheetName val="Statistiken des Bildungswesens"/>
      <sheetName val="Statistische Landesämter"/>
      <sheetName val="Nat. u. Internat. Organisat."/>
      <sheetName val="Kultus- bzw. Wissenschaftsmini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itsanweisung 534"/>
      <sheetName val="Eintrag 534 Jahr"/>
      <sheetName val="534 Jahr"/>
      <sheetName val="Einfuhr"/>
      <sheetName val="Einfuhr (2)"/>
      <sheetName val="Ausfuhr"/>
      <sheetName val="Ausfuhr (2)"/>
      <sheetName val="Umsatz"/>
      <sheetName val="Umsatz (2)"/>
      <sheetName val="T a b e l l e "/>
      <sheetName val="T a b e l l e  Mill. €"/>
      <sheetName val="T a b e l l e  Mrd. €"/>
      <sheetName val="Rangfolge"/>
      <sheetName val="Eintrag Gesamtentwicklung"/>
      <sheetName val="Graf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te eingeben"/>
      <sheetName val="1"/>
      <sheetName val="1a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Vorvorjahr"/>
      <sheetName val="Leistungsbilanz"/>
      <sheetName val="Originalwerte"/>
      <sheetName val="Saisonbereinigung X12"/>
      <sheetName val="Presse - Seite 3 - X12"/>
      <sheetName val="Arbeitsanleitung - Presse S2 "/>
      <sheetName val="Presse - Seite 2 - BBK, Ldgr"/>
      <sheetName val="Presse - Seite 2 - BBK, Ldg (2)"/>
      <sheetName val="Revidierte Ergebnisse"/>
      <sheetName val="Presse - Seite 2 - BBK, Ldg Jan"/>
      <sheetName val="Feldnamenbezüge Presse nach Mon"/>
      <sheetName val="Feldnamenbezüge Presse nach Tab"/>
      <sheetName val="Feldnamenerklärung"/>
      <sheetName val="Drucken"/>
      <sheetName val="Intern"/>
      <sheetName val="Griechenland"/>
    </sheetNames>
    <sheetDataSet>
      <sheetData sheetId="0"/>
      <sheetData sheetId="1" refreshError="1">
        <row r="12">
          <cell r="B12">
            <v>53.975999999999999</v>
          </cell>
          <cell r="C12">
            <v>43.31</v>
          </cell>
        </row>
        <row r="19">
          <cell r="B19">
            <v>58.469000000000001</v>
          </cell>
          <cell r="C19">
            <v>44.052999999999997</v>
          </cell>
        </row>
        <row r="20">
          <cell r="B20">
            <v>58.412999999999997</v>
          </cell>
          <cell r="C20">
            <v>47.418000000000006</v>
          </cell>
        </row>
        <row r="24">
          <cell r="B24">
            <v>40.300000000000004</v>
          </cell>
          <cell r="C24">
            <v>34.798000000000002</v>
          </cell>
        </row>
        <row r="25">
          <cell r="B25">
            <v>56.590999999999994</v>
          </cell>
          <cell r="C25">
            <v>44.480000000000004</v>
          </cell>
          <cell r="D25">
            <v>19.739000000000001</v>
          </cell>
          <cell r="G25">
            <v>14.709000000000001</v>
          </cell>
        </row>
        <row r="31">
          <cell r="B31">
            <v>41.63</v>
          </cell>
          <cell r="C31">
            <v>37.025999999999996</v>
          </cell>
        </row>
        <row r="32">
          <cell r="B32">
            <v>61.792000000000002</v>
          </cell>
          <cell r="C32">
            <v>49.742000000000004</v>
          </cell>
          <cell r="D32">
            <v>21.957000000000001</v>
          </cell>
          <cell r="G32">
            <v>18.195</v>
          </cell>
        </row>
        <row r="33">
          <cell r="B33">
            <v>64.325000000000003</v>
          </cell>
          <cell r="C33">
            <v>51.745999999999995</v>
          </cell>
        </row>
        <row r="34">
          <cell r="B34">
            <v>66.641999999999996</v>
          </cell>
        </row>
      </sheetData>
      <sheetData sheetId="2"/>
      <sheetData sheetId="3"/>
      <sheetData sheetId="4" refreshError="1">
        <row r="11">
          <cell r="B11">
            <v>107.535</v>
          </cell>
          <cell r="C11">
            <v>87.597999999999999</v>
          </cell>
        </row>
        <row r="18">
          <cell r="B18">
            <v>492.476</v>
          </cell>
          <cell r="C18">
            <v>394.36700000000002</v>
          </cell>
        </row>
        <row r="19">
          <cell r="B19">
            <v>550.88900000000001</v>
          </cell>
          <cell r="C19">
            <v>441.78500000000003</v>
          </cell>
        </row>
        <row r="28">
          <cell r="B28">
            <v>96.890999999999991</v>
          </cell>
          <cell r="C28">
            <v>79.278000000000006</v>
          </cell>
          <cell r="E28">
            <v>39.889000000000003</v>
          </cell>
          <cell r="F28">
            <v>29.357000000000003</v>
          </cell>
        </row>
        <row r="35">
          <cell r="B35">
            <v>479.06499999999994</v>
          </cell>
          <cell r="C35">
            <v>387.41300000000001</v>
          </cell>
          <cell r="E35">
            <v>196.62199999999999</v>
          </cell>
          <cell r="F35">
            <v>145.90299999999999</v>
          </cell>
        </row>
        <row r="36">
          <cell r="B36">
            <v>543.39</v>
          </cell>
          <cell r="C36">
            <v>439.15899999999999</v>
          </cell>
        </row>
      </sheetData>
      <sheetData sheetId="5"/>
      <sheetData sheetId="6" refreshError="1">
        <row r="29">
          <cell r="B29">
            <v>4.8447458129538887</v>
          </cell>
          <cell r="C29">
            <v>2.7014546294158492</v>
          </cell>
          <cell r="D29">
            <v>2.7323826376600522</v>
          </cell>
          <cell r="E29">
            <v>-0.35902994174230685</v>
          </cell>
          <cell r="F29">
            <v>6.0123122950348034</v>
          </cell>
          <cell r="G29">
            <v>4.2840128905702812</v>
          </cell>
        </row>
        <row r="36">
          <cell r="B36">
            <v>5.6833535719783157</v>
          </cell>
          <cell r="C36">
            <v>12.913989966631107</v>
          </cell>
          <cell r="D36">
            <v>4.8317020768679839</v>
          </cell>
          <cell r="E36">
            <v>24.087840141853661</v>
          </cell>
          <cell r="F36">
            <v>6.1587250826137847</v>
          </cell>
          <cell r="G36">
            <v>7.339231030962921</v>
          </cell>
        </row>
      </sheetData>
      <sheetData sheetId="7" refreshError="1">
        <row r="33">
          <cell r="B33">
            <v>-9.8981726879620595</v>
          </cell>
          <cell r="C33">
            <v>-9.4979337427795087</v>
          </cell>
          <cell r="D33">
            <v>1.9136433316300412</v>
          </cell>
          <cell r="E33">
            <v>-5.9643166020692462</v>
          </cell>
          <cell r="F33">
            <v>6.2139045251845744</v>
          </cell>
          <cell r="G33">
            <v>4.2515830362369229</v>
          </cell>
        </row>
        <row r="40">
          <cell r="B40">
            <v>-2.7231783883884759</v>
          </cell>
          <cell r="C40">
            <v>-1.7633321246453164</v>
          </cell>
          <cell r="D40">
            <v>10.233898457122351</v>
          </cell>
          <cell r="E40">
            <v>7.6496845833179634</v>
          </cell>
          <cell r="F40">
            <v>10.633285366816494</v>
          </cell>
          <cell r="G40">
            <v>7.4855504728936069</v>
          </cell>
        </row>
      </sheetData>
      <sheetData sheetId="8" refreshError="1">
        <row r="24">
          <cell r="H24">
            <v>12.084999999999997</v>
          </cell>
          <cell r="I24">
            <v>9.2929999999999993</v>
          </cell>
        </row>
        <row r="31">
          <cell r="H31">
            <v>12.364999999999998</v>
          </cell>
          <cell r="I31">
            <v>9.453000000000003</v>
          </cell>
        </row>
      </sheetData>
      <sheetData sheetId="9" refreshError="1">
        <row r="11">
          <cell r="E11">
            <v>46.055</v>
          </cell>
          <cell r="F11">
            <v>38.591999999999999</v>
          </cell>
          <cell r="H11">
            <v>22.340000000000011</v>
          </cell>
          <cell r="I11">
            <v>17.786999999999999</v>
          </cell>
        </row>
        <row r="18">
          <cell r="E18">
            <v>211.75699999999995</v>
          </cell>
          <cell r="F18">
            <v>178.89299999999997</v>
          </cell>
          <cell r="H18">
            <v>102.35100000000006</v>
          </cell>
          <cell r="I18">
            <v>79.939000000000021</v>
          </cell>
        </row>
        <row r="28">
          <cell r="B28">
            <v>72.644999999999996</v>
          </cell>
          <cell r="C28">
            <v>58.776000000000003</v>
          </cell>
          <cell r="E28">
            <v>49.034000000000006</v>
          </cell>
          <cell r="F28">
            <v>40.274999999999999</v>
          </cell>
          <cell r="H28">
            <v>23.61099999999999</v>
          </cell>
          <cell r="I28">
            <v>18.501000000000005</v>
          </cell>
        </row>
        <row r="35">
          <cell r="B35">
            <v>347.50799999999998</v>
          </cell>
          <cell r="C35">
            <v>278.20699999999999</v>
          </cell>
          <cell r="E35">
            <v>235.29400000000001</v>
          </cell>
          <cell r="F35">
            <v>193.51400000000001</v>
          </cell>
          <cell r="H35">
            <v>112.21399999999997</v>
          </cell>
          <cell r="I35">
            <v>84.692999999999984</v>
          </cell>
        </row>
      </sheetData>
      <sheetData sheetId="10"/>
      <sheetData sheetId="11" refreshError="1">
        <row r="29">
          <cell r="D29">
            <v>5.8826044205036112</v>
          </cell>
          <cell r="E29">
            <v>3.9123154209164284</v>
          </cell>
          <cell r="F29">
            <v>6.2791311230322151</v>
          </cell>
          <cell r="G29">
            <v>5.1125438298835064</v>
          </cell>
        </row>
        <row r="36">
          <cell r="D36">
            <v>8.8006970849176156</v>
          </cell>
          <cell r="E36">
            <v>7.7230619210141356</v>
          </cell>
          <cell r="F36">
            <v>0.72499185402409694</v>
          </cell>
          <cell r="G36">
            <v>6.4527027027027941</v>
          </cell>
        </row>
      </sheetData>
      <sheetData sheetId="12" refreshError="1">
        <row r="25">
          <cell r="B25">
            <v>36.851999999999997</v>
          </cell>
          <cell r="F25">
            <v>29.771000000000001</v>
          </cell>
          <cell r="J25">
            <v>24.766999999999999</v>
          </cell>
          <cell r="N25">
            <v>20.478000000000002</v>
          </cell>
        </row>
        <row r="32">
          <cell r="B32">
            <v>39.835000000000001</v>
          </cell>
          <cell r="F32">
            <v>31.547000000000001</v>
          </cell>
          <cell r="J32">
            <v>27.470000000000002</v>
          </cell>
          <cell r="N32">
            <v>22.093999999999998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Gebietsstand"/>
      <sheetName val="Vorbemerkung"/>
      <sheetName val="Qualitätsbericht"/>
      <sheetName val="Weitere Erläuterungen"/>
      <sheetName val="Bedarfssätze"/>
      <sheetName val="Daten"/>
      <sheetName val="Grafik 1"/>
      <sheetName val="Grafik 2"/>
      <sheetName val="1.1"/>
      <sheetName val="1.2.1a"/>
      <sheetName val="1.2.1b"/>
      <sheetName val="1.2.2a"/>
      <sheetName val="1.2.2b"/>
      <sheetName val="Eckdaten"/>
      <sheetName val="1.2.3a"/>
      <sheetName val="1.2.3b"/>
      <sheetName val="2a"/>
      <sheetName val="2b"/>
      <sheetName val="2c"/>
      <sheetName val="2d"/>
      <sheetName val="2e"/>
      <sheetName val="2f"/>
      <sheetName val="2g"/>
      <sheetName val="2h"/>
      <sheetName val="2i"/>
      <sheetName val="3a"/>
      <sheetName val="3b"/>
      <sheetName val="3c"/>
      <sheetName val="3d"/>
      <sheetName val="3e"/>
      <sheetName val="3f"/>
      <sheetName val="4a"/>
      <sheetName val="4b"/>
      <sheetName val="4c"/>
      <sheetName val="4d"/>
      <sheetName val="4e"/>
      <sheetName val="4f"/>
      <sheetName val="4g"/>
      <sheetName val="4h"/>
      <sheetName val="4i"/>
      <sheetName val="5a"/>
      <sheetName val="5b"/>
      <sheetName val="5c"/>
      <sheetName val="5d"/>
      <sheetName val="5e"/>
      <sheetName val="5f"/>
      <sheetName val="6a"/>
      <sheetName val="6b"/>
      <sheetName val="6c"/>
      <sheetName val="7a"/>
      <sheetName val="7b"/>
      <sheetName val="8"/>
      <sheetName val="9"/>
      <sheetName val="10"/>
      <sheetName val="11a"/>
      <sheetName val="11b"/>
      <sheetName val="11c"/>
      <sheetName val="12"/>
      <sheetName val="13a"/>
      <sheetName val="13b"/>
      <sheetName val="13c"/>
      <sheetName val="13d"/>
      <sheetName val="13e"/>
      <sheetName val="13f"/>
      <sheetName val="13g"/>
      <sheetName val="13h"/>
      <sheetName val="13i"/>
      <sheetName val="14a"/>
      <sheetName val="14b"/>
      <sheetName val="14c"/>
      <sheetName val="15"/>
      <sheetName val="16a"/>
      <sheetName val="16b"/>
      <sheetName val="16c"/>
      <sheetName val="17a"/>
      <sheetName val="17b"/>
      <sheetName val="18a"/>
      <sheetName val="18b"/>
      <sheetName val="18c"/>
      <sheetName val="Bearbeitung"/>
      <sheetName val="Tab_01a"/>
      <sheetName val="DE_Tab_02"/>
      <sheetName val="DE_Tab_03"/>
      <sheetName val="DE_Tab_04_6"/>
      <sheetName val="DE_Tab_05"/>
      <sheetName val="DE_Tab_06"/>
      <sheetName val="_DE_Tab_09"/>
      <sheetName val="DE_Tab_07"/>
      <sheetName val="Liste"/>
    </sheetNames>
    <sheetDataSet>
      <sheetData sheetId="0">
        <row r="48">
          <cell r="B48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tables/table1.xml><?xml version="1.0" encoding="utf-8"?>
<table xmlns="http://schemas.openxmlformats.org/spreadsheetml/2006/main" id="1" name="Stipendiatinnen_und_Stipendiaten_nach_Hochschularten_Hochschulen_und_Auswertungsgeschlecht" displayName="Stipendiatinnen_und_Stipendiaten_nach_Hochschularten_Hochschulen_und_Auswertungsgeschlecht" ref="A4:F230" totalsRowShown="0" headerRowDxfId="86" dataDxfId="84" headerRowBorderDxfId="85" tableBorderDxfId="83">
  <autoFilter ref="A4:F2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ochschulart " dataDxfId="82"/>
    <tableColumn id="2" name="Hochschule" dataDxfId="81"/>
    <tableColumn id="3" name="Berichtsjahr" dataDxfId="80"/>
    <tableColumn id="4" name="Alle" dataDxfId="79"/>
    <tableColumn id="5" name="Männlich" dataDxfId="78"/>
    <tableColumn id="6" name="Weiblich" dataDxfId="7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1. Stipendiatinnen und Stipendiaten nach Hochschularten, Hochschulen und Auswertungsgeschlecht"/>
    </ext>
  </extLst>
</table>
</file>

<file path=xl/tables/table2.xml><?xml version="1.0" encoding="utf-8"?>
<table xmlns="http://schemas.openxmlformats.org/spreadsheetml/2006/main" id="8" name="Stipendiatinnen_und_Stipendiaten_nach_Fächergruppen_und_Auswertungsgeschlecht" displayName="Stipendiatinnen_und_Stipendiaten_nach_Fächergruppen_und_Auswertungsgeschlecht" ref="A4:D13" totalsRowShown="0" headerRowDxfId="76" dataDxfId="74" headerRowBorderDxfId="75" tableBorderDxfId="73">
  <tableColumns count="4">
    <tableColumn id="1" name="Fächergruppe " dataDxfId="72"/>
    <tableColumn id="3" name="Alle" dataDxfId="71"/>
    <tableColumn id="4" name="Männlich" dataDxfId="70"/>
    <tableColumn id="5" name="Weiblich" dataDxfId="69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2. Stipendiatinnen und Stipendiaten nach Fächergruppen und Auswertungsgeschlecht"/>
    </ext>
  </extLst>
</table>
</file>

<file path=xl/tables/table3.xml><?xml version="1.0" encoding="utf-8"?>
<table xmlns="http://schemas.openxmlformats.org/spreadsheetml/2006/main" id="3" name="Stipendiatinnen_und_Stipendiaten_nach_der_Anzahl_der_Fördermonate_Auswertungsgeschlecht_sowie_nach_Bezug_von_BAföG_Leistungen" displayName="Stipendiatinnen_und_Stipendiaten_nach_der_Anzahl_der_Fördermonate_Auswertungsgeschlecht_sowie_nach_Bezug_von_BAföG_Leistungen" ref="A4:G17" totalsRowShown="0" headerRowDxfId="68" dataDxfId="66" headerRowBorderDxfId="67" tableBorderDxfId="65" headerRowCellStyle="Standard_Deutschlandstipendium TAB5 Foerdermonate_2012" dataCellStyle="Standard_Deutschlandstipendium TAB5 Foerdermonate_2012">
  <autoFilter ref="A4:G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nzahl der Fördermonate" dataDxfId="64" dataCellStyle="Standard_Deutschlandstipendium TAB5 Foerdermonate_2012"/>
    <tableColumn id="2" name="Alle" dataDxfId="63" dataCellStyle="Standard_Deutschlandstipendium TAB5 Foerdermonate_2012"/>
    <tableColumn id="3" name="Männlich" dataDxfId="62" dataCellStyle="Standard_Deutschlandstipendium TAB5 Foerdermonate_2012"/>
    <tableColumn id="4" name="Weiblich" dataDxfId="61" dataCellStyle="Standard_Deutschlandstipendium TAB5 Foerdermonate_2012"/>
    <tableColumn id="5" name="Darunter BAföG-Leistungen bezogen insgesamt" dataDxfId="60" dataCellStyle="Standard_Deutschlandstipendium TAB5 Foerdermonate_2012"/>
    <tableColumn id="6" name="Darunter BAföG-Leistungen bezogen männlich" dataDxfId="59" dataCellStyle="Standard_Deutschlandstipendium TAB5 Foerdermonate_2012"/>
    <tableColumn id="7" name="Darunter BAföG-Leistungen bezogen weiblich" dataDxfId="58" dataCellStyle="Standard_Deutschlandstipendium TAB5 Foerdermonate_201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3. Stipendiatinnen und Stipendiaten nach der Anzahl der Fördermonate, Auswertungsgeschlecht1) sowie nach Bezug von BAföG-Leistungen"/>
    </ext>
  </extLst>
</table>
</file>

<file path=xl/tables/table4.xml><?xml version="1.0" encoding="utf-8"?>
<table xmlns="http://schemas.openxmlformats.org/spreadsheetml/2006/main" id="4" name="Deutsche_und_ausländische_Stipendiatinnen_und_Stipendiaten_nach_Hochschularten_Fächergruppen_sowie_nach_Auswertungsgeschlecht" displayName="Deutsche_und_ausländische_Stipendiatinnen_und_Stipendiaten_nach_Hochschularten_Fächergruppen_sowie_nach_Auswertungsgeschlecht" ref="A4:K32" totalsRowShown="0" headerRowDxfId="57" dataDxfId="55" headerRowBorderDxfId="56" tableBorderDxfId="54">
  <autoFilter ref="A4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Hochschulart" dataDxfId="53"/>
    <tableColumn id="2" name="Fächergruppe" dataDxfId="52"/>
    <tableColumn id="3" name="Stipendiaten insgesamt" dataDxfId="51"/>
    <tableColumn id="11" name="Stipendiaten männlich" dataDxfId="50"/>
    <tableColumn id="4" name="Stipendiaten weiblich" dataDxfId="49"/>
    <tableColumn id="5" name="Deutsche_x000a_Stipendiaten_x000a_insgesamt" dataDxfId="48"/>
    <tableColumn id="12" name="Deutsche_x000a_Stipendiaten_x000a_männlich" dataDxfId="47"/>
    <tableColumn id="6" name="Deutsche_x000a_Stipendiaten_x000a_weiblich" dataDxfId="46"/>
    <tableColumn id="7" name="Ausländische Stipendiaten insgesamt" dataDxfId="45"/>
    <tableColumn id="13" name="Ausländische Stipendiaten männlich" dataDxfId="44"/>
    <tableColumn id="8" name="Ausländische Stipendiaten weiblich" dataDxfId="4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4. Deutsche und ausländische Stipendiatinnen und Stipendiaten nach Hochschularten, Fächergruppen sowie nach Auswertungsgeschlecht"/>
    </ext>
  </extLst>
</table>
</file>

<file path=xl/tables/table5.xml><?xml version="1.0" encoding="utf-8"?>
<table xmlns="http://schemas.openxmlformats.org/spreadsheetml/2006/main" id="9" name="Deutsche_und_ausländische_Stipendiatinnen_und_Stipendiaten_nach_Prüfungsgruppen_und_Auswertungsgeschlecht" displayName="Deutsche_und_ausländische_Stipendiatinnen_und_Stipendiaten_nach_Prüfungsgruppen_und_Auswertungsgeschlecht" ref="A4:J16" totalsRowShown="0" headerRowDxfId="42" dataDxfId="40" headerRowBorderDxfId="41" tableBorderDxfId="39">
  <autoFilter ref="A4:J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Prüfungsgruppe" dataDxfId="38"/>
    <tableColumn id="2" name="Stipendiaten insgesamt" dataDxfId="37"/>
    <tableColumn id="8" name="Stipendiaten männlich" dataDxfId="36"/>
    <tableColumn id="3" name="Stipendiaten weiblich" dataDxfId="35"/>
    <tableColumn id="4" name="Deutsche_x000a_Stipendiaten_x000a_insgesamt" dataDxfId="34"/>
    <tableColumn id="9" name="Deutsche_x000a_Stipendiaten_x000a_männlich" dataDxfId="33"/>
    <tableColumn id="5" name="Deutsche_x000a_Stipendiaten_x000a_weiblich" dataDxfId="32"/>
    <tableColumn id="6" name="Ausländische Stipendiaten insgesamt" dataDxfId="31"/>
    <tableColumn id="10" name="Ausländische Stipendiaten männlich" dataDxfId="30"/>
    <tableColumn id="7" name="Ausländische Stipendiaten weiblich" dataDxfId="29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5. Deutsche und ausländische Stipendiatinnen und Stipendiaten nach Prüfungsgruppen und Auswertungsgeschlecht"/>
    </ext>
  </extLst>
</table>
</file>

<file path=xl/tables/table6.xml><?xml version="1.0" encoding="utf-8"?>
<table xmlns="http://schemas.openxmlformats.org/spreadsheetml/2006/main" id="2" name="Ausländische_Stipendiatinnen_und_Stipendiaten_nach_ausgewählten_Herkunftsländern_und_Hochschularten" displayName="Ausländische_Stipendiatinnen_und_Stipendiaten_nach_ausgewählten_Herkunftsländern_und_Hochschularten" ref="A4:E37" totalsRowShown="0" headerRowDxfId="28" dataDxfId="26" headerRowBorderDxfId="27" tableBorderDxfId="25">
  <autoFilter ref="A4:E3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2" name="Herkunftsland" dataDxfId="24"/>
    <tableColumn id="3" name="Insgesamt" dataDxfId="23"/>
    <tableColumn id="4" name="Universitäten" dataDxfId="22"/>
    <tableColumn id="5" name="Kunsthochschulen" dataDxfId="21"/>
    <tableColumn id="6" name="Fachhochschulen" dataDxfId="2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6. Ausländische Stipendiatinnen und Stipendiaten nach ausgewählten Herkunftsländern und Hochschularten"/>
    </ext>
  </extLst>
</table>
</file>

<file path=xl/tables/table7.xml><?xml version="1.0" encoding="utf-8"?>
<table xmlns="http://schemas.openxmlformats.org/spreadsheetml/2006/main" id="6" name="Mittelgeber_und_Gesamtsumme_der_an_die_Stipendiatinnen_und_Stipendiaten_weitergegebenen_Mittel_nach_Hochschularten_und_Hochschulen" displayName="Mittelgeber_und_Gesamtsumme_der_an_die_Stipendiatinnen_und_Stipendiaten_weitergegebenen_Mittel_nach_Hochschularten_und_Hochschulen" ref="A4:F28" totalsRowShown="0" headerRowDxfId="19" dataDxfId="17" headerRowBorderDxfId="18" tableBorderDxfId="16">
  <autoFilter ref="A4:F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ochschulart" dataDxfId="15"/>
    <tableColumn id="2" name="Hochschule" dataDxfId="14"/>
    <tableColumn id="3" name="Anzahl Mittelgeber" dataDxfId="13"/>
    <tableColumn id="4" name="Insgesamt in vollen EUR" dataDxfId="12"/>
    <tableColumn id="5" name="gebundene Mittel in vollen EUR" dataDxfId="11"/>
    <tableColumn id="6" name="ungebundene Mittel in vollen EUR" dataDxfId="1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7. Mittelgeber und Gesamtsumme der an die Stipendiatinnen und Stipendiaten weitergegebenen Mittel nach Hochschularten und Hochschulen"/>
    </ext>
  </extLst>
</table>
</file>

<file path=xl/tables/table8.xml><?xml version="1.0" encoding="utf-8"?>
<table xmlns="http://schemas.openxmlformats.org/spreadsheetml/2006/main" id="7" name="Gesamtsumme_der_weitergegebenen_Mittel_nach_Hochschularten_und_der_Rechtsform_der_Mittelgeber" displayName="Gesamtsumme_der_weitergegebenen_Mittel_nach_Hochschularten_und_der_Rechtsform_der_Mittelgeber" ref="A4:F28" totalsRowShown="0" headerRowDxfId="9" dataDxfId="7" headerRowBorderDxfId="8" tableBorderDxfId="6">
  <autoFilter ref="A4:F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ochschulart" dataDxfId="5"/>
    <tableColumn id="2" name="Rechtsform der Mittelgeber" dataDxfId="4"/>
    <tableColumn id="3" name="Anzahl Mittelgeber" dataDxfId="3"/>
    <tableColumn id="4" name="Insgesamt weitergegebene Mittel in vollen EUR" dataDxfId="2"/>
    <tableColumn id="5" name="Gebundene weitergegebene Mittel in vollen EUR" dataDxfId="1"/>
    <tableColumn id="6" name="Ungebundene weitergegebene Mittel in vollen EUR" dataDxfId="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8. Gesamtsumme der weitergegebenen Mittel nach Hochschularten und der Rechtsform der Mittelgebe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.sachsen.de/html/glossar-bildung.html" TargetMode="External"/><Relationship Id="rId2" Type="http://schemas.openxmlformats.org/officeDocument/2006/relationships/hyperlink" Target="https://www.statistik.sachsen.de/html/hochschulen.html?_cp=%7B%22accordion-content-7491%22%3A%7B%221%22%3Atrue%2C%224%22%3Atrue%2C%225%22%3Atrue%7D%2C%22previousOpen%22%3A%7B%22group%22%3A%22accordion-content-7491%22%2C%22idx%22%3A4%7D%7D" TargetMode="External"/><Relationship Id="rId1" Type="http://schemas.openxmlformats.org/officeDocument/2006/relationships/hyperlink" Target="https://www.destatis.de/DE/Methoden/Qualitaet/Qualitaetsberichte/Bildung/deutschlandstipendium.pdf?__blob=publicationFile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destatis.de/DE/Methoden/Qualitaet/Qualitaetsberichte/Bildung/deutschlandstipendium.pdf?__blob=publicationFil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tabSelected="1" zoomScaleNormal="100" zoomScalePageLayoutView="80" workbookViewId="0"/>
  </sheetViews>
  <sheetFormatPr baseColWidth="10" defaultColWidth="11.42578125" defaultRowHeight="11.25"/>
  <cols>
    <col min="1" max="1" width="93.7109375" style="76" customWidth="1"/>
    <col min="2" max="2" width="7" style="67" customWidth="1"/>
    <col min="3" max="3" width="7.7109375" style="67" customWidth="1"/>
    <col min="4" max="16384" width="11.42578125" style="68"/>
  </cols>
  <sheetData>
    <row r="1" spans="1:3">
      <c r="A1" s="66" t="s">
        <v>43</v>
      </c>
    </row>
    <row r="2" spans="1:3" s="71" customFormat="1" ht="69.95" customHeight="1">
      <c r="A2" s="69" t="s">
        <v>143</v>
      </c>
      <c r="B2" s="70"/>
      <c r="C2" s="70"/>
    </row>
    <row r="3" spans="1:3" s="73" customFormat="1" ht="99.95" customHeight="1">
      <c r="A3" s="72" t="s">
        <v>58</v>
      </c>
      <c r="B3" s="70"/>
      <c r="C3" s="70"/>
    </row>
    <row r="4" spans="1:3" s="67" customFormat="1" ht="30" customHeight="1">
      <c r="A4" s="74">
        <v>2023</v>
      </c>
    </row>
    <row r="5" spans="1:3" s="67" customFormat="1" ht="30" customHeight="1">
      <c r="A5" s="74" t="s">
        <v>159</v>
      </c>
    </row>
    <row r="6" spans="1:3" ht="80.099999999999994" customHeight="1">
      <c r="A6" s="75" t="s">
        <v>144</v>
      </c>
    </row>
    <row r="7" spans="1:3" ht="20.100000000000001" customHeight="1">
      <c r="A7" s="76" t="s">
        <v>145</v>
      </c>
    </row>
    <row r="8" spans="1:3">
      <c r="A8" s="76" t="s">
        <v>146</v>
      </c>
    </row>
    <row r="9" spans="1:3">
      <c r="A9" s="76" t="s">
        <v>147</v>
      </c>
    </row>
    <row r="10" spans="1:3">
      <c r="A10" s="76" t="s">
        <v>148</v>
      </c>
    </row>
    <row r="11" spans="1:3">
      <c r="A11" s="76" t="s">
        <v>149</v>
      </c>
    </row>
    <row r="12" spans="1:3">
      <c r="A12" s="76" t="s">
        <v>150</v>
      </c>
    </row>
    <row r="13" spans="1:3">
      <c r="A13" s="76" t="s">
        <v>151</v>
      </c>
    </row>
    <row r="14" spans="1:3">
      <c r="A14" s="76" t="s">
        <v>152</v>
      </c>
    </row>
    <row r="15" spans="1:3">
      <c r="A15" s="76" t="s">
        <v>153</v>
      </c>
    </row>
    <row r="16" spans="1:3">
      <c r="A16" s="76" t="s">
        <v>154</v>
      </c>
    </row>
    <row r="17" spans="1:1" ht="39.950000000000003" customHeight="1">
      <c r="A17" s="76" t="s">
        <v>155</v>
      </c>
    </row>
    <row r="18" spans="1:1" ht="39.950000000000003" customHeight="1">
      <c r="A18" s="77" t="s">
        <v>54</v>
      </c>
    </row>
    <row r="19" spans="1:1" ht="20.100000000000001" customHeight="1">
      <c r="A19" s="78" t="s">
        <v>156</v>
      </c>
    </row>
    <row r="20" spans="1:1">
      <c r="A20" s="78" t="s">
        <v>157</v>
      </c>
    </row>
    <row r="21" spans="1:1">
      <c r="A21" s="78" t="s">
        <v>158</v>
      </c>
    </row>
    <row r="23" spans="1:1" s="67" customFormat="1">
      <c r="A23" s="79"/>
    </row>
    <row r="24" spans="1:1" s="67" customFormat="1">
      <c r="A24" s="79"/>
    </row>
  </sheetData>
  <hyperlinks>
    <hyperlink ref="A1" location="Inhalt!A1" display="Inhalt"/>
  </hyperlinks>
  <pageMargins left="0.39370078740157483" right="0.39370078740157483" top="0.39370078740157483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/>
  </sheetViews>
  <sheetFormatPr baseColWidth="10" defaultColWidth="11.42578125" defaultRowHeight="11.25"/>
  <cols>
    <col min="1" max="1" width="16" style="9" customWidth="1"/>
    <col min="2" max="2" width="40.5703125" style="9" customWidth="1"/>
    <col min="3" max="3" width="11.7109375" style="9" customWidth="1"/>
    <col min="4" max="4" width="13.42578125" style="9" customWidth="1"/>
    <col min="5" max="5" width="14.42578125" style="9" customWidth="1"/>
    <col min="6" max="6" width="15.85546875" style="9" customWidth="1"/>
    <col min="7" max="16384" width="11.42578125" style="9"/>
  </cols>
  <sheetData>
    <row r="1" spans="1:6">
      <c r="A1" s="7" t="s">
        <v>43</v>
      </c>
      <c r="B1" s="7"/>
    </row>
    <row r="2" spans="1:6" ht="20.100000000000001" customHeight="1">
      <c r="A2" s="126" t="s">
        <v>179</v>
      </c>
      <c r="B2" s="126"/>
      <c r="C2" s="22"/>
      <c r="D2" s="22"/>
      <c r="E2" s="22"/>
      <c r="F2" s="22"/>
    </row>
    <row r="3" spans="1:6" ht="15" customHeight="1">
      <c r="A3" s="127" t="s">
        <v>70</v>
      </c>
    </row>
    <row r="4" spans="1:6" ht="30" customHeight="1">
      <c r="A4" s="128" t="s">
        <v>88</v>
      </c>
      <c r="B4" s="129" t="s">
        <v>24</v>
      </c>
      <c r="C4" s="59" t="s">
        <v>97</v>
      </c>
      <c r="D4" s="59" t="s">
        <v>98</v>
      </c>
      <c r="E4" s="59" t="s">
        <v>99</v>
      </c>
      <c r="F4" s="60" t="s">
        <v>100</v>
      </c>
    </row>
    <row r="5" spans="1:6" ht="20.100000000000001" customHeight="1">
      <c r="A5" s="21" t="s">
        <v>12</v>
      </c>
      <c r="B5" s="50" t="s">
        <v>30</v>
      </c>
      <c r="C5" s="99">
        <v>117</v>
      </c>
      <c r="D5" s="130">
        <v>248850</v>
      </c>
      <c r="E5" s="130">
        <v>26100</v>
      </c>
      <c r="F5" s="131">
        <v>222750</v>
      </c>
    </row>
    <row r="6" spans="1:6">
      <c r="A6" s="21" t="s">
        <v>12</v>
      </c>
      <c r="B6" s="50" t="s">
        <v>0</v>
      </c>
      <c r="C6" s="99">
        <v>134</v>
      </c>
      <c r="D6" s="130">
        <v>591300</v>
      </c>
      <c r="E6" s="130">
        <v>413550</v>
      </c>
      <c r="F6" s="131">
        <v>177750</v>
      </c>
    </row>
    <row r="7" spans="1:6">
      <c r="A7" s="21" t="s">
        <v>12</v>
      </c>
      <c r="B7" s="50" t="s">
        <v>1</v>
      </c>
      <c r="C7" s="99">
        <v>53</v>
      </c>
      <c r="D7" s="130">
        <v>162900</v>
      </c>
      <c r="E7" s="130">
        <v>81000</v>
      </c>
      <c r="F7" s="131">
        <v>81900</v>
      </c>
    </row>
    <row r="8" spans="1:6">
      <c r="A8" s="21" t="s">
        <v>12</v>
      </c>
      <c r="B8" s="50" t="s">
        <v>2</v>
      </c>
      <c r="C8" s="99">
        <v>31</v>
      </c>
      <c r="D8" s="130">
        <v>127500</v>
      </c>
      <c r="E8" s="130">
        <v>61950</v>
      </c>
      <c r="F8" s="131">
        <v>65550</v>
      </c>
    </row>
    <row r="9" spans="1:6">
      <c r="A9" s="21" t="s">
        <v>12</v>
      </c>
      <c r="B9" s="50" t="s">
        <v>42</v>
      </c>
      <c r="C9" s="99">
        <v>9</v>
      </c>
      <c r="D9" s="130">
        <v>12900</v>
      </c>
      <c r="E9" s="130">
        <v>0</v>
      </c>
      <c r="F9" s="131">
        <v>12900</v>
      </c>
    </row>
    <row r="10" spans="1:6">
      <c r="A10" s="21" t="s">
        <v>12</v>
      </c>
      <c r="B10" s="50" t="s">
        <v>40</v>
      </c>
      <c r="C10" s="99">
        <v>14</v>
      </c>
      <c r="D10" s="130">
        <v>24300</v>
      </c>
      <c r="E10" s="130">
        <v>0</v>
      </c>
      <c r="F10" s="131">
        <v>24300</v>
      </c>
    </row>
    <row r="11" spans="1:6" ht="20.100000000000001" customHeight="1">
      <c r="A11" s="22" t="s">
        <v>12</v>
      </c>
      <c r="B11" s="47" t="s">
        <v>78</v>
      </c>
      <c r="C11" s="101">
        <v>358</v>
      </c>
      <c r="D11" s="132">
        <v>1167750</v>
      </c>
      <c r="E11" s="132">
        <v>582600</v>
      </c>
      <c r="F11" s="133">
        <v>585150</v>
      </c>
    </row>
    <row r="12" spans="1:6" ht="20.100000000000001" customHeight="1">
      <c r="A12" s="134" t="s">
        <v>13</v>
      </c>
      <c r="B12" s="50" t="s">
        <v>31</v>
      </c>
      <c r="C12" s="99">
        <v>6</v>
      </c>
      <c r="D12" s="130">
        <v>18000</v>
      </c>
      <c r="E12" s="130">
        <v>9000</v>
      </c>
      <c r="F12" s="131">
        <v>9000</v>
      </c>
    </row>
    <row r="13" spans="1:6">
      <c r="A13" s="134" t="s">
        <v>13</v>
      </c>
      <c r="B13" s="50" t="s">
        <v>3</v>
      </c>
      <c r="C13" s="99">
        <v>54</v>
      </c>
      <c r="D13" s="130">
        <v>48600</v>
      </c>
      <c r="E13" s="130">
        <v>48600</v>
      </c>
      <c r="F13" s="131">
        <v>0</v>
      </c>
    </row>
    <row r="14" spans="1:6">
      <c r="A14" s="134" t="s">
        <v>13</v>
      </c>
      <c r="B14" s="50" t="s">
        <v>32</v>
      </c>
      <c r="C14" s="99">
        <v>4</v>
      </c>
      <c r="D14" s="130">
        <v>27900</v>
      </c>
      <c r="E14" s="130">
        <v>0</v>
      </c>
      <c r="F14" s="131">
        <v>27900</v>
      </c>
    </row>
    <row r="15" spans="1:6">
      <c r="A15" s="134" t="s">
        <v>13</v>
      </c>
      <c r="B15" s="50" t="s">
        <v>4</v>
      </c>
      <c r="C15" s="99">
        <v>3</v>
      </c>
      <c r="D15" s="130">
        <v>6150</v>
      </c>
      <c r="E15" s="130">
        <v>0</v>
      </c>
      <c r="F15" s="131">
        <v>6150</v>
      </c>
    </row>
    <row r="16" spans="1:6">
      <c r="A16" s="134" t="s">
        <v>13</v>
      </c>
      <c r="B16" s="50" t="s">
        <v>33</v>
      </c>
      <c r="C16" s="99">
        <v>8</v>
      </c>
      <c r="D16" s="130">
        <v>1800</v>
      </c>
      <c r="E16" s="130">
        <v>1800</v>
      </c>
      <c r="F16" s="131">
        <v>0</v>
      </c>
    </row>
    <row r="17" spans="1:6" ht="20.100000000000001" customHeight="1">
      <c r="A17" s="135" t="s">
        <v>13</v>
      </c>
      <c r="B17" s="47" t="s">
        <v>73</v>
      </c>
      <c r="C17" s="101">
        <v>75</v>
      </c>
      <c r="D17" s="132">
        <v>102450</v>
      </c>
      <c r="E17" s="132">
        <v>59400</v>
      </c>
      <c r="F17" s="133">
        <v>43050</v>
      </c>
    </row>
    <row r="18" spans="1:6" ht="20.100000000000001" customHeight="1">
      <c r="A18" s="134" t="s">
        <v>34</v>
      </c>
      <c r="B18" s="50" t="s">
        <v>5</v>
      </c>
      <c r="C18" s="99">
        <v>46</v>
      </c>
      <c r="D18" s="130">
        <v>89400</v>
      </c>
      <c r="E18" s="130">
        <v>74400</v>
      </c>
      <c r="F18" s="131">
        <v>15000</v>
      </c>
    </row>
    <row r="19" spans="1:6">
      <c r="A19" s="134" t="s">
        <v>34</v>
      </c>
      <c r="B19" s="50" t="s">
        <v>6</v>
      </c>
      <c r="C19" s="99">
        <v>51</v>
      </c>
      <c r="D19" s="130">
        <v>123150</v>
      </c>
      <c r="E19" s="130">
        <v>120000</v>
      </c>
      <c r="F19" s="131">
        <v>3150</v>
      </c>
    </row>
    <row r="20" spans="1:6">
      <c r="A20" s="134" t="s">
        <v>34</v>
      </c>
      <c r="B20" s="50" t="s">
        <v>7</v>
      </c>
      <c r="C20" s="99">
        <v>46</v>
      </c>
      <c r="D20" s="130">
        <v>88950</v>
      </c>
      <c r="E20" s="130">
        <v>68700</v>
      </c>
      <c r="F20" s="131">
        <v>20250</v>
      </c>
    </row>
    <row r="21" spans="1:6">
      <c r="A21" s="134" t="s">
        <v>34</v>
      </c>
      <c r="B21" s="50" t="s">
        <v>8</v>
      </c>
      <c r="C21" s="99">
        <v>28</v>
      </c>
      <c r="D21" s="130">
        <v>24000</v>
      </c>
      <c r="E21" s="130">
        <v>17400</v>
      </c>
      <c r="F21" s="131">
        <v>6600</v>
      </c>
    </row>
    <row r="22" spans="1:6">
      <c r="A22" s="134" t="s">
        <v>34</v>
      </c>
      <c r="B22" s="50" t="s">
        <v>9</v>
      </c>
      <c r="C22" s="99">
        <v>22</v>
      </c>
      <c r="D22" s="130">
        <v>55500</v>
      </c>
      <c r="E22" s="130">
        <v>32700</v>
      </c>
      <c r="F22" s="131">
        <v>22800</v>
      </c>
    </row>
    <row r="23" spans="1:6">
      <c r="A23" s="134" t="s">
        <v>34</v>
      </c>
      <c r="B23" s="50" t="s">
        <v>10</v>
      </c>
      <c r="C23" s="99">
        <v>35</v>
      </c>
      <c r="D23" s="130">
        <v>36000</v>
      </c>
      <c r="E23" s="130">
        <v>34200</v>
      </c>
      <c r="F23" s="131">
        <v>1800</v>
      </c>
    </row>
    <row r="24" spans="1:6">
      <c r="A24" s="134" t="s">
        <v>34</v>
      </c>
      <c r="B24" s="50" t="s">
        <v>63</v>
      </c>
      <c r="C24" s="99">
        <v>1</v>
      </c>
      <c r="D24" s="130">
        <v>2250</v>
      </c>
      <c r="E24" s="130">
        <v>0</v>
      </c>
      <c r="F24" s="131">
        <v>2250</v>
      </c>
    </row>
    <row r="25" spans="1:6">
      <c r="A25" s="134" t="s">
        <v>34</v>
      </c>
      <c r="B25" s="50" t="s">
        <v>64</v>
      </c>
      <c r="C25" s="99">
        <v>1</v>
      </c>
      <c r="D25" s="130">
        <v>9900</v>
      </c>
      <c r="E25" s="130">
        <v>9900</v>
      </c>
      <c r="F25" s="131">
        <v>0</v>
      </c>
    </row>
    <row r="26" spans="1:6">
      <c r="A26" s="134" t="s">
        <v>34</v>
      </c>
      <c r="B26" s="50" t="s">
        <v>65</v>
      </c>
      <c r="C26" s="99">
        <v>1</v>
      </c>
      <c r="D26" s="130">
        <v>10800</v>
      </c>
      <c r="E26" s="130">
        <v>10800</v>
      </c>
      <c r="F26" s="131">
        <v>0</v>
      </c>
    </row>
    <row r="27" spans="1:6" ht="20.100000000000001" customHeight="1">
      <c r="A27" s="135" t="s">
        <v>34</v>
      </c>
      <c r="B27" s="47" t="s">
        <v>74</v>
      </c>
      <c r="C27" s="101">
        <v>231</v>
      </c>
      <c r="D27" s="132">
        <v>439950</v>
      </c>
      <c r="E27" s="132">
        <v>368100</v>
      </c>
      <c r="F27" s="133">
        <v>71850</v>
      </c>
    </row>
    <row r="28" spans="1:6" ht="20.100000000000001" customHeight="1">
      <c r="A28" s="105" t="s">
        <v>96</v>
      </c>
      <c r="B28" s="47" t="s">
        <v>14</v>
      </c>
      <c r="C28" s="101">
        <v>664</v>
      </c>
      <c r="D28" s="132">
        <v>1710150</v>
      </c>
      <c r="E28" s="132">
        <v>1010100</v>
      </c>
      <c r="F28" s="133">
        <v>700050</v>
      </c>
    </row>
    <row r="29" spans="1:6">
      <c r="A29" s="91" t="s">
        <v>67</v>
      </c>
    </row>
    <row r="30" spans="1:6">
      <c r="A30" s="136" t="s">
        <v>144</v>
      </c>
    </row>
  </sheetData>
  <dataValidations count="1">
    <dataValidation allowBlank="1" showInputMessage="1" showErrorMessage="1" promptTitle="Fußnotenstrich" prompt="Nachfolgend Fußnotenbereich mit Fußnotenerläuterungen und weiteren Erklärungen" sqref="A29"/>
  </dataValidations>
  <hyperlinks>
    <hyperlink ref="A1" location="Inhalt!A1" display="Inhalt"/>
    <hyperlink ref="A30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pageOrder="overThenDown" orientation="landscape" verticalDpi="1200" r:id="rId1"/>
  <headerFooter>
    <oddFooter>&amp;C&amp;6© Statistisches Landesamt des Freistaates Sachsen | K IX 3 - j/23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/>
  </sheetViews>
  <sheetFormatPr baseColWidth="10" defaultColWidth="11.42578125" defaultRowHeight="11.25"/>
  <cols>
    <col min="1" max="1" width="31.140625" style="9" customWidth="1"/>
    <col min="2" max="2" width="44" style="9" customWidth="1"/>
    <col min="3" max="3" width="12.5703125" style="9" customWidth="1"/>
    <col min="4" max="4" width="17.7109375" style="9" customWidth="1"/>
    <col min="5" max="6" width="17.5703125" style="9" customWidth="1"/>
    <col min="7" max="16384" width="11.42578125" style="9"/>
  </cols>
  <sheetData>
    <row r="1" spans="1:6">
      <c r="A1" s="7" t="s">
        <v>43</v>
      </c>
    </row>
    <row r="2" spans="1:6" ht="20.100000000000001" customHeight="1">
      <c r="A2" s="22" t="s">
        <v>205</v>
      </c>
      <c r="C2" s="22"/>
      <c r="D2" s="22"/>
      <c r="E2" s="22"/>
      <c r="F2" s="22"/>
    </row>
    <row r="3" spans="1:6" ht="15" customHeight="1">
      <c r="A3" s="9" t="s">
        <v>70</v>
      </c>
    </row>
    <row r="4" spans="1:6" ht="39.950000000000003" customHeight="1">
      <c r="A4" s="137" t="s">
        <v>88</v>
      </c>
      <c r="B4" s="129" t="s">
        <v>37</v>
      </c>
      <c r="C4" s="59" t="s">
        <v>97</v>
      </c>
      <c r="D4" s="59" t="s">
        <v>209</v>
      </c>
      <c r="E4" s="59" t="s">
        <v>210</v>
      </c>
      <c r="F4" s="60" t="s">
        <v>211</v>
      </c>
    </row>
    <row r="5" spans="1:6" ht="20.100000000000001" customHeight="1">
      <c r="A5" s="15" t="s">
        <v>14</v>
      </c>
      <c r="B5" s="47" t="s">
        <v>19</v>
      </c>
      <c r="C5" s="64">
        <v>31</v>
      </c>
      <c r="D5" s="138">
        <v>86400</v>
      </c>
      <c r="E5" s="138">
        <v>37650</v>
      </c>
      <c r="F5" s="139">
        <v>48750</v>
      </c>
    </row>
    <row r="6" spans="1:6">
      <c r="A6" s="15" t="s">
        <v>14</v>
      </c>
      <c r="B6" s="47" t="s">
        <v>20</v>
      </c>
      <c r="C6" s="64">
        <v>313</v>
      </c>
      <c r="D6" s="138">
        <v>696000</v>
      </c>
      <c r="E6" s="138">
        <v>553650</v>
      </c>
      <c r="F6" s="139">
        <v>142350</v>
      </c>
    </row>
    <row r="7" spans="1:6">
      <c r="A7" s="15" t="s">
        <v>14</v>
      </c>
      <c r="B7" s="47" t="s">
        <v>21</v>
      </c>
      <c r="C7" s="64">
        <v>23</v>
      </c>
      <c r="D7" s="138">
        <v>42825</v>
      </c>
      <c r="E7" s="138">
        <v>39225</v>
      </c>
      <c r="F7" s="139">
        <v>3600</v>
      </c>
    </row>
    <row r="8" spans="1:6">
      <c r="A8" s="15" t="s">
        <v>14</v>
      </c>
      <c r="B8" s="47" t="s">
        <v>22</v>
      </c>
      <c r="C8" s="64">
        <v>168</v>
      </c>
      <c r="D8" s="138">
        <v>336300</v>
      </c>
      <c r="E8" s="138">
        <v>132750</v>
      </c>
      <c r="F8" s="139">
        <v>203550</v>
      </c>
    </row>
    <row r="9" spans="1:6">
      <c r="A9" s="15" t="s">
        <v>14</v>
      </c>
      <c r="B9" s="47" t="s">
        <v>23</v>
      </c>
      <c r="C9" s="64">
        <v>129</v>
      </c>
      <c r="D9" s="138">
        <v>548625</v>
      </c>
      <c r="E9" s="138">
        <v>246825</v>
      </c>
      <c r="F9" s="139">
        <v>301800</v>
      </c>
    </row>
    <row r="10" spans="1:6">
      <c r="A10" s="15" t="s">
        <v>14</v>
      </c>
      <c r="B10" s="47" t="s">
        <v>11</v>
      </c>
      <c r="C10" s="64">
        <v>664</v>
      </c>
      <c r="D10" s="138">
        <v>1710150</v>
      </c>
      <c r="E10" s="138">
        <v>1010100</v>
      </c>
      <c r="F10" s="139">
        <v>700050</v>
      </c>
    </row>
    <row r="11" spans="1:6" ht="20.100000000000001" customHeight="1">
      <c r="A11" s="9" t="s">
        <v>12</v>
      </c>
      <c r="B11" s="120" t="s">
        <v>19</v>
      </c>
      <c r="C11" s="99">
        <v>13</v>
      </c>
      <c r="D11" s="130">
        <v>37500</v>
      </c>
      <c r="E11" s="130">
        <v>6300</v>
      </c>
      <c r="F11" s="131">
        <v>31200</v>
      </c>
    </row>
    <row r="12" spans="1:6">
      <c r="A12" s="9" t="s">
        <v>12</v>
      </c>
      <c r="B12" s="120" t="s">
        <v>20</v>
      </c>
      <c r="C12" s="99">
        <v>173</v>
      </c>
      <c r="D12" s="130">
        <v>438900</v>
      </c>
      <c r="E12" s="130">
        <v>322500</v>
      </c>
      <c r="F12" s="131">
        <v>116400</v>
      </c>
    </row>
    <row r="13" spans="1:6">
      <c r="A13" s="9" t="s">
        <v>12</v>
      </c>
      <c r="B13" s="120" t="s">
        <v>21</v>
      </c>
      <c r="C13" s="99">
        <v>10</v>
      </c>
      <c r="D13" s="130">
        <v>20925</v>
      </c>
      <c r="E13" s="130">
        <v>17325</v>
      </c>
      <c r="F13" s="131">
        <v>3600</v>
      </c>
    </row>
    <row r="14" spans="1:6">
      <c r="A14" s="9" t="s">
        <v>12</v>
      </c>
      <c r="B14" s="120" t="s">
        <v>22</v>
      </c>
      <c r="C14" s="99">
        <v>98</v>
      </c>
      <c r="D14" s="130">
        <v>241650</v>
      </c>
      <c r="E14" s="130">
        <v>51300</v>
      </c>
      <c r="F14" s="131">
        <v>190350</v>
      </c>
    </row>
    <row r="15" spans="1:6">
      <c r="A15" s="9" t="s">
        <v>12</v>
      </c>
      <c r="B15" s="120" t="s">
        <v>23</v>
      </c>
      <c r="C15" s="99">
        <v>64</v>
      </c>
      <c r="D15" s="130">
        <v>428775</v>
      </c>
      <c r="E15" s="130">
        <v>185175</v>
      </c>
      <c r="F15" s="131">
        <v>243600</v>
      </c>
    </row>
    <row r="16" spans="1:6">
      <c r="A16" s="15" t="s">
        <v>12</v>
      </c>
      <c r="B16" s="47" t="s">
        <v>36</v>
      </c>
      <c r="C16" s="101">
        <v>358</v>
      </c>
      <c r="D16" s="132">
        <v>1167750</v>
      </c>
      <c r="E16" s="132">
        <v>582600</v>
      </c>
      <c r="F16" s="133">
        <v>585150</v>
      </c>
    </row>
    <row r="17" spans="1:6" ht="20.100000000000001" customHeight="1">
      <c r="A17" s="9" t="s">
        <v>13</v>
      </c>
      <c r="B17" s="120" t="s">
        <v>19</v>
      </c>
      <c r="C17" s="99">
        <v>2</v>
      </c>
      <c r="D17" s="130">
        <v>5400</v>
      </c>
      <c r="E17" s="130">
        <v>5400</v>
      </c>
      <c r="F17" s="131">
        <v>0</v>
      </c>
    </row>
    <row r="18" spans="1:6">
      <c r="A18" s="9" t="s">
        <v>13</v>
      </c>
      <c r="B18" s="120" t="s">
        <v>20</v>
      </c>
      <c r="C18" s="99">
        <v>7</v>
      </c>
      <c r="D18" s="130">
        <v>6600</v>
      </c>
      <c r="E18" s="130">
        <v>6600</v>
      </c>
      <c r="F18" s="131">
        <v>0</v>
      </c>
    </row>
    <row r="19" spans="1:6">
      <c r="A19" s="9" t="s">
        <v>13</v>
      </c>
      <c r="B19" s="120" t="s">
        <v>21</v>
      </c>
      <c r="C19" s="99">
        <v>4</v>
      </c>
      <c r="D19" s="130">
        <v>4200</v>
      </c>
      <c r="E19" s="130">
        <v>4200</v>
      </c>
      <c r="F19" s="131">
        <v>0</v>
      </c>
    </row>
    <row r="20" spans="1:6">
      <c r="A20" s="9" t="s">
        <v>13</v>
      </c>
      <c r="B20" s="120" t="s">
        <v>22</v>
      </c>
      <c r="C20" s="99">
        <v>29</v>
      </c>
      <c r="D20" s="130">
        <v>29400</v>
      </c>
      <c r="E20" s="130">
        <v>20400</v>
      </c>
      <c r="F20" s="131">
        <v>9000</v>
      </c>
    </row>
    <row r="21" spans="1:6">
      <c r="A21" s="9" t="s">
        <v>13</v>
      </c>
      <c r="B21" s="120" t="s">
        <v>23</v>
      </c>
      <c r="C21" s="99">
        <v>33</v>
      </c>
      <c r="D21" s="130">
        <v>56850</v>
      </c>
      <c r="E21" s="130">
        <v>22800</v>
      </c>
      <c r="F21" s="131">
        <v>34050</v>
      </c>
    </row>
    <row r="22" spans="1:6">
      <c r="A22" s="15" t="s">
        <v>13</v>
      </c>
      <c r="B22" s="47" t="s">
        <v>36</v>
      </c>
      <c r="C22" s="101">
        <v>75</v>
      </c>
      <c r="D22" s="132">
        <v>102450</v>
      </c>
      <c r="E22" s="132">
        <v>59400</v>
      </c>
      <c r="F22" s="133">
        <v>43050</v>
      </c>
    </row>
    <row r="23" spans="1:6" ht="20.100000000000001" customHeight="1">
      <c r="A23" s="9" t="s">
        <v>34</v>
      </c>
      <c r="B23" s="120" t="s">
        <v>19</v>
      </c>
      <c r="C23" s="99">
        <v>16</v>
      </c>
      <c r="D23" s="130">
        <v>43500</v>
      </c>
      <c r="E23" s="130">
        <v>25950</v>
      </c>
      <c r="F23" s="131">
        <v>17550</v>
      </c>
    </row>
    <row r="24" spans="1:6">
      <c r="A24" s="9" t="s">
        <v>34</v>
      </c>
      <c r="B24" s="120" t="s">
        <v>20</v>
      </c>
      <c r="C24" s="99">
        <v>133</v>
      </c>
      <c r="D24" s="130">
        <v>250500</v>
      </c>
      <c r="E24" s="130">
        <v>224550</v>
      </c>
      <c r="F24" s="131">
        <v>25950</v>
      </c>
    </row>
    <row r="25" spans="1:6">
      <c r="A25" s="9" t="s">
        <v>34</v>
      </c>
      <c r="B25" s="120" t="s">
        <v>21</v>
      </c>
      <c r="C25" s="99">
        <v>9</v>
      </c>
      <c r="D25" s="130">
        <v>17700</v>
      </c>
      <c r="E25" s="130">
        <v>17700</v>
      </c>
      <c r="F25" s="131">
        <v>0</v>
      </c>
    </row>
    <row r="26" spans="1:6">
      <c r="A26" s="9" t="s">
        <v>34</v>
      </c>
      <c r="B26" s="120" t="s">
        <v>22</v>
      </c>
      <c r="C26" s="99">
        <v>41</v>
      </c>
      <c r="D26" s="130">
        <v>65250</v>
      </c>
      <c r="E26" s="130">
        <v>61050</v>
      </c>
      <c r="F26" s="131">
        <v>4200</v>
      </c>
    </row>
    <row r="27" spans="1:6">
      <c r="A27" s="9" t="s">
        <v>34</v>
      </c>
      <c r="B27" s="120" t="s">
        <v>23</v>
      </c>
      <c r="C27" s="99">
        <v>32</v>
      </c>
      <c r="D27" s="130">
        <v>63000</v>
      </c>
      <c r="E27" s="130">
        <v>38850</v>
      </c>
      <c r="F27" s="131">
        <v>24150</v>
      </c>
    </row>
    <row r="28" spans="1:6">
      <c r="A28" s="15" t="s">
        <v>34</v>
      </c>
      <c r="B28" s="47" t="s">
        <v>36</v>
      </c>
      <c r="C28" s="101">
        <v>231</v>
      </c>
      <c r="D28" s="132">
        <v>439950</v>
      </c>
      <c r="E28" s="132">
        <v>368100</v>
      </c>
      <c r="F28" s="133">
        <v>71850</v>
      </c>
    </row>
    <row r="29" spans="1:6">
      <c r="A29" s="82" t="s">
        <v>67</v>
      </c>
      <c r="B29" s="118"/>
      <c r="C29" s="140"/>
      <c r="D29" s="141"/>
      <c r="E29" s="142"/>
      <c r="F29" s="142"/>
    </row>
    <row r="30" spans="1:6">
      <c r="A30" s="97" t="s">
        <v>144</v>
      </c>
    </row>
  </sheetData>
  <dataValidations xWindow="137" yWindow="581" count="1">
    <dataValidation allowBlank="1" showInputMessage="1" showErrorMessage="1" promptTitle="Fußnotenstrich" prompt="Nachfolgend Fußnotenbereich mit Fußnotenerläuterungen und weiteren Erklärungen" sqref="A29"/>
  </dataValidations>
  <hyperlinks>
    <hyperlink ref="A1" location="Inhalt!A1" display="Inhalt"/>
    <hyperlink ref="A30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pageOrder="overThenDown" orientation="landscape" useFirstPageNumber="1" r:id="rId1"/>
  <headerFooter>
    <oddFooter>&amp;C&amp;6© Statistisches Landesamt des Freistaates Sachsen | K IX 3 -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GridLines="0" zoomScaleNormal="100" workbookViewId="0"/>
  </sheetViews>
  <sheetFormatPr baseColWidth="10" defaultColWidth="11.42578125" defaultRowHeight="11.25"/>
  <cols>
    <col min="1" max="1" width="11.140625" style="25" customWidth="1"/>
    <col min="2" max="2" width="79.28515625" style="24" customWidth="1"/>
    <col min="3" max="3" width="8.5703125" style="25" customWidth="1"/>
    <col min="4" max="16384" width="11.42578125" style="24"/>
  </cols>
  <sheetData>
    <row r="1" spans="1:3">
      <c r="A1" s="86" t="s">
        <v>69</v>
      </c>
      <c r="C1" s="33"/>
    </row>
    <row r="2" spans="1:3">
      <c r="A2" s="34" t="s">
        <v>58</v>
      </c>
      <c r="C2" s="33"/>
    </row>
    <row r="3" spans="1:3">
      <c r="A3" s="85">
        <v>2023</v>
      </c>
      <c r="C3" s="30"/>
    </row>
    <row r="4" spans="1:3" ht="20.100000000000001" customHeight="1">
      <c r="A4" s="32" t="s">
        <v>55</v>
      </c>
      <c r="C4" s="30"/>
    </row>
    <row r="5" spans="1:3" ht="20.100000000000001" customHeight="1">
      <c r="A5" s="31" t="s">
        <v>43</v>
      </c>
      <c r="C5" s="30"/>
    </row>
    <row r="6" spans="1:3" ht="11.25" customHeight="1">
      <c r="A6" s="27" t="s">
        <v>62</v>
      </c>
      <c r="B6" s="27"/>
      <c r="C6" s="84"/>
    </row>
    <row r="7" spans="1:3" ht="20.100000000000001" customHeight="1">
      <c r="A7" s="25" t="s">
        <v>45</v>
      </c>
    </row>
    <row r="8" spans="1:3" ht="11.25" customHeight="1">
      <c r="A8" s="28" t="s">
        <v>46</v>
      </c>
      <c r="B8" s="87" t="s">
        <v>177</v>
      </c>
      <c r="C8" s="26"/>
    </row>
    <row r="9" spans="1:3" ht="11.25" customHeight="1">
      <c r="A9" s="28" t="s">
        <v>47</v>
      </c>
      <c r="B9" s="27" t="s">
        <v>193</v>
      </c>
      <c r="C9" s="26"/>
    </row>
    <row r="10" spans="1:3" ht="22.5">
      <c r="A10" s="28" t="s">
        <v>48</v>
      </c>
      <c r="B10" s="27" t="s">
        <v>199</v>
      </c>
      <c r="C10" s="26"/>
    </row>
    <row r="11" spans="1:3" ht="22.5">
      <c r="A11" s="28" t="s">
        <v>49</v>
      </c>
      <c r="B11" s="65" t="s">
        <v>208</v>
      </c>
      <c r="C11" s="26"/>
    </row>
    <row r="12" spans="1:3" ht="11.25" customHeight="1">
      <c r="A12" s="28" t="s">
        <v>50</v>
      </c>
      <c r="B12" s="149" t="s">
        <v>178</v>
      </c>
      <c r="C12" s="26"/>
    </row>
    <row r="13" spans="1:3" ht="11.25" customHeight="1">
      <c r="A13" s="28" t="s">
        <v>51</v>
      </c>
      <c r="B13" s="29" t="s">
        <v>207</v>
      </c>
      <c r="C13" s="26"/>
    </row>
    <row r="14" spans="1:3" ht="22.5">
      <c r="A14" s="88" t="s">
        <v>52</v>
      </c>
      <c r="B14" s="90" t="s">
        <v>180</v>
      </c>
      <c r="C14" s="26"/>
    </row>
    <row r="15" spans="1:3" ht="11.25" customHeight="1">
      <c r="A15" s="28" t="s">
        <v>53</v>
      </c>
      <c r="B15" s="27" t="s">
        <v>204</v>
      </c>
      <c r="C15" s="26"/>
    </row>
  </sheetData>
  <hyperlinks>
    <hyperlink ref="A4" location="Titel!A1" display="Titel"/>
    <hyperlink ref="A6:B6" location="Vorbemerkungen!A1" display="Vorbemerkungen"/>
    <hyperlink ref="A8" location="'Tab1'!A1" display="1."/>
    <hyperlink ref="B8" location="Inhalt!A1" display="Stipendiatinnen und Stipendiaten nach Hochschularten, Hochschulen und Auswertungsgeschlecht"/>
    <hyperlink ref="A9:B9" location="'T2'!A1" display="2."/>
    <hyperlink ref="A10:B10" location="'T3'!A1" display="3."/>
    <hyperlink ref="A11:B11" location="'T4'!A1" display="4."/>
    <hyperlink ref="A12:B12" location="'T5'!A1" display="5."/>
    <hyperlink ref="A13:B13" location="'T6'!A1" display="6."/>
    <hyperlink ref="A15:B15" location="'T8'!A1" display="8."/>
    <hyperlink ref="A8:B8" location="'T1'!A1" display="1."/>
    <hyperlink ref="A14:B14" location="'T7'!A1" display="7."/>
    <hyperlink ref="B14" location="'T7 '!A1" display="Mittelgeber und Gesamtsumme der an die Stipendiatinnen und Stipendiaten weitergegebenen Mittel nach Hochschularten und Hochschulen"/>
    <hyperlink ref="A14" location="'T7 '!A1" display="7."/>
  </hyperlinks>
  <pageMargins left="0.59055118110236227" right="0.59055118110236227" top="0.59055118110236227" bottom="0.59055118110236227" header="0.31496062992125984" footer="0.31496062992125984"/>
  <pageSetup paperSize="9" orientation="portrait" useFirstPageNumber="1" r:id="rId1"/>
  <headerFooter>
    <oddFooter>&amp;C&amp;6© Statistisches Landesamt des Freistaates Sachsen | K IX 3 - j/23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showGridLines="0" zoomScaleNormal="100" workbookViewId="0"/>
  </sheetViews>
  <sheetFormatPr baseColWidth="10" defaultColWidth="11.42578125" defaultRowHeight="11.25"/>
  <cols>
    <col min="1" max="1" width="93.7109375" style="1" customWidth="1"/>
    <col min="2" max="16384" width="11.42578125" style="1"/>
  </cols>
  <sheetData>
    <row r="1" spans="1:1">
      <c r="A1" s="7" t="s">
        <v>43</v>
      </c>
    </row>
    <row r="2" spans="1:1" ht="20.100000000000001" customHeight="1">
      <c r="A2" s="3" t="s">
        <v>44</v>
      </c>
    </row>
    <row r="3" spans="1:1" customFormat="1" ht="22.5">
      <c r="A3" s="80" t="s">
        <v>160</v>
      </c>
    </row>
    <row r="4" spans="1:1" ht="20.100000000000001" customHeight="1">
      <c r="A4" s="1" t="s">
        <v>56</v>
      </c>
    </row>
    <row r="5" spans="1:1">
      <c r="A5" s="6" t="s">
        <v>165</v>
      </c>
    </row>
    <row r="6" spans="1:1" ht="20.100000000000001" customHeight="1">
      <c r="A6" s="1" t="s">
        <v>57</v>
      </c>
    </row>
    <row r="7" spans="1:1" s="8" customFormat="1">
      <c r="A7" s="10" t="s">
        <v>61</v>
      </c>
    </row>
    <row r="8" spans="1:1">
      <c r="A8" s="1" t="s">
        <v>66</v>
      </c>
    </row>
    <row r="9" spans="1:1" customFormat="1" ht="20.100000000000001" customHeight="1">
      <c r="A9" s="3" t="s">
        <v>59</v>
      </c>
    </row>
    <row r="10" spans="1:1" customFormat="1" ht="20.100000000000001" customHeight="1">
      <c r="A10" s="96" t="s">
        <v>161</v>
      </c>
    </row>
    <row r="11" spans="1:1" customFormat="1" ht="11.25" customHeight="1">
      <c r="A11" s="97" t="s">
        <v>162</v>
      </c>
    </row>
    <row r="12" spans="1:1" customFormat="1" ht="20.100000000000001" customHeight="1">
      <c r="A12" s="96" t="s">
        <v>163</v>
      </c>
    </row>
    <row r="13" spans="1:1" customFormat="1" ht="11.25" customHeight="1">
      <c r="A13" s="97" t="s">
        <v>164</v>
      </c>
    </row>
    <row r="14" spans="1:1" ht="33.75" customHeight="1">
      <c r="A14" s="80" t="s">
        <v>166</v>
      </c>
    </row>
    <row r="15" spans="1:1">
      <c r="A15" s="1" t="s">
        <v>167</v>
      </c>
    </row>
    <row r="16" spans="1:1" ht="22.5">
      <c r="A16" s="80" t="s">
        <v>168</v>
      </c>
    </row>
    <row r="17" spans="1:1" ht="22.5">
      <c r="A17" s="80" t="s">
        <v>169</v>
      </c>
    </row>
    <row r="18" spans="1:1" ht="33.75" customHeight="1">
      <c r="A18" s="80" t="s">
        <v>170</v>
      </c>
    </row>
    <row r="19" spans="1:1" ht="22.5">
      <c r="A19" s="80" t="s">
        <v>171</v>
      </c>
    </row>
    <row r="20" spans="1:1" ht="33.75" customHeight="1">
      <c r="A20" s="81" t="s">
        <v>172</v>
      </c>
    </row>
    <row r="21" spans="1:1" ht="22.5">
      <c r="A21" s="95" t="s">
        <v>173</v>
      </c>
    </row>
    <row r="22" spans="1:1" ht="33.75" customHeight="1">
      <c r="A22" s="80" t="s">
        <v>174</v>
      </c>
    </row>
    <row r="23" spans="1:1">
      <c r="A23" s="80" t="s">
        <v>175</v>
      </c>
    </row>
    <row r="24" spans="1:1" ht="22.5">
      <c r="A24" s="95" t="s">
        <v>176</v>
      </c>
    </row>
    <row r="25" spans="1:1" ht="20.100000000000001" customHeight="1">
      <c r="A25" s="93" t="s">
        <v>181</v>
      </c>
    </row>
    <row r="26" spans="1:1" ht="22.5">
      <c r="A26" s="92" t="s">
        <v>182</v>
      </c>
    </row>
    <row r="27" spans="1:1" ht="20.100000000000001" customHeight="1">
      <c r="A27" s="93" t="s">
        <v>183</v>
      </c>
    </row>
    <row r="28" spans="1:1" ht="22.5">
      <c r="A28" s="92" t="s">
        <v>184</v>
      </c>
    </row>
    <row r="29" spans="1:1" ht="20.100000000000001" customHeight="1">
      <c r="A29" s="93" t="s">
        <v>185</v>
      </c>
    </row>
    <row r="30" spans="1:1" ht="22.5">
      <c r="A30" s="92" t="s">
        <v>187</v>
      </c>
    </row>
    <row r="31" spans="1:1" ht="22.5">
      <c r="A31" s="80" t="s">
        <v>188</v>
      </c>
    </row>
  </sheetData>
  <hyperlinks>
    <hyperlink ref="A1" location="Inhalt!A1" display="Inhalt"/>
    <hyperlink ref="A7" r:id="rId1"/>
    <hyperlink ref="A11" r:id="rId2"/>
    <hyperlink ref="A13" r:id="rId3"/>
    <hyperlink ref="A5" r:id="rId4"/>
  </hyperlinks>
  <pageMargins left="0.59055118110236227" right="0.59055118110236227" top="0.59055118110236227" bottom="0.59055118110236227" header="0.31496062992125984" footer="0.31496062992125984"/>
  <pageSetup paperSize="9" orientation="portrait" useFirstPageNumber="1" r:id="rId5"/>
  <headerFooter>
    <oddFooter>&amp;C&amp;6© Statistisches Landesamt des Freistaates Sachsen | K IX 3 - j/23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5"/>
  <sheetViews>
    <sheetView showGridLines="0" topLeftCell="A217" zoomScaleNormal="100" workbookViewId="0"/>
  </sheetViews>
  <sheetFormatPr baseColWidth="10" defaultColWidth="11.42578125" defaultRowHeight="11.25"/>
  <cols>
    <col min="1" max="1" width="26.140625" style="9" customWidth="1"/>
    <col min="2" max="2" width="39.5703125" style="9" customWidth="1"/>
    <col min="3" max="3" width="10" style="14" customWidth="1"/>
    <col min="4" max="4" width="8" style="9" customWidth="1"/>
    <col min="5" max="5" width="8.85546875" style="9" customWidth="1"/>
    <col min="6" max="6" width="9" style="9" customWidth="1"/>
    <col min="7" max="16384" width="11.42578125" style="9"/>
  </cols>
  <sheetData>
    <row r="1" spans="1:6">
      <c r="A1" s="7" t="s">
        <v>43</v>
      </c>
      <c r="B1" s="7"/>
    </row>
    <row r="2" spans="1:6" ht="20.100000000000001" customHeight="1">
      <c r="A2" s="15" t="s">
        <v>212</v>
      </c>
      <c r="B2" s="15"/>
      <c r="C2" s="16"/>
    </row>
    <row r="3" spans="1:6" ht="15" customHeight="1">
      <c r="A3" s="9" t="s">
        <v>203</v>
      </c>
    </row>
    <row r="4" spans="1:6" ht="20.100000000000001" customHeight="1">
      <c r="A4" s="40" t="s">
        <v>81</v>
      </c>
      <c r="B4" s="45" t="s">
        <v>24</v>
      </c>
      <c r="C4" s="45" t="s">
        <v>71</v>
      </c>
      <c r="D4" s="45" t="s">
        <v>186</v>
      </c>
      <c r="E4" s="45" t="s">
        <v>38</v>
      </c>
      <c r="F4" s="46" t="s">
        <v>39</v>
      </c>
    </row>
    <row r="5" spans="1:6" ht="20.100000000000001" customHeight="1">
      <c r="A5" s="38" t="s">
        <v>80</v>
      </c>
      <c r="B5" s="50" t="s">
        <v>30</v>
      </c>
      <c r="C5" s="53">
        <v>2014</v>
      </c>
      <c r="D5" s="61">
        <v>129</v>
      </c>
      <c r="E5" s="63">
        <v>45</v>
      </c>
      <c r="F5" s="63">
        <v>84</v>
      </c>
    </row>
    <row r="6" spans="1:6" ht="12" customHeight="1">
      <c r="A6" s="39" t="s">
        <v>80</v>
      </c>
      <c r="B6" s="50" t="s">
        <v>30</v>
      </c>
      <c r="C6" s="53">
        <v>2015</v>
      </c>
      <c r="D6" s="61">
        <v>139</v>
      </c>
      <c r="E6" s="63">
        <v>56</v>
      </c>
      <c r="F6" s="63">
        <v>83</v>
      </c>
    </row>
    <row r="7" spans="1:6" ht="12" customHeight="1">
      <c r="A7" s="39" t="s">
        <v>80</v>
      </c>
      <c r="B7" s="50" t="s">
        <v>30</v>
      </c>
      <c r="C7" s="53">
        <v>2016</v>
      </c>
      <c r="D7" s="61">
        <v>147</v>
      </c>
      <c r="E7" s="63">
        <v>63</v>
      </c>
      <c r="F7" s="63">
        <v>84</v>
      </c>
    </row>
    <row r="8" spans="1:6" ht="12" customHeight="1">
      <c r="A8" s="39" t="s">
        <v>80</v>
      </c>
      <c r="B8" s="50" t="s">
        <v>30</v>
      </c>
      <c r="C8" s="53">
        <v>2017</v>
      </c>
      <c r="D8" s="61">
        <v>151</v>
      </c>
      <c r="E8" s="63">
        <v>55</v>
      </c>
      <c r="F8" s="63">
        <v>96</v>
      </c>
    </row>
    <row r="9" spans="1:6" ht="12" customHeight="1">
      <c r="A9" s="39" t="s">
        <v>80</v>
      </c>
      <c r="B9" s="50" t="s">
        <v>30</v>
      </c>
      <c r="C9" s="53">
        <v>2018</v>
      </c>
      <c r="D9" s="61">
        <v>139</v>
      </c>
      <c r="E9" s="63">
        <v>49</v>
      </c>
      <c r="F9" s="63">
        <v>90</v>
      </c>
    </row>
    <row r="10" spans="1:6" ht="12" customHeight="1">
      <c r="A10" s="39" t="s">
        <v>80</v>
      </c>
      <c r="B10" s="50" t="s">
        <v>30</v>
      </c>
      <c r="C10" s="53">
        <v>2019</v>
      </c>
      <c r="D10" s="61">
        <v>154</v>
      </c>
      <c r="E10" s="63">
        <v>50</v>
      </c>
      <c r="F10" s="63">
        <v>104</v>
      </c>
    </row>
    <row r="11" spans="1:6" ht="12" customHeight="1">
      <c r="A11" s="39" t="s">
        <v>80</v>
      </c>
      <c r="B11" s="50" t="s">
        <v>30</v>
      </c>
      <c r="C11" s="53">
        <v>2020</v>
      </c>
      <c r="D11" s="61">
        <v>180</v>
      </c>
      <c r="E11" s="63">
        <v>62</v>
      </c>
      <c r="F11" s="63">
        <v>118</v>
      </c>
    </row>
    <row r="12" spans="1:6" ht="12" customHeight="1">
      <c r="A12" s="39" t="s">
        <v>80</v>
      </c>
      <c r="B12" s="50" t="s">
        <v>30</v>
      </c>
      <c r="C12" s="53">
        <v>2021</v>
      </c>
      <c r="D12" s="61">
        <v>191</v>
      </c>
      <c r="E12" s="63">
        <v>73</v>
      </c>
      <c r="F12" s="63">
        <v>118</v>
      </c>
    </row>
    <row r="13" spans="1:6" ht="12" customHeight="1">
      <c r="A13" s="39" t="s">
        <v>80</v>
      </c>
      <c r="B13" s="50" t="s">
        <v>30</v>
      </c>
      <c r="C13" s="53">
        <v>2022</v>
      </c>
      <c r="D13" s="61">
        <v>210</v>
      </c>
      <c r="E13" s="63">
        <v>78</v>
      </c>
      <c r="F13" s="63">
        <v>132</v>
      </c>
    </row>
    <row r="14" spans="1:6" ht="12" customHeight="1">
      <c r="A14" s="39" t="s">
        <v>80</v>
      </c>
      <c r="B14" s="50" t="s">
        <v>30</v>
      </c>
      <c r="C14" s="53">
        <v>2023</v>
      </c>
      <c r="D14" s="98">
        <v>212</v>
      </c>
      <c r="E14" s="99">
        <v>73</v>
      </c>
      <c r="F14" s="99">
        <v>139</v>
      </c>
    </row>
    <row r="15" spans="1:6" ht="20.100000000000001" customHeight="1">
      <c r="A15" s="38" t="s">
        <v>80</v>
      </c>
      <c r="B15" s="50" t="s">
        <v>0</v>
      </c>
      <c r="C15" s="53">
        <v>2014</v>
      </c>
      <c r="D15" s="61">
        <v>519</v>
      </c>
      <c r="E15" s="63">
        <v>282</v>
      </c>
      <c r="F15" s="63">
        <v>237</v>
      </c>
    </row>
    <row r="16" spans="1:6" ht="12" customHeight="1">
      <c r="A16" s="39" t="s">
        <v>80</v>
      </c>
      <c r="B16" s="50" t="s">
        <v>0</v>
      </c>
      <c r="C16" s="53">
        <v>2015</v>
      </c>
      <c r="D16" s="61">
        <v>516</v>
      </c>
      <c r="E16" s="63">
        <v>256</v>
      </c>
      <c r="F16" s="63">
        <v>260</v>
      </c>
    </row>
    <row r="17" spans="1:6" ht="12" customHeight="1">
      <c r="A17" s="39" t="s">
        <v>80</v>
      </c>
      <c r="B17" s="50" t="s">
        <v>0</v>
      </c>
      <c r="C17" s="53">
        <v>2016</v>
      </c>
      <c r="D17" s="61">
        <v>469</v>
      </c>
      <c r="E17" s="63">
        <v>217</v>
      </c>
      <c r="F17" s="63">
        <v>252</v>
      </c>
    </row>
    <row r="18" spans="1:6" ht="12" customHeight="1">
      <c r="A18" s="39" t="s">
        <v>80</v>
      </c>
      <c r="B18" s="50" t="s">
        <v>0</v>
      </c>
      <c r="C18" s="53">
        <v>2017</v>
      </c>
      <c r="D18" s="61">
        <v>422</v>
      </c>
      <c r="E18" s="63">
        <v>204</v>
      </c>
      <c r="F18" s="63">
        <v>218</v>
      </c>
    </row>
    <row r="19" spans="1:6" ht="12" customHeight="1">
      <c r="A19" s="39" t="s">
        <v>80</v>
      </c>
      <c r="B19" s="50" t="s">
        <v>0</v>
      </c>
      <c r="C19" s="53">
        <v>2018</v>
      </c>
      <c r="D19" s="61">
        <v>384</v>
      </c>
      <c r="E19" s="63">
        <v>195</v>
      </c>
      <c r="F19" s="63">
        <v>189</v>
      </c>
    </row>
    <row r="20" spans="1:6" ht="12" customHeight="1">
      <c r="A20" s="39" t="s">
        <v>80</v>
      </c>
      <c r="B20" s="50" t="s">
        <v>0</v>
      </c>
      <c r="C20" s="53">
        <v>2019</v>
      </c>
      <c r="D20" s="61">
        <v>412</v>
      </c>
      <c r="E20" s="63">
        <v>204</v>
      </c>
      <c r="F20" s="63">
        <v>208</v>
      </c>
    </row>
    <row r="21" spans="1:6" ht="12" customHeight="1">
      <c r="A21" s="39" t="s">
        <v>80</v>
      </c>
      <c r="B21" s="50" t="s">
        <v>0</v>
      </c>
      <c r="C21" s="53">
        <v>2020</v>
      </c>
      <c r="D21" s="61">
        <v>449</v>
      </c>
      <c r="E21" s="63">
        <v>201</v>
      </c>
      <c r="F21" s="63">
        <v>248</v>
      </c>
    </row>
    <row r="22" spans="1:6" ht="12" customHeight="1">
      <c r="A22" s="39" t="s">
        <v>80</v>
      </c>
      <c r="B22" s="50" t="s">
        <v>0</v>
      </c>
      <c r="C22" s="53">
        <v>2021</v>
      </c>
      <c r="D22" s="61">
        <v>491</v>
      </c>
      <c r="E22" s="63">
        <v>225</v>
      </c>
      <c r="F22" s="63">
        <v>266</v>
      </c>
    </row>
    <row r="23" spans="1:6" ht="12" customHeight="1">
      <c r="A23" s="39" t="s">
        <v>80</v>
      </c>
      <c r="B23" s="50" t="s">
        <v>0</v>
      </c>
      <c r="C23" s="53">
        <v>2022</v>
      </c>
      <c r="D23" s="61">
        <v>524</v>
      </c>
      <c r="E23" s="63">
        <v>259</v>
      </c>
      <c r="F23" s="63">
        <v>265</v>
      </c>
    </row>
    <row r="24" spans="1:6" ht="12" customHeight="1">
      <c r="A24" s="39" t="s">
        <v>80</v>
      </c>
      <c r="B24" s="50" t="s">
        <v>0</v>
      </c>
      <c r="C24" s="53">
        <v>2023</v>
      </c>
      <c r="D24" s="98">
        <v>559</v>
      </c>
      <c r="E24" s="99">
        <v>309</v>
      </c>
      <c r="F24" s="99">
        <v>250</v>
      </c>
    </row>
    <row r="25" spans="1:6" ht="20.100000000000001" customHeight="1">
      <c r="A25" s="38" t="s">
        <v>80</v>
      </c>
      <c r="B25" s="50" t="s">
        <v>1</v>
      </c>
      <c r="C25" s="53">
        <v>2014</v>
      </c>
      <c r="D25" s="61">
        <v>90</v>
      </c>
      <c r="E25" s="63">
        <v>63</v>
      </c>
      <c r="F25" s="63">
        <v>27</v>
      </c>
    </row>
    <row r="26" spans="1:6" ht="12" customHeight="1">
      <c r="A26" s="39" t="s">
        <v>80</v>
      </c>
      <c r="B26" s="50" t="s">
        <v>1</v>
      </c>
      <c r="C26" s="53">
        <v>2015</v>
      </c>
      <c r="D26" s="61">
        <v>90</v>
      </c>
      <c r="E26" s="63">
        <v>57</v>
      </c>
      <c r="F26" s="63">
        <v>33</v>
      </c>
    </row>
    <row r="27" spans="1:6" ht="12" customHeight="1">
      <c r="A27" s="39" t="s">
        <v>80</v>
      </c>
      <c r="B27" s="50" t="s">
        <v>1</v>
      </c>
      <c r="C27" s="53">
        <v>2016</v>
      </c>
      <c r="D27" s="61">
        <v>98</v>
      </c>
      <c r="E27" s="63">
        <v>56</v>
      </c>
      <c r="F27" s="63">
        <v>42</v>
      </c>
    </row>
    <row r="28" spans="1:6" ht="12" customHeight="1">
      <c r="A28" s="39" t="s">
        <v>80</v>
      </c>
      <c r="B28" s="50" t="s">
        <v>1</v>
      </c>
      <c r="C28" s="53">
        <v>2017</v>
      </c>
      <c r="D28" s="61">
        <v>131</v>
      </c>
      <c r="E28" s="63">
        <v>73</v>
      </c>
      <c r="F28" s="63">
        <v>58</v>
      </c>
    </row>
    <row r="29" spans="1:6" ht="12" customHeight="1">
      <c r="A29" s="39" t="s">
        <v>80</v>
      </c>
      <c r="B29" s="50" t="s">
        <v>1</v>
      </c>
      <c r="C29" s="53">
        <v>2018</v>
      </c>
      <c r="D29" s="61">
        <v>151</v>
      </c>
      <c r="E29" s="63">
        <v>81</v>
      </c>
      <c r="F29" s="63">
        <v>70</v>
      </c>
    </row>
    <row r="30" spans="1:6" ht="12" customHeight="1">
      <c r="A30" s="39" t="s">
        <v>80</v>
      </c>
      <c r="B30" s="50" t="s">
        <v>1</v>
      </c>
      <c r="C30" s="53">
        <v>2019</v>
      </c>
      <c r="D30" s="61">
        <v>155</v>
      </c>
      <c r="E30" s="63">
        <v>87</v>
      </c>
      <c r="F30" s="63">
        <v>68</v>
      </c>
    </row>
    <row r="31" spans="1:6" ht="12" customHeight="1">
      <c r="A31" s="39" t="s">
        <v>80</v>
      </c>
      <c r="B31" s="50" t="s">
        <v>1</v>
      </c>
      <c r="C31" s="53">
        <v>2020</v>
      </c>
      <c r="D31" s="61">
        <v>152</v>
      </c>
      <c r="E31" s="63">
        <v>82</v>
      </c>
      <c r="F31" s="63">
        <v>70</v>
      </c>
    </row>
    <row r="32" spans="1:6" ht="12" customHeight="1">
      <c r="A32" s="39" t="s">
        <v>80</v>
      </c>
      <c r="B32" s="50" t="s">
        <v>1</v>
      </c>
      <c r="C32" s="53">
        <v>2021</v>
      </c>
      <c r="D32" s="61">
        <v>153</v>
      </c>
      <c r="E32" s="63">
        <v>83</v>
      </c>
      <c r="F32" s="63">
        <v>70</v>
      </c>
    </row>
    <row r="33" spans="1:6" ht="12" customHeight="1">
      <c r="A33" s="39" t="s">
        <v>80</v>
      </c>
      <c r="B33" s="50" t="s">
        <v>1</v>
      </c>
      <c r="C33" s="53">
        <v>2022</v>
      </c>
      <c r="D33" s="61">
        <v>155</v>
      </c>
      <c r="E33" s="63">
        <v>87</v>
      </c>
      <c r="F33" s="63">
        <v>68</v>
      </c>
    </row>
    <row r="34" spans="1:6" ht="12" customHeight="1">
      <c r="A34" s="39" t="s">
        <v>80</v>
      </c>
      <c r="B34" s="50" t="s">
        <v>1</v>
      </c>
      <c r="C34" s="53">
        <v>2023</v>
      </c>
      <c r="D34" s="98">
        <v>149</v>
      </c>
      <c r="E34" s="99">
        <v>80</v>
      </c>
      <c r="F34" s="99">
        <v>69</v>
      </c>
    </row>
    <row r="35" spans="1:6" ht="20.100000000000001" customHeight="1">
      <c r="A35" s="38" t="s">
        <v>80</v>
      </c>
      <c r="B35" s="50" t="s">
        <v>2</v>
      </c>
      <c r="C35" s="53">
        <v>2014</v>
      </c>
      <c r="D35" s="61">
        <v>108</v>
      </c>
      <c r="E35" s="63">
        <v>67</v>
      </c>
      <c r="F35" s="63">
        <v>41</v>
      </c>
    </row>
    <row r="36" spans="1:6" ht="12" customHeight="1">
      <c r="A36" s="39" t="s">
        <v>80</v>
      </c>
      <c r="B36" s="50" t="s">
        <v>2</v>
      </c>
      <c r="C36" s="53">
        <v>2015</v>
      </c>
      <c r="D36" s="61">
        <v>149</v>
      </c>
      <c r="E36" s="63">
        <v>87</v>
      </c>
      <c r="F36" s="63">
        <v>62</v>
      </c>
    </row>
    <row r="37" spans="1:6" ht="12" customHeight="1">
      <c r="A37" s="39" t="s">
        <v>80</v>
      </c>
      <c r="B37" s="50" t="s">
        <v>2</v>
      </c>
      <c r="C37" s="53">
        <v>2016</v>
      </c>
      <c r="D37" s="61">
        <v>141</v>
      </c>
      <c r="E37" s="63">
        <v>81</v>
      </c>
      <c r="F37" s="63">
        <v>60</v>
      </c>
    </row>
    <row r="38" spans="1:6" ht="12" customHeight="1">
      <c r="A38" s="39" t="s">
        <v>80</v>
      </c>
      <c r="B38" s="50" t="s">
        <v>2</v>
      </c>
      <c r="C38" s="53">
        <v>2017</v>
      </c>
      <c r="D38" s="61">
        <v>126</v>
      </c>
      <c r="E38" s="63">
        <v>62</v>
      </c>
      <c r="F38" s="63">
        <v>64</v>
      </c>
    </row>
    <row r="39" spans="1:6" ht="12" customHeight="1">
      <c r="A39" s="39" t="s">
        <v>80</v>
      </c>
      <c r="B39" s="50" t="s">
        <v>2</v>
      </c>
      <c r="C39" s="53">
        <v>2018</v>
      </c>
      <c r="D39" s="61">
        <v>129</v>
      </c>
      <c r="E39" s="63">
        <v>70</v>
      </c>
      <c r="F39" s="63">
        <v>59</v>
      </c>
    </row>
    <row r="40" spans="1:6" ht="12" customHeight="1">
      <c r="A40" s="39" t="s">
        <v>80</v>
      </c>
      <c r="B40" s="50" t="s">
        <v>2</v>
      </c>
      <c r="C40" s="53">
        <v>2019</v>
      </c>
      <c r="D40" s="61">
        <v>131</v>
      </c>
      <c r="E40" s="63">
        <v>68</v>
      </c>
      <c r="F40" s="63">
        <v>63</v>
      </c>
    </row>
    <row r="41" spans="1:6" ht="12" customHeight="1">
      <c r="A41" s="39" t="s">
        <v>80</v>
      </c>
      <c r="B41" s="50" t="s">
        <v>2</v>
      </c>
      <c r="C41" s="53">
        <v>2020</v>
      </c>
      <c r="D41" s="61">
        <v>130</v>
      </c>
      <c r="E41" s="63">
        <v>60</v>
      </c>
      <c r="F41" s="63">
        <v>70</v>
      </c>
    </row>
    <row r="42" spans="1:6" ht="12" customHeight="1">
      <c r="A42" s="39" t="s">
        <v>80</v>
      </c>
      <c r="B42" s="50" t="s">
        <v>2</v>
      </c>
      <c r="C42" s="53">
        <v>2021</v>
      </c>
      <c r="D42" s="61">
        <v>121</v>
      </c>
      <c r="E42" s="63">
        <v>56</v>
      </c>
      <c r="F42" s="63">
        <v>65</v>
      </c>
    </row>
    <row r="43" spans="1:6" ht="12" customHeight="1">
      <c r="A43" s="39" t="s">
        <v>80</v>
      </c>
      <c r="B43" s="50" t="s">
        <v>2</v>
      </c>
      <c r="C43" s="53">
        <v>2022</v>
      </c>
      <c r="D43" s="61">
        <v>109</v>
      </c>
      <c r="E43" s="63">
        <v>56</v>
      </c>
      <c r="F43" s="63">
        <v>53</v>
      </c>
    </row>
    <row r="44" spans="1:6" ht="12" customHeight="1">
      <c r="A44" s="39" t="s">
        <v>80</v>
      </c>
      <c r="B44" s="50" t="s">
        <v>2</v>
      </c>
      <c r="C44" s="53">
        <v>2023</v>
      </c>
      <c r="D44" s="98">
        <v>118</v>
      </c>
      <c r="E44" s="99">
        <v>64</v>
      </c>
      <c r="F44" s="99">
        <v>54</v>
      </c>
    </row>
    <row r="45" spans="1:6" ht="20.100000000000001" customHeight="1">
      <c r="A45" s="38" t="s">
        <v>80</v>
      </c>
      <c r="B45" s="50" t="s">
        <v>42</v>
      </c>
      <c r="C45" s="53">
        <v>2014</v>
      </c>
      <c r="D45" s="61">
        <v>12</v>
      </c>
      <c r="E45" s="63">
        <v>8</v>
      </c>
      <c r="F45" s="63">
        <v>4</v>
      </c>
    </row>
    <row r="46" spans="1:6" ht="12" customHeight="1">
      <c r="A46" s="39" t="s">
        <v>80</v>
      </c>
      <c r="B46" s="50" t="s">
        <v>42</v>
      </c>
      <c r="C46" s="53">
        <v>2015</v>
      </c>
      <c r="D46" s="61">
        <v>12</v>
      </c>
      <c r="E46" s="63">
        <v>8</v>
      </c>
      <c r="F46" s="63">
        <v>4</v>
      </c>
    </row>
    <row r="47" spans="1:6" ht="12" customHeight="1">
      <c r="A47" s="39" t="s">
        <v>80</v>
      </c>
      <c r="B47" s="50" t="s">
        <v>42</v>
      </c>
      <c r="C47" s="53">
        <v>2016</v>
      </c>
      <c r="D47" s="61">
        <v>17</v>
      </c>
      <c r="E47" s="63">
        <v>12</v>
      </c>
      <c r="F47" s="63">
        <v>5</v>
      </c>
    </row>
    <row r="48" spans="1:6" ht="12" customHeight="1">
      <c r="A48" s="39" t="s">
        <v>80</v>
      </c>
      <c r="B48" s="50" t="s">
        <v>42</v>
      </c>
      <c r="C48" s="53">
        <v>2017</v>
      </c>
      <c r="D48" s="61">
        <v>16</v>
      </c>
      <c r="E48" s="63">
        <v>10</v>
      </c>
      <c r="F48" s="63">
        <v>6</v>
      </c>
    </row>
    <row r="49" spans="1:6" ht="12" customHeight="1">
      <c r="A49" s="39" t="s">
        <v>80</v>
      </c>
      <c r="B49" s="50" t="s">
        <v>42</v>
      </c>
      <c r="C49" s="53">
        <v>2018</v>
      </c>
      <c r="D49" s="61">
        <v>14</v>
      </c>
      <c r="E49" s="63">
        <v>10</v>
      </c>
      <c r="F49" s="63">
        <v>4</v>
      </c>
    </row>
    <row r="50" spans="1:6" ht="12" customHeight="1">
      <c r="A50" s="39" t="s">
        <v>80</v>
      </c>
      <c r="B50" s="50" t="s">
        <v>42</v>
      </c>
      <c r="C50" s="53">
        <v>2019</v>
      </c>
      <c r="D50" s="61">
        <v>15</v>
      </c>
      <c r="E50" s="63">
        <v>11</v>
      </c>
      <c r="F50" s="63">
        <v>4</v>
      </c>
    </row>
    <row r="51" spans="1:6" ht="12" customHeight="1">
      <c r="A51" s="39" t="s">
        <v>80</v>
      </c>
      <c r="B51" s="50" t="s">
        <v>42</v>
      </c>
      <c r="C51" s="53">
        <v>2020</v>
      </c>
      <c r="D51" s="61">
        <v>12</v>
      </c>
      <c r="E51" s="63">
        <v>8</v>
      </c>
      <c r="F51" s="63">
        <v>4</v>
      </c>
    </row>
    <row r="52" spans="1:6" ht="12" customHeight="1">
      <c r="A52" s="39" t="s">
        <v>80</v>
      </c>
      <c r="B52" s="50" t="s">
        <v>42</v>
      </c>
      <c r="C52" s="53">
        <v>2021</v>
      </c>
      <c r="D52" s="61">
        <v>12</v>
      </c>
      <c r="E52" s="63">
        <v>5</v>
      </c>
      <c r="F52" s="63">
        <v>7</v>
      </c>
    </row>
    <row r="53" spans="1:6" ht="12" customHeight="1">
      <c r="A53" s="39" t="s">
        <v>80</v>
      </c>
      <c r="B53" s="50" t="s">
        <v>42</v>
      </c>
      <c r="C53" s="53">
        <v>2022</v>
      </c>
      <c r="D53" s="61">
        <v>17</v>
      </c>
      <c r="E53" s="63">
        <v>12</v>
      </c>
      <c r="F53" s="63">
        <v>5</v>
      </c>
    </row>
    <row r="54" spans="1:6" ht="12" customHeight="1">
      <c r="A54" s="39" t="s">
        <v>80</v>
      </c>
      <c r="B54" s="50" t="s">
        <v>42</v>
      </c>
      <c r="C54" s="53">
        <v>2023</v>
      </c>
      <c r="D54" s="98">
        <v>14</v>
      </c>
      <c r="E54" s="99">
        <v>12</v>
      </c>
      <c r="F54" s="99">
        <v>2</v>
      </c>
    </row>
    <row r="55" spans="1:6" ht="20.100000000000001" customHeight="1">
      <c r="A55" s="38" t="s">
        <v>80</v>
      </c>
      <c r="B55" s="50" t="s">
        <v>40</v>
      </c>
      <c r="C55" s="53">
        <v>2015</v>
      </c>
      <c r="D55" s="61">
        <v>5</v>
      </c>
      <c r="E55" s="63">
        <v>1</v>
      </c>
      <c r="F55" s="63">
        <v>4</v>
      </c>
    </row>
    <row r="56" spans="1:6" ht="12" customHeight="1">
      <c r="A56" s="39" t="s">
        <v>80</v>
      </c>
      <c r="B56" s="50" t="s">
        <v>40</v>
      </c>
      <c r="C56" s="53">
        <v>2016</v>
      </c>
      <c r="D56" s="61">
        <v>8</v>
      </c>
      <c r="E56" s="63">
        <v>1</v>
      </c>
      <c r="F56" s="63">
        <v>7</v>
      </c>
    </row>
    <row r="57" spans="1:6" ht="12" customHeight="1">
      <c r="A57" s="39" t="s">
        <v>80</v>
      </c>
      <c r="B57" s="50" t="s">
        <v>40</v>
      </c>
      <c r="C57" s="53">
        <v>2017</v>
      </c>
      <c r="D57" s="61">
        <v>9</v>
      </c>
      <c r="E57" s="63">
        <v>3</v>
      </c>
      <c r="F57" s="63">
        <v>6</v>
      </c>
    </row>
    <row r="58" spans="1:6" ht="12" customHeight="1">
      <c r="A58" s="39" t="s">
        <v>80</v>
      </c>
      <c r="B58" s="50" t="s">
        <v>40</v>
      </c>
      <c r="C58" s="53">
        <v>2018</v>
      </c>
      <c r="D58" s="61">
        <v>16</v>
      </c>
      <c r="E58" s="63">
        <v>7</v>
      </c>
      <c r="F58" s="63">
        <v>9</v>
      </c>
    </row>
    <row r="59" spans="1:6" ht="12" customHeight="1">
      <c r="A59" s="39" t="s">
        <v>80</v>
      </c>
      <c r="B59" s="50" t="s">
        <v>40</v>
      </c>
      <c r="C59" s="53">
        <v>2019</v>
      </c>
      <c r="D59" s="61">
        <v>15</v>
      </c>
      <c r="E59" s="63">
        <v>6</v>
      </c>
      <c r="F59" s="63">
        <v>9</v>
      </c>
    </row>
    <row r="60" spans="1:6" ht="12" customHeight="1">
      <c r="A60" s="39" t="s">
        <v>80</v>
      </c>
      <c r="B60" s="50" t="s">
        <v>40</v>
      </c>
      <c r="C60" s="53">
        <v>2020</v>
      </c>
      <c r="D60" s="61">
        <v>15</v>
      </c>
      <c r="E60" s="63">
        <v>5</v>
      </c>
      <c r="F60" s="63">
        <v>10</v>
      </c>
    </row>
    <row r="61" spans="1:6" ht="12" customHeight="1">
      <c r="A61" s="39" t="s">
        <v>80</v>
      </c>
      <c r="B61" s="50" t="s">
        <v>40</v>
      </c>
      <c r="C61" s="53">
        <v>2021</v>
      </c>
      <c r="D61" s="61">
        <v>14</v>
      </c>
      <c r="E61" s="63">
        <v>4</v>
      </c>
      <c r="F61" s="63">
        <v>10</v>
      </c>
    </row>
    <row r="62" spans="1:6" ht="12" customHeight="1">
      <c r="A62" s="39" t="s">
        <v>80</v>
      </c>
      <c r="B62" s="50" t="s">
        <v>40</v>
      </c>
      <c r="C62" s="53">
        <v>2022</v>
      </c>
      <c r="D62" s="61">
        <v>22</v>
      </c>
      <c r="E62" s="63">
        <v>8</v>
      </c>
      <c r="F62" s="63">
        <v>14</v>
      </c>
    </row>
    <row r="63" spans="1:6" ht="12" customHeight="1">
      <c r="A63" s="39" t="s">
        <v>80</v>
      </c>
      <c r="B63" s="50" t="s">
        <v>40</v>
      </c>
      <c r="C63" s="53">
        <v>2023</v>
      </c>
      <c r="D63" s="98">
        <v>14</v>
      </c>
      <c r="E63" s="99">
        <v>4</v>
      </c>
      <c r="F63" s="99">
        <v>10</v>
      </c>
    </row>
    <row r="64" spans="1:6" ht="20.100000000000001" customHeight="1">
      <c r="A64" s="37" t="s">
        <v>78</v>
      </c>
      <c r="B64" s="51" t="s">
        <v>78</v>
      </c>
      <c r="C64" s="54">
        <v>2014</v>
      </c>
      <c r="D64" s="62">
        <v>858</v>
      </c>
      <c r="E64" s="64">
        <v>465</v>
      </c>
      <c r="F64" s="64">
        <v>393</v>
      </c>
    </row>
    <row r="65" spans="1:6" ht="12" customHeight="1">
      <c r="A65" s="17" t="s">
        <v>78</v>
      </c>
      <c r="B65" s="52" t="s">
        <v>78</v>
      </c>
      <c r="C65" s="54">
        <v>2015</v>
      </c>
      <c r="D65" s="62">
        <v>911</v>
      </c>
      <c r="E65" s="64">
        <v>465</v>
      </c>
      <c r="F65" s="64">
        <v>446</v>
      </c>
    </row>
    <row r="66" spans="1:6" ht="12" customHeight="1">
      <c r="A66" s="17" t="s">
        <v>78</v>
      </c>
      <c r="B66" s="52" t="s">
        <v>78</v>
      </c>
      <c r="C66" s="54">
        <v>2016</v>
      </c>
      <c r="D66" s="62">
        <v>880</v>
      </c>
      <c r="E66" s="64">
        <v>430</v>
      </c>
      <c r="F66" s="64">
        <v>450</v>
      </c>
    </row>
    <row r="67" spans="1:6" ht="12" customHeight="1">
      <c r="A67" s="17" t="s">
        <v>78</v>
      </c>
      <c r="B67" s="52" t="s">
        <v>78</v>
      </c>
      <c r="C67" s="54">
        <v>2017</v>
      </c>
      <c r="D67" s="62">
        <v>855</v>
      </c>
      <c r="E67" s="64">
        <v>407</v>
      </c>
      <c r="F67" s="64">
        <v>448</v>
      </c>
    </row>
    <row r="68" spans="1:6" ht="12" customHeight="1">
      <c r="A68" s="17" t="s">
        <v>78</v>
      </c>
      <c r="B68" s="52" t="s">
        <v>78</v>
      </c>
      <c r="C68" s="54">
        <v>2018</v>
      </c>
      <c r="D68" s="62">
        <v>833</v>
      </c>
      <c r="E68" s="64">
        <v>412</v>
      </c>
      <c r="F68" s="64">
        <v>421</v>
      </c>
    </row>
    <row r="69" spans="1:6" ht="12" customHeight="1">
      <c r="A69" s="17" t="s">
        <v>78</v>
      </c>
      <c r="B69" s="52" t="s">
        <v>78</v>
      </c>
      <c r="C69" s="54">
        <v>2019</v>
      </c>
      <c r="D69" s="62">
        <v>882</v>
      </c>
      <c r="E69" s="64">
        <v>426</v>
      </c>
      <c r="F69" s="64">
        <v>456</v>
      </c>
    </row>
    <row r="70" spans="1:6" ht="12" customHeight="1">
      <c r="A70" s="17" t="s">
        <v>78</v>
      </c>
      <c r="B70" s="52" t="s">
        <v>78</v>
      </c>
      <c r="C70" s="54">
        <v>2020</v>
      </c>
      <c r="D70" s="62">
        <v>938</v>
      </c>
      <c r="E70" s="64">
        <v>418</v>
      </c>
      <c r="F70" s="64">
        <v>520</v>
      </c>
    </row>
    <row r="71" spans="1:6" ht="12" customHeight="1">
      <c r="A71" s="17" t="s">
        <v>78</v>
      </c>
      <c r="B71" s="52" t="s">
        <v>78</v>
      </c>
      <c r="C71" s="54">
        <v>2021</v>
      </c>
      <c r="D71" s="62">
        <v>982</v>
      </c>
      <c r="E71" s="64">
        <v>446</v>
      </c>
      <c r="F71" s="64">
        <v>536</v>
      </c>
    </row>
    <row r="72" spans="1:6" ht="12" customHeight="1">
      <c r="A72" s="17" t="s">
        <v>78</v>
      </c>
      <c r="B72" s="52" t="s">
        <v>78</v>
      </c>
      <c r="C72" s="54">
        <v>2022</v>
      </c>
      <c r="D72" s="62">
        <v>1037</v>
      </c>
      <c r="E72" s="64">
        <v>500</v>
      </c>
      <c r="F72" s="64">
        <v>537</v>
      </c>
    </row>
    <row r="73" spans="1:6" ht="12" customHeight="1">
      <c r="A73" s="17" t="s">
        <v>78</v>
      </c>
      <c r="B73" s="52" t="s">
        <v>78</v>
      </c>
      <c r="C73" s="54">
        <v>2023</v>
      </c>
      <c r="D73" s="100">
        <v>1066</v>
      </c>
      <c r="E73" s="101">
        <v>542</v>
      </c>
      <c r="F73" s="101">
        <v>524</v>
      </c>
    </row>
    <row r="74" spans="1:6" ht="20.100000000000001" customHeight="1">
      <c r="A74" s="9" t="s">
        <v>72</v>
      </c>
      <c r="B74" s="50" t="s">
        <v>31</v>
      </c>
      <c r="C74" s="53">
        <v>2014</v>
      </c>
      <c r="D74" s="61">
        <v>12</v>
      </c>
      <c r="E74" s="63">
        <v>4</v>
      </c>
      <c r="F74" s="63">
        <v>8</v>
      </c>
    </row>
    <row r="75" spans="1:6" ht="12" customHeight="1">
      <c r="A75" s="9" t="s">
        <v>72</v>
      </c>
      <c r="B75" s="50" t="s">
        <v>31</v>
      </c>
      <c r="C75" s="53">
        <v>2015</v>
      </c>
      <c r="D75" s="61">
        <v>12</v>
      </c>
      <c r="E75" s="63">
        <v>2</v>
      </c>
      <c r="F75" s="63">
        <v>10</v>
      </c>
    </row>
    <row r="76" spans="1:6" ht="12" customHeight="1">
      <c r="A76" s="9" t="s">
        <v>72</v>
      </c>
      <c r="B76" s="50" t="s">
        <v>31</v>
      </c>
      <c r="C76" s="53">
        <v>2016</v>
      </c>
      <c r="D76" s="61">
        <v>16</v>
      </c>
      <c r="E76" s="63">
        <v>3</v>
      </c>
      <c r="F76" s="63">
        <v>13</v>
      </c>
    </row>
    <row r="77" spans="1:6" ht="12" customHeight="1">
      <c r="A77" s="9" t="s">
        <v>72</v>
      </c>
      <c r="B77" s="50" t="s">
        <v>31</v>
      </c>
      <c r="C77" s="53">
        <v>2017</v>
      </c>
      <c r="D77" s="61">
        <v>19</v>
      </c>
      <c r="E77" s="63">
        <v>7</v>
      </c>
      <c r="F77" s="63">
        <v>12</v>
      </c>
    </row>
    <row r="78" spans="1:6">
      <c r="A78" s="9" t="s">
        <v>72</v>
      </c>
      <c r="B78" s="50" t="s">
        <v>31</v>
      </c>
      <c r="C78" s="53">
        <v>2018</v>
      </c>
      <c r="D78" s="61">
        <v>18</v>
      </c>
      <c r="E78" s="63">
        <v>4</v>
      </c>
      <c r="F78" s="63">
        <v>14</v>
      </c>
    </row>
    <row r="79" spans="1:6" ht="12" customHeight="1">
      <c r="A79" s="9" t="s">
        <v>72</v>
      </c>
      <c r="B79" s="50" t="s">
        <v>31</v>
      </c>
      <c r="C79" s="53">
        <v>2019</v>
      </c>
      <c r="D79" s="61">
        <v>18</v>
      </c>
      <c r="E79" s="63">
        <v>4</v>
      </c>
      <c r="F79" s="63">
        <v>14</v>
      </c>
    </row>
    <row r="80" spans="1:6" ht="12" customHeight="1">
      <c r="A80" s="9" t="s">
        <v>72</v>
      </c>
      <c r="B80" s="50" t="s">
        <v>31</v>
      </c>
      <c r="C80" s="53">
        <v>2020</v>
      </c>
      <c r="D80" s="61">
        <v>19</v>
      </c>
      <c r="E80" s="63">
        <v>4</v>
      </c>
      <c r="F80" s="63">
        <v>15</v>
      </c>
    </row>
    <row r="81" spans="1:6" ht="12" customHeight="1">
      <c r="A81" s="9" t="s">
        <v>72</v>
      </c>
      <c r="B81" s="50" t="s">
        <v>31</v>
      </c>
      <c r="C81" s="53">
        <v>2021</v>
      </c>
      <c r="D81" s="61">
        <v>19</v>
      </c>
      <c r="E81" s="63">
        <v>0</v>
      </c>
      <c r="F81" s="63">
        <v>19</v>
      </c>
    </row>
    <row r="82" spans="1:6" ht="12" customHeight="1">
      <c r="A82" s="9" t="s">
        <v>72</v>
      </c>
      <c r="B82" s="50" t="s">
        <v>31</v>
      </c>
      <c r="C82" s="53">
        <v>2022</v>
      </c>
      <c r="D82" s="61">
        <v>19</v>
      </c>
      <c r="E82" s="63">
        <v>2</v>
      </c>
      <c r="F82" s="63">
        <v>17</v>
      </c>
    </row>
    <row r="83" spans="1:6" ht="12" customHeight="1">
      <c r="A83" s="9" t="s">
        <v>72</v>
      </c>
      <c r="B83" s="50" t="s">
        <v>31</v>
      </c>
      <c r="C83" s="53">
        <v>2023</v>
      </c>
      <c r="D83" s="98">
        <v>20</v>
      </c>
      <c r="E83" s="99">
        <v>6</v>
      </c>
      <c r="F83" s="99">
        <v>14</v>
      </c>
    </row>
    <row r="84" spans="1:6" ht="20.100000000000001" customHeight="1">
      <c r="A84" s="9" t="s">
        <v>72</v>
      </c>
      <c r="B84" s="50" t="s">
        <v>3</v>
      </c>
      <c r="C84" s="53">
        <v>2014</v>
      </c>
      <c r="D84" s="61">
        <v>17</v>
      </c>
      <c r="E84" s="63">
        <v>9</v>
      </c>
      <c r="F84" s="63">
        <v>8</v>
      </c>
    </row>
    <row r="85" spans="1:6" ht="12" customHeight="1">
      <c r="A85" s="9" t="s">
        <v>72</v>
      </c>
      <c r="B85" s="50" t="s">
        <v>3</v>
      </c>
      <c r="C85" s="53">
        <v>2015</v>
      </c>
      <c r="D85" s="61">
        <v>27</v>
      </c>
      <c r="E85" s="63">
        <v>12</v>
      </c>
      <c r="F85" s="63">
        <v>15</v>
      </c>
    </row>
    <row r="86" spans="1:6" ht="12" customHeight="1">
      <c r="A86" s="9" t="s">
        <v>72</v>
      </c>
      <c r="B86" s="50" t="s">
        <v>3</v>
      </c>
      <c r="C86" s="53">
        <v>2016</v>
      </c>
      <c r="D86" s="61">
        <v>25</v>
      </c>
      <c r="E86" s="63">
        <v>10</v>
      </c>
      <c r="F86" s="63">
        <v>15</v>
      </c>
    </row>
    <row r="87" spans="1:6">
      <c r="A87" s="9" t="s">
        <v>72</v>
      </c>
      <c r="B87" s="50" t="s">
        <v>3</v>
      </c>
      <c r="C87" s="53">
        <v>2017</v>
      </c>
      <c r="D87" s="61">
        <v>27</v>
      </c>
      <c r="E87" s="63">
        <v>11</v>
      </c>
      <c r="F87" s="63">
        <v>16</v>
      </c>
    </row>
    <row r="88" spans="1:6" ht="12" customHeight="1">
      <c r="A88" s="9" t="s">
        <v>72</v>
      </c>
      <c r="B88" s="50" t="s">
        <v>3</v>
      </c>
      <c r="C88" s="53">
        <v>2018</v>
      </c>
      <c r="D88" s="61">
        <v>34</v>
      </c>
      <c r="E88" s="63">
        <v>17</v>
      </c>
      <c r="F88" s="63">
        <v>17</v>
      </c>
    </row>
    <row r="89" spans="1:6" ht="12" customHeight="1">
      <c r="A89" s="9" t="s">
        <v>72</v>
      </c>
      <c r="B89" s="50" t="s">
        <v>3</v>
      </c>
      <c r="C89" s="53">
        <v>2019</v>
      </c>
      <c r="D89" s="61">
        <v>21</v>
      </c>
      <c r="E89" s="63">
        <v>11</v>
      </c>
      <c r="F89" s="63">
        <v>10</v>
      </c>
    </row>
    <row r="90" spans="1:6" ht="12" customHeight="1">
      <c r="A90" s="9" t="s">
        <v>72</v>
      </c>
      <c r="B90" s="50" t="s">
        <v>3</v>
      </c>
      <c r="C90" s="53">
        <v>2020</v>
      </c>
      <c r="D90" s="61">
        <v>26</v>
      </c>
      <c r="E90" s="63">
        <v>7</v>
      </c>
      <c r="F90" s="63">
        <v>19</v>
      </c>
    </row>
    <row r="91" spans="1:6" ht="12" customHeight="1">
      <c r="A91" s="9" t="s">
        <v>72</v>
      </c>
      <c r="B91" s="50" t="s">
        <v>3</v>
      </c>
      <c r="C91" s="53">
        <v>2021</v>
      </c>
      <c r="D91" s="61">
        <v>49</v>
      </c>
      <c r="E91" s="63">
        <v>16</v>
      </c>
      <c r="F91" s="63">
        <v>33</v>
      </c>
    </row>
    <row r="92" spans="1:6" ht="12" customHeight="1">
      <c r="A92" s="9" t="s">
        <v>72</v>
      </c>
      <c r="B92" s="50" t="s">
        <v>3</v>
      </c>
      <c r="C92" s="53">
        <v>2022</v>
      </c>
      <c r="D92" s="61">
        <v>50</v>
      </c>
      <c r="E92" s="63">
        <v>24</v>
      </c>
      <c r="F92" s="63">
        <v>26</v>
      </c>
    </row>
    <row r="93" spans="1:6" ht="12" customHeight="1">
      <c r="A93" s="9" t="s">
        <v>72</v>
      </c>
      <c r="B93" s="50" t="s">
        <v>3</v>
      </c>
      <c r="C93" s="53">
        <v>2023</v>
      </c>
      <c r="D93" s="98">
        <v>54</v>
      </c>
      <c r="E93" s="99">
        <v>25</v>
      </c>
      <c r="F93" s="99">
        <v>29</v>
      </c>
    </row>
    <row r="94" spans="1:6" ht="20.100000000000001" customHeight="1">
      <c r="A94" s="9" t="s">
        <v>72</v>
      </c>
      <c r="B94" s="50" t="s">
        <v>32</v>
      </c>
      <c r="C94" s="53">
        <v>2014</v>
      </c>
      <c r="D94" s="61">
        <v>15</v>
      </c>
      <c r="E94" s="63">
        <v>9</v>
      </c>
      <c r="F94" s="63">
        <v>6</v>
      </c>
    </row>
    <row r="95" spans="1:6" ht="12" customHeight="1">
      <c r="A95" s="9" t="s">
        <v>72</v>
      </c>
      <c r="B95" s="50" t="s">
        <v>32</v>
      </c>
      <c r="C95" s="53">
        <v>2015</v>
      </c>
      <c r="D95" s="61">
        <v>14</v>
      </c>
      <c r="E95" s="63">
        <v>8</v>
      </c>
      <c r="F95" s="63">
        <v>6</v>
      </c>
    </row>
    <row r="96" spans="1:6" ht="12" customHeight="1">
      <c r="A96" s="9" t="s">
        <v>72</v>
      </c>
      <c r="B96" s="50" t="s">
        <v>32</v>
      </c>
      <c r="C96" s="53">
        <v>2016</v>
      </c>
      <c r="D96" s="61">
        <v>15</v>
      </c>
      <c r="E96" s="63">
        <v>9</v>
      </c>
      <c r="F96" s="63">
        <v>6</v>
      </c>
    </row>
    <row r="97" spans="1:6" ht="12" customHeight="1">
      <c r="A97" s="9" t="s">
        <v>72</v>
      </c>
      <c r="B97" s="50" t="s">
        <v>32</v>
      </c>
      <c r="C97" s="53">
        <v>2017</v>
      </c>
      <c r="D97" s="61">
        <v>15</v>
      </c>
      <c r="E97" s="63">
        <v>8</v>
      </c>
      <c r="F97" s="63">
        <v>7</v>
      </c>
    </row>
    <row r="98" spans="1:6" ht="12" customHeight="1">
      <c r="A98" s="9" t="s">
        <v>72</v>
      </c>
      <c r="B98" s="50" t="s">
        <v>32</v>
      </c>
      <c r="C98" s="53">
        <v>2018</v>
      </c>
      <c r="D98" s="61">
        <v>18</v>
      </c>
      <c r="E98" s="63">
        <v>8</v>
      </c>
      <c r="F98" s="63">
        <v>10</v>
      </c>
    </row>
    <row r="99" spans="1:6" ht="12" customHeight="1">
      <c r="A99" s="9" t="s">
        <v>72</v>
      </c>
      <c r="B99" s="50" t="s">
        <v>32</v>
      </c>
      <c r="C99" s="53">
        <v>2019</v>
      </c>
      <c r="D99" s="61">
        <v>15</v>
      </c>
      <c r="E99" s="63">
        <v>8</v>
      </c>
      <c r="F99" s="63">
        <v>7</v>
      </c>
    </row>
    <row r="100" spans="1:6" ht="12" customHeight="1">
      <c r="A100" s="9" t="s">
        <v>72</v>
      </c>
      <c r="B100" s="50" t="s">
        <v>32</v>
      </c>
      <c r="C100" s="53">
        <v>2020</v>
      </c>
      <c r="D100" s="61">
        <v>14</v>
      </c>
      <c r="E100" s="63">
        <v>8</v>
      </c>
      <c r="F100" s="63">
        <v>6</v>
      </c>
    </row>
    <row r="101" spans="1:6" ht="12" customHeight="1">
      <c r="A101" s="9" t="s">
        <v>72</v>
      </c>
      <c r="B101" s="50" t="s">
        <v>32</v>
      </c>
      <c r="C101" s="53">
        <v>2021</v>
      </c>
      <c r="D101" s="61">
        <v>18</v>
      </c>
      <c r="E101" s="63">
        <v>7</v>
      </c>
      <c r="F101" s="63">
        <v>11</v>
      </c>
    </row>
    <row r="102" spans="1:6" ht="12" customHeight="1">
      <c r="A102" s="9" t="s">
        <v>72</v>
      </c>
      <c r="B102" s="50" t="s">
        <v>32</v>
      </c>
      <c r="C102" s="53">
        <v>2022</v>
      </c>
      <c r="D102" s="61">
        <v>25</v>
      </c>
      <c r="E102" s="63">
        <v>10</v>
      </c>
      <c r="F102" s="63">
        <v>15</v>
      </c>
    </row>
    <row r="103" spans="1:6" ht="12" customHeight="1">
      <c r="A103" s="9" t="s">
        <v>72</v>
      </c>
      <c r="B103" s="50" t="s">
        <v>32</v>
      </c>
      <c r="C103" s="53">
        <v>2023</v>
      </c>
      <c r="D103" s="98">
        <v>28</v>
      </c>
      <c r="E103" s="99">
        <v>14</v>
      </c>
      <c r="F103" s="99">
        <v>14</v>
      </c>
    </row>
    <row r="104" spans="1:6" ht="20.100000000000001" customHeight="1">
      <c r="A104" s="9" t="s">
        <v>72</v>
      </c>
      <c r="B104" s="50" t="s">
        <v>4</v>
      </c>
      <c r="C104" s="53">
        <v>2014</v>
      </c>
      <c r="D104" s="61">
        <v>6</v>
      </c>
      <c r="E104" s="63">
        <v>2</v>
      </c>
      <c r="F104" s="63">
        <v>4</v>
      </c>
    </row>
    <row r="105" spans="1:6" ht="12" customHeight="1">
      <c r="A105" s="9" t="s">
        <v>72</v>
      </c>
      <c r="B105" s="50" t="s">
        <v>4</v>
      </c>
      <c r="C105" s="53">
        <v>2015</v>
      </c>
      <c r="D105" s="61">
        <v>6</v>
      </c>
      <c r="E105" s="63">
        <v>3</v>
      </c>
      <c r="F105" s="63">
        <v>3</v>
      </c>
    </row>
    <row r="106" spans="1:6" ht="12" customHeight="1">
      <c r="A106" s="9" t="s">
        <v>72</v>
      </c>
      <c r="B106" s="50" t="s">
        <v>4</v>
      </c>
      <c r="C106" s="53">
        <v>2016</v>
      </c>
      <c r="D106" s="61">
        <v>6</v>
      </c>
      <c r="E106" s="63">
        <v>3</v>
      </c>
      <c r="F106" s="63">
        <v>3</v>
      </c>
    </row>
    <row r="107" spans="1:6" ht="12" customHeight="1">
      <c r="A107" s="9" t="s">
        <v>72</v>
      </c>
      <c r="B107" s="50" t="s">
        <v>4</v>
      </c>
      <c r="C107" s="53">
        <v>2017</v>
      </c>
      <c r="D107" s="61">
        <v>6</v>
      </c>
      <c r="E107" s="63">
        <v>2</v>
      </c>
      <c r="F107" s="63">
        <v>4</v>
      </c>
    </row>
    <row r="108" spans="1:6" ht="12" customHeight="1">
      <c r="A108" s="9" t="s">
        <v>72</v>
      </c>
      <c r="B108" s="50" t="s">
        <v>4</v>
      </c>
      <c r="C108" s="53">
        <v>2018</v>
      </c>
      <c r="D108" s="61">
        <v>4</v>
      </c>
      <c r="E108" s="63">
        <v>2</v>
      </c>
      <c r="F108" s="63">
        <v>2</v>
      </c>
    </row>
    <row r="109" spans="1:6" ht="12" customHeight="1">
      <c r="A109" s="9" t="s">
        <v>72</v>
      </c>
      <c r="B109" s="50" t="s">
        <v>4</v>
      </c>
      <c r="C109" s="53">
        <v>2019</v>
      </c>
      <c r="D109" s="61">
        <v>5</v>
      </c>
      <c r="E109" s="63">
        <v>2</v>
      </c>
      <c r="F109" s="63">
        <v>3</v>
      </c>
    </row>
    <row r="110" spans="1:6" ht="12" customHeight="1">
      <c r="A110" s="9" t="s">
        <v>72</v>
      </c>
      <c r="B110" s="50" t="s">
        <v>4</v>
      </c>
      <c r="C110" s="53">
        <v>2020</v>
      </c>
      <c r="D110" s="61">
        <v>6</v>
      </c>
      <c r="E110" s="63">
        <v>2</v>
      </c>
      <c r="F110" s="63">
        <v>4</v>
      </c>
    </row>
    <row r="111" spans="1:6" ht="12" customHeight="1">
      <c r="A111" s="9" t="s">
        <v>72</v>
      </c>
      <c r="B111" s="50" t="s">
        <v>4</v>
      </c>
      <c r="C111" s="53">
        <v>2021</v>
      </c>
      <c r="D111" s="61">
        <v>6</v>
      </c>
      <c r="E111" s="63">
        <v>5</v>
      </c>
      <c r="F111" s="63">
        <v>1</v>
      </c>
    </row>
    <row r="112" spans="1:6" ht="12" customHeight="1">
      <c r="A112" s="9" t="s">
        <v>72</v>
      </c>
      <c r="B112" s="50" t="s">
        <v>4</v>
      </c>
      <c r="C112" s="53">
        <v>2022</v>
      </c>
      <c r="D112" s="61">
        <v>6</v>
      </c>
      <c r="E112" s="63">
        <v>5</v>
      </c>
      <c r="F112" s="63">
        <v>1</v>
      </c>
    </row>
    <row r="113" spans="1:6" ht="12" customHeight="1">
      <c r="A113" s="9" t="s">
        <v>72</v>
      </c>
      <c r="B113" s="50" t="s">
        <v>4</v>
      </c>
      <c r="C113" s="53">
        <v>2023</v>
      </c>
      <c r="D113" s="98">
        <v>7</v>
      </c>
      <c r="E113" s="99">
        <v>4</v>
      </c>
      <c r="F113" s="99">
        <v>3</v>
      </c>
    </row>
    <row r="114" spans="1:6" ht="20.100000000000001" customHeight="1">
      <c r="A114" s="9" t="s">
        <v>72</v>
      </c>
      <c r="B114" s="50" t="s">
        <v>33</v>
      </c>
      <c r="C114" s="53">
        <v>2014</v>
      </c>
      <c r="D114" s="61">
        <v>1</v>
      </c>
      <c r="E114" s="63">
        <v>1</v>
      </c>
      <c r="F114" s="63">
        <v>0</v>
      </c>
    </row>
    <row r="115" spans="1:6" ht="12" customHeight="1">
      <c r="A115" s="9" t="s">
        <v>72</v>
      </c>
      <c r="B115" s="50" t="s">
        <v>33</v>
      </c>
      <c r="C115" s="53">
        <v>2015</v>
      </c>
      <c r="D115" s="61">
        <v>1</v>
      </c>
      <c r="E115" s="63">
        <v>1</v>
      </c>
      <c r="F115" s="63">
        <v>0</v>
      </c>
    </row>
    <row r="116" spans="1:6" ht="12" customHeight="1">
      <c r="A116" s="9" t="s">
        <v>72</v>
      </c>
      <c r="B116" s="50" t="s">
        <v>33</v>
      </c>
      <c r="C116" s="53">
        <v>2016</v>
      </c>
      <c r="D116" s="61">
        <v>1</v>
      </c>
      <c r="E116" s="63">
        <v>1</v>
      </c>
      <c r="F116" s="63">
        <v>0</v>
      </c>
    </row>
    <row r="117" spans="1:6" ht="12" customHeight="1">
      <c r="A117" s="9" t="s">
        <v>72</v>
      </c>
      <c r="B117" s="50" t="s">
        <v>33</v>
      </c>
      <c r="C117" s="53">
        <v>2017</v>
      </c>
      <c r="D117" s="61">
        <v>2</v>
      </c>
      <c r="E117" s="63">
        <v>1</v>
      </c>
      <c r="F117" s="63">
        <v>1</v>
      </c>
    </row>
    <row r="118" spans="1:6" ht="12" customHeight="1">
      <c r="A118" s="9" t="s">
        <v>72</v>
      </c>
      <c r="B118" s="50" t="s">
        <v>33</v>
      </c>
      <c r="C118" s="53">
        <v>2018</v>
      </c>
      <c r="D118" s="61">
        <v>2</v>
      </c>
      <c r="E118" s="63">
        <v>1</v>
      </c>
      <c r="F118" s="63">
        <v>1</v>
      </c>
    </row>
    <row r="119" spans="1:6" ht="12" customHeight="1">
      <c r="A119" s="9" t="s">
        <v>72</v>
      </c>
      <c r="B119" s="50" t="s">
        <v>33</v>
      </c>
      <c r="C119" s="53">
        <v>2019</v>
      </c>
      <c r="D119" s="61">
        <v>2</v>
      </c>
      <c r="E119" s="63">
        <v>1</v>
      </c>
      <c r="F119" s="63">
        <v>1</v>
      </c>
    </row>
    <row r="120" spans="1:6" ht="12" customHeight="1">
      <c r="A120" s="9" t="s">
        <v>72</v>
      </c>
      <c r="B120" s="50" t="s">
        <v>33</v>
      </c>
      <c r="C120" s="53">
        <v>2020</v>
      </c>
      <c r="D120" s="61">
        <v>2</v>
      </c>
      <c r="E120" s="63">
        <v>0</v>
      </c>
      <c r="F120" s="63">
        <v>2</v>
      </c>
    </row>
    <row r="121" spans="1:6" ht="12" customHeight="1">
      <c r="A121" s="9" t="s">
        <v>72</v>
      </c>
      <c r="B121" s="50" t="s">
        <v>33</v>
      </c>
      <c r="C121" s="53">
        <v>2021</v>
      </c>
      <c r="D121" s="61">
        <v>2</v>
      </c>
      <c r="E121" s="63">
        <v>0</v>
      </c>
      <c r="F121" s="63">
        <v>2</v>
      </c>
    </row>
    <row r="122" spans="1:6" ht="12" customHeight="1">
      <c r="A122" s="9" t="s">
        <v>72</v>
      </c>
      <c r="B122" s="50" t="s">
        <v>33</v>
      </c>
      <c r="C122" s="53">
        <v>2022</v>
      </c>
      <c r="D122" s="61">
        <v>2</v>
      </c>
      <c r="E122" s="63">
        <v>1</v>
      </c>
      <c r="F122" s="63">
        <v>1</v>
      </c>
    </row>
    <row r="123" spans="1:6" ht="12" customHeight="1">
      <c r="A123" s="9" t="s">
        <v>72</v>
      </c>
      <c r="B123" s="50" t="s">
        <v>33</v>
      </c>
      <c r="C123" s="53">
        <v>2023</v>
      </c>
      <c r="D123" s="98">
        <v>2</v>
      </c>
      <c r="E123" s="99">
        <v>2</v>
      </c>
      <c r="F123" s="99">
        <v>0</v>
      </c>
    </row>
    <row r="124" spans="1:6" ht="20.100000000000001" customHeight="1">
      <c r="A124" s="15" t="s">
        <v>73</v>
      </c>
      <c r="B124" s="47" t="s">
        <v>73</v>
      </c>
      <c r="C124" s="54">
        <v>2014</v>
      </c>
      <c r="D124" s="62">
        <v>51</v>
      </c>
      <c r="E124" s="64">
        <v>25</v>
      </c>
      <c r="F124" s="64">
        <v>26</v>
      </c>
    </row>
    <row r="125" spans="1:6" ht="12" customHeight="1">
      <c r="A125" s="15" t="s">
        <v>73</v>
      </c>
      <c r="B125" s="47" t="s">
        <v>73</v>
      </c>
      <c r="C125" s="54">
        <v>2015</v>
      </c>
      <c r="D125" s="62">
        <v>60</v>
      </c>
      <c r="E125" s="64">
        <v>26</v>
      </c>
      <c r="F125" s="64">
        <v>34</v>
      </c>
    </row>
    <row r="126" spans="1:6" ht="12" customHeight="1">
      <c r="A126" s="15" t="s">
        <v>73</v>
      </c>
      <c r="B126" s="47" t="s">
        <v>73</v>
      </c>
      <c r="C126" s="54">
        <v>2016</v>
      </c>
      <c r="D126" s="62">
        <v>63</v>
      </c>
      <c r="E126" s="64">
        <v>26</v>
      </c>
      <c r="F126" s="64">
        <v>37</v>
      </c>
    </row>
    <row r="127" spans="1:6" ht="12" customHeight="1">
      <c r="A127" s="15" t="s">
        <v>73</v>
      </c>
      <c r="B127" s="47" t="s">
        <v>73</v>
      </c>
      <c r="C127" s="54">
        <v>2017</v>
      </c>
      <c r="D127" s="62">
        <v>69</v>
      </c>
      <c r="E127" s="64">
        <v>29</v>
      </c>
      <c r="F127" s="64">
        <v>40</v>
      </c>
    </row>
    <row r="128" spans="1:6" ht="12" customHeight="1">
      <c r="A128" s="15" t="s">
        <v>73</v>
      </c>
      <c r="B128" s="47" t="s">
        <v>73</v>
      </c>
      <c r="C128" s="55">
        <v>2018</v>
      </c>
      <c r="D128" s="62">
        <v>76</v>
      </c>
      <c r="E128" s="64">
        <v>32</v>
      </c>
      <c r="F128" s="64">
        <v>44</v>
      </c>
    </row>
    <row r="129" spans="1:6" ht="12" customHeight="1">
      <c r="A129" s="15" t="s">
        <v>73</v>
      </c>
      <c r="B129" s="47" t="s">
        <v>73</v>
      </c>
      <c r="C129" s="55">
        <v>2019</v>
      </c>
      <c r="D129" s="62">
        <v>61</v>
      </c>
      <c r="E129" s="64">
        <v>26</v>
      </c>
      <c r="F129" s="64">
        <v>35</v>
      </c>
    </row>
    <row r="130" spans="1:6" ht="12" customHeight="1">
      <c r="A130" s="15" t="s">
        <v>73</v>
      </c>
      <c r="B130" s="47" t="s">
        <v>73</v>
      </c>
      <c r="C130" s="55">
        <v>2020</v>
      </c>
      <c r="D130" s="62">
        <v>67</v>
      </c>
      <c r="E130" s="64">
        <v>21</v>
      </c>
      <c r="F130" s="64">
        <v>46</v>
      </c>
    </row>
    <row r="131" spans="1:6" ht="12" customHeight="1">
      <c r="A131" s="15" t="s">
        <v>73</v>
      </c>
      <c r="B131" s="47" t="s">
        <v>73</v>
      </c>
      <c r="C131" s="55">
        <v>2021</v>
      </c>
      <c r="D131" s="62">
        <v>94</v>
      </c>
      <c r="E131" s="64">
        <v>28</v>
      </c>
      <c r="F131" s="64">
        <v>66</v>
      </c>
    </row>
    <row r="132" spans="1:6" ht="12" customHeight="1">
      <c r="A132" s="15" t="s">
        <v>73</v>
      </c>
      <c r="B132" s="47" t="s">
        <v>73</v>
      </c>
      <c r="C132" s="54">
        <v>2022</v>
      </c>
      <c r="D132" s="62">
        <v>102</v>
      </c>
      <c r="E132" s="64">
        <v>42</v>
      </c>
      <c r="F132" s="64">
        <v>60</v>
      </c>
    </row>
    <row r="133" spans="1:6" ht="12" customHeight="1">
      <c r="A133" s="15" t="s">
        <v>73</v>
      </c>
      <c r="B133" s="47" t="s">
        <v>73</v>
      </c>
      <c r="C133" s="54">
        <v>2023</v>
      </c>
      <c r="D133" s="100">
        <v>111</v>
      </c>
      <c r="E133" s="101">
        <v>51</v>
      </c>
      <c r="F133" s="101">
        <v>60</v>
      </c>
    </row>
    <row r="134" spans="1:6" ht="20.100000000000001" customHeight="1">
      <c r="A134" s="9" t="s">
        <v>82</v>
      </c>
      <c r="B134" s="50" t="s">
        <v>5</v>
      </c>
      <c r="C134" s="53">
        <v>2014</v>
      </c>
      <c r="D134" s="61">
        <v>72</v>
      </c>
      <c r="E134" s="63">
        <v>53</v>
      </c>
      <c r="F134" s="63">
        <v>19</v>
      </c>
    </row>
    <row r="135" spans="1:6" ht="12" customHeight="1">
      <c r="A135" s="9" t="s">
        <v>82</v>
      </c>
      <c r="B135" s="50" t="s">
        <v>5</v>
      </c>
      <c r="C135" s="53">
        <v>2015</v>
      </c>
      <c r="D135" s="61">
        <v>70</v>
      </c>
      <c r="E135" s="63">
        <v>53</v>
      </c>
      <c r="F135" s="63">
        <v>17</v>
      </c>
    </row>
    <row r="136" spans="1:6" ht="12" customHeight="1">
      <c r="A136" s="9" t="s">
        <v>82</v>
      </c>
      <c r="B136" s="50" t="s">
        <v>5</v>
      </c>
      <c r="C136" s="53">
        <v>2016</v>
      </c>
      <c r="D136" s="61">
        <v>75</v>
      </c>
      <c r="E136" s="63">
        <v>57</v>
      </c>
      <c r="F136" s="63">
        <v>18</v>
      </c>
    </row>
    <row r="137" spans="1:6" ht="12" customHeight="1">
      <c r="A137" s="9" t="s">
        <v>82</v>
      </c>
      <c r="B137" s="50" t="s">
        <v>5</v>
      </c>
      <c r="C137" s="53">
        <v>2017</v>
      </c>
      <c r="D137" s="61">
        <v>89</v>
      </c>
      <c r="E137" s="63">
        <v>61</v>
      </c>
      <c r="F137" s="63">
        <v>28</v>
      </c>
    </row>
    <row r="138" spans="1:6" ht="12" customHeight="1">
      <c r="A138" s="9" t="s">
        <v>82</v>
      </c>
      <c r="B138" s="50" t="s">
        <v>5</v>
      </c>
      <c r="C138" s="53">
        <v>2018</v>
      </c>
      <c r="D138" s="61">
        <v>89</v>
      </c>
      <c r="E138" s="63">
        <v>63</v>
      </c>
      <c r="F138" s="63">
        <v>26</v>
      </c>
    </row>
    <row r="139" spans="1:6" ht="12" customHeight="1">
      <c r="A139" s="9" t="s">
        <v>82</v>
      </c>
      <c r="B139" s="50" t="s">
        <v>5</v>
      </c>
      <c r="C139" s="53">
        <v>2019</v>
      </c>
      <c r="D139" s="61">
        <v>82</v>
      </c>
      <c r="E139" s="63">
        <v>60</v>
      </c>
      <c r="F139" s="63">
        <v>22</v>
      </c>
    </row>
    <row r="140" spans="1:6" ht="12" customHeight="1">
      <c r="A140" s="9" t="s">
        <v>82</v>
      </c>
      <c r="B140" s="50" t="s">
        <v>5</v>
      </c>
      <c r="C140" s="53">
        <v>2020</v>
      </c>
      <c r="D140" s="61">
        <v>70</v>
      </c>
      <c r="E140" s="63">
        <v>52</v>
      </c>
      <c r="F140" s="63">
        <v>18</v>
      </c>
    </row>
    <row r="141" spans="1:6" ht="12" customHeight="1">
      <c r="A141" s="9" t="s">
        <v>82</v>
      </c>
      <c r="B141" s="50" t="s">
        <v>5</v>
      </c>
      <c r="C141" s="53">
        <v>2021</v>
      </c>
      <c r="D141" s="61">
        <v>67</v>
      </c>
      <c r="E141" s="63">
        <v>46</v>
      </c>
      <c r="F141" s="63">
        <v>21</v>
      </c>
    </row>
    <row r="142" spans="1:6" ht="12" customHeight="1">
      <c r="A142" s="9" t="s">
        <v>82</v>
      </c>
      <c r="B142" s="50" t="s">
        <v>5</v>
      </c>
      <c r="C142" s="53">
        <v>2022</v>
      </c>
      <c r="D142" s="61">
        <v>69</v>
      </c>
      <c r="E142" s="63">
        <v>49</v>
      </c>
      <c r="F142" s="63">
        <v>20</v>
      </c>
    </row>
    <row r="143" spans="1:6" ht="12" customHeight="1">
      <c r="A143" s="9" t="s">
        <v>82</v>
      </c>
      <c r="B143" s="50" t="s">
        <v>5</v>
      </c>
      <c r="C143" s="53">
        <v>2023</v>
      </c>
      <c r="D143" s="98">
        <v>79</v>
      </c>
      <c r="E143" s="99">
        <v>55</v>
      </c>
      <c r="F143" s="99">
        <v>24</v>
      </c>
    </row>
    <row r="144" spans="1:6" ht="20.100000000000001" customHeight="1">
      <c r="A144" s="9" t="s">
        <v>82</v>
      </c>
      <c r="B144" s="50" t="s">
        <v>6</v>
      </c>
      <c r="C144" s="53">
        <v>2014</v>
      </c>
      <c r="D144" s="61">
        <v>75</v>
      </c>
      <c r="E144" s="63">
        <v>44</v>
      </c>
      <c r="F144" s="63">
        <v>31</v>
      </c>
    </row>
    <row r="145" spans="1:6" ht="12" customHeight="1">
      <c r="A145" s="9" t="s">
        <v>82</v>
      </c>
      <c r="B145" s="50" t="s">
        <v>6</v>
      </c>
      <c r="C145" s="53">
        <v>2015</v>
      </c>
      <c r="D145" s="61">
        <v>91</v>
      </c>
      <c r="E145" s="63">
        <v>53</v>
      </c>
      <c r="F145" s="63">
        <v>38</v>
      </c>
    </row>
    <row r="146" spans="1:6" ht="12" customHeight="1">
      <c r="A146" s="9" t="s">
        <v>82</v>
      </c>
      <c r="B146" s="50" t="s">
        <v>6</v>
      </c>
      <c r="C146" s="53">
        <v>2016</v>
      </c>
      <c r="D146" s="61">
        <v>87</v>
      </c>
      <c r="E146" s="63">
        <v>55</v>
      </c>
      <c r="F146" s="63">
        <v>32</v>
      </c>
    </row>
    <row r="147" spans="1:6" ht="12" customHeight="1">
      <c r="A147" s="9" t="s">
        <v>82</v>
      </c>
      <c r="B147" s="50" t="s">
        <v>6</v>
      </c>
      <c r="C147" s="53">
        <v>2017</v>
      </c>
      <c r="D147" s="61">
        <v>95</v>
      </c>
      <c r="E147" s="63">
        <v>64</v>
      </c>
      <c r="F147" s="63">
        <v>31</v>
      </c>
    </row>
    <row r="148" spans="1:6" ht="12" customHeight="1">
      <c r="A148" s="9" t="s">
        <v>82</v>
      </c>
      <c r="B148" s="50" t="s">
        <v>6</v>
      </c>
      <c r="C148" s="53">
        <v>2018</v>
      </c>
      <c r="D148" s="61">
        <v>111</v>
      </c>
      <c r="E148" s="63">
        <v>60</v>
      </c>
      <c r="F148" s="63">
        <v>51</v>
      </c>
    </row>
    <row r="149" spans="1:6" ht="12" customHeight="1">
      <c r="A149" s="9" t="s">
        <v>82</v>
      </c>
      <c r="B149" s="50" t="s">
        <v>6</v>
      </c>
      <c r="C149" s="53">
        <v>2019</v>
      </c>
      <c r="D149" s="61">
        <v>125</v>
      </c>
      <c r="E149" s="63">
        <v>62</v>
      </c>
      <c r="F149" s="63">
        <v>63</v>
      </c>
    </row>
    <row r="150" spans="1:6" ht="12" customHeight="1">
      <c r="A150" s="9" t="s">
        <v>82</v>
      </c>
      <c r="B150" s="50" t="s">
        <v>6</v>
      </c>
      <c r="C150" s="53">
        <v>2020</v>
      </c>
      <c r="D150" s="61">
        <v>122</v>
      </c>
      <c r="E150" s="63">
        <v>59</v>
      </c>
      <c r="F150" s="63">
        <v>63</v>
      </c>
    </row>
    <row r="151" spans="1:6" ht="12" customHeight="1">
      <c r="A151" s="9" t="s">
        <v>82</v>
      </c>
      <c r="B151" s="50" t="s">
        <v>6</v>
      </c>
      <c r="C151" s="53">
        <v>2021</v>
      </c>
      <c r="D151" s="61">
        <v>125</v>
      </c>
      <c r="E151" s="63">
        <v>69</v>
      </c>
      <c r="F151" s="63">
        <v>56</v>
      </c>
    </row>
    <row r="152" spans="1:6" ht="12" customHeight="1">
      <c r="A152" s="9" t="s">
        <v>82</v>
      </c>
      <c r="B152" s="50" t="s">
        <v>6</v>
      </c>
      <c r="C152" s="53">
        <v>2022</v>
      </c>
      <c r="D152" s="61">
        <v>116</v>
      </c>
      <c r="E152" s="63">
        <v>64</v>
      </c>
      <c r="F152" s="63">
        <v>52</v>
      </c>
    </row>
    <row r="153" spans="1:6" ht="12" customHeight="1">
      <c r="A153" s="9" t="s">
        <v>82</v>
      </c>
      <c r="B153" s="50" t="s">
        <v>6</v>
      </c>
      <c r="C153" s="53">
        <v>2023</v>
      </c>
      <c r="D153" s="98">
        <v>117</v>
      </c>
      <c r="E153" s="99">
        <v>69</v>
      </c>
      <c r="F153" s="99">
        <v>48</v>
      </c>
    </row>
    <row r="154" spans="1:6" ht="20.100000000000001" customHeight="1">
      <c r="A154" s="9" t="s">
        <v>82</v>
      </c>
      <c r="B154" s="50" t="s">
        <v>7</v>
      </c>
      <c r="C154" s="53">
        <v>2014</v>
      </c>
      <c r="D154" s="61">
        <v>43</v>
      </c>
      <c r="E154" s="63">
        <v>27</v>
      </c>
      <c r="F154" s="63">
        <v>16</v>
      </c>
    </row>
    <row r="155" spans="1:6" ht="12" customHeight="1">
      <c r="A155" s="9" t="s">
        <v>82</v>
      </c>
      <c r="B155" s="50" t="s">
        <v>7</v>
      </c>
      <c r="C155" s="53">
        <v>2015</v>
      </c>
      <c r="D155" s="61">
        <v>60</v>
      </c>
      <c r="E155" s="63">
        <v>37</v>
      </c>
      <c r="F155" s="63">
        <v>23</v>
      </c>
    </row>
    <row r="156" spans="1:6" ht="12" customHeight="1">
      <c r="A156" s="9" t="s">
        <v>82</v>
      </c>
      <c r="B156" s="50" t="s">
        <v>7</v>
      </c>
      <c r="C156" s="53">
        <v>2016</v>
      </c>
      <c r="D156" s="61">
        <v>56</v>
      </c>
      <c r="E156" s="63">
        <v>33</v>
      </c>
      <c r="F156" s="63">
        <v>23</v>
      </c>
    </row>
    <row r="157" spans="1:6" ht="12" customHeight="1">
      <c r="A157" s="9" t="s">
        <v>82</v>
      </c>
      <c r="B157" s="50" t="s">
        <v>7</v>
      </c>
      <c r="C157" s="53">
        <v>2017</v>
      </c>
      <c r="D157" s="61">
        <v>52</v>
      </c>
      <c r="E157" s="63">
        <v>26</v>
      </c>
      <c r="F157" s="63">
        <v>26</v>
      </c>
    </row>
    <row r="158" spans="1:6" ht="12" customHeight="1">
      <c r="A158" s="9" t="s">
        <v>82</v>
      </c>
      <c r="B158" s="50" t="s">
        <v>7</v>
      </c>
      <c r="C158" s="53">
        <v>2018</v>
      </c>
      <c r="D158" s="61">
        <v>60</v>
      </c>
      <c r="E158" s="63">
        <v>33</v>
      </c>
      <c r="F158" s="63">
        <v>27</v>
      </c>
    </row>
    <row r="159" spans="1:6" ht="12" customHeight="1">
      <c r="A159" s="9" t="s">
        <v>82</v>
      </c>
      <c r="B159" s="50" t="s">
        <v>7</v>
      </c>
      <c r="C159" s="53">
        <v>2019</v>
      </c>
      <c r="D159" s="61">
        <v>62</v>
      </c>
      <c r="E159" s="63">
        <v>38</v>
      </c>
      <c r="F159" s="63">
        <v>24</v>
      </c>
    </row>
    <row r="160" spans="1:6" ht="12" customHeight="1">
      <c r="A160" s="9" t="s">
        <v>82</v>
      </c>
      <c r="B160" s="50" t="s">
        <v>7</v>
      </c>
      <c r="C160" s="53">
        <v>2020</v>
      </c>
      <c r="D160" s="61">
        <v>57</v>
      </c>
      <c r="E160" s="63">
        <v>32</v>
      </c>
      <c r="F160" s="63">
        <v>25</v>
      </c>
    </row>
    <row r="161" spans="1:6" ht="12" customHeight="1">
      <c r="A161" s="9" t="s">
        <v>82</v>
      </c>
      <c r="B161" s="50" t="s">
        <v>7</v>
      </c>
      <c r="C161" s="53">
        <v>2021</v>
      </c>
      <c r="D161" s="61">
        <v>70</v>
      </c>
      <c r="E161" s="63">
        <v>43</v>
      </c>
      <c r="F161" s="63">
        <v>27</v>
      </c>
    </row>
    <row r="162" spans="1:6" ht="12" customHeight="1">
      <c r="A162" s="9" t="s">
        <v>82</v>
      </c>
      <c r="B162" s="50" t="s">
        <v>7</v>
      </c>
      <c r="C162" s="53">
        <v>2022</v>
      </c>
      <c r="D162" s="61">
        <v>87</v>
      </c>
      <c r="E162" s="63">
        <v>53</v>
      </c>
      <c r="F162" s="63">
        <v>34</v>
      </c>
    </row>
    <row r="163" spans="1:6" ht="12" customHeight="1">
      <c r="A163" s="9" t="s">
        <v>82</v>
      </c>
      <c r="B163" s="50" t="s">
        <v>7</v>
      </c>
      <c r="C163" s="53">
        <v>2023</v>
      </c>
      <c r="D163" s="98">
        <v>84</v>
      </c>
      <c r="E163" s="99">
        <v>53</v>
      </c>
      <c r="F163" s="99">
        <v>31</v>
      </c>
    </row>
    <row r="164" spans="1:6" ht="20.100000000000001" customHeight="1">
      <c r="A164" s="9" t="s">
        <v>82</v>
      </c>
      <c r="B164" s="50" t="s">
        <v>8</v>
      </c>
      <c r="C164" s="53">
        <v>2014</v>
      </c>
      <c r="D164" s="61">
        <v>21</v>
      </c>
      <c r="E164" s="63">
        <v>15</v>
      </c>
      <c r="F164" s="63">
        <v>6</v>
      </c>
    </row>
    <row r="165" spans="1:6" ht="12" customHeight="1">
      <c r="A165" s="9" t="s">
        <v>82</v>
      </c>
      <c r="B165" s="50" t="s">
        <v>8</v>
      </c>
      <c r="C165" s="53">
        <v>2015</v>
      </c>
      <c r="D165" s="61">
        <v>22</v>
      </c>
      <c r="E165" s="63">
        <v>13</v>
      </c>
      <c r="F165" s="63">
        <v>9</v>
      </c>
    </row>
    <row r="166" spans="1:6" ht="12" customHeight="1">
      <c r="A166" s="9" t="s">
        <v>82</v>
      </c>
      <c r="B166" s="50" t="s">
        <v>8</v>
      </c>
      <c r="C166" s="53">
        <v>2016</v>
      </c>
      <c r="D166" s="61">
        <v>23</v>
      </c>
      <c r="E166" s="63">
        <v>13</v>
      </c>
      <c r="F166" s="63">
        <v>10</v>
      </c>
    </row>
    <row r="167" spans="1:6" ht="12" customHeight="1">
      <c r="A167" s="9" t="s">
        <v>82</v>
      </c>
      <c r="B167" s="50" t="s">
        <v>8</v>
      </c>
      <c r="C167" s="53">
        <v>2017</v>
      </c>
      <c r="D167" s="61">
        <v>27</v>
      </c>
      <c r="E167" s="63">
        <v>16</v>
      </c>
      <c r="F167" s="63">
        <v>11</v>
      </c>
    </row>
    <row r="168" spans="1:6" ht="12" customHeight="1">
      <c r="A168" s="9" t="s">
        <v>82</v>
      </c>
      <c r="B168" s="50" t="s">
        <v>8</v>
      </c>
      <c r="C168" s="53">
        <v>2018</v>
      </c>
      <c r="D168" s="61">
        <v>29</v>
      </c>
      <c r="E168" s="63">
        <v>16</v>
      </c>
      <c r="F168" s="63">
        <v>13</v>
      </c>
    </row>
    <row r="169" spans="1:6" ht="12" customHeight="1">
      <c r="A169" s="9" t="s">
        <v>82</v>
      </c>
      <c r="B169" s="50" t="s">
        <v>8</v>
      </c>
      <c r="C169" s="53">
        <v>2019</v>
      </c>
      <c r="D169" s="61">
        <v>31</v>
      </c>
      <c r="E169" s="63">
        <v>17</v>
      </c>
      <c r="F169" s="63">
        <v>14</v>
      </c>
    </row>
    <row r="170" spans="1:6" ht="12" customHeight="1">
      <c r="A170" s="9" t="s">
        <v>82</v>
      </c>
      <c r="B170" s="50" t="s">
        <v>8</v>
      </c>
      <c r="C170" s="53">
        <v>2020</v>
      </c>
      <c r="D170" s="61">
        <v>31</v>
      </c>
      <c r="E170" s="63">
        <v>14</v>
      </c>
      <c r="F170" s="63">
        <v>17</v>
      </c>
    </row>
    <row r="171" spans="1:6" ht="12" customHeight="1">
      <c r="A171" s="9" t="s">
        <v>82</v>
      </c>
      <c r="B171" s="50" t="s">
        <v>8</v>
      </c>
      <c r="C171" s="53">
        <v>2021</v>
      </c>
      <c r="D171" s="61">
        <v>30</v>
      </c>
      <c r="E171" s="63">
        <v>13</v>
      </c>
      <c r="F171" s="63">
        <v>17</v>
      </c>
    </row>
    <row r="172" spans="1:6" ht="12" customHeight="1">
      <c r="A172" s="9" t="s">
        <v>82</v>
      </c>
      <c r="B172" s="50" t="s">
        <v>8</v>
      </c>
      <c r="C172" s="53">
        <v>2022</v>
      </c>
      <c r="D172" s="61">
        <v>29</v>
      </c>
      <c r="E172" s="63">
        <v>14</v>
      </c>
      <c r="F172" s="63">
        <v>15</v>
      </c>
    </row>
    <row r="173" spans="1:6" ht="12" customHeight="1">
      <c r="A173" s="9" t="s">
        <v>82</v>
      </c>
      <c r="B173" s="50" t="s">
        <v>8</v>
      </c>
      <c r="C173" s="53">
        <v>2023</v>
      </c>
      <c r="D173" s="98">
        <v>28</v>
      </c>
      <c r="E173" s="99">
        <v>12</v>
      </c>
      <c r="F173" s="99">
        <v>16</v>
      </c>
    </row>
    <row r="174" spans="1:6" ht="20.100000000000001" customHeight="1">
      <c r="A174" s="9" t="s">
        <v>82</v>
      </c>
      <c r="B174" s="50" t="s">
        <v>9</v>
      </c>
      <c r="C174" s="53">
        <v>2014</v>
      </c>
      <c r="D174" s="61">
        <v>68</v>
      </c>
      <c r="E174" s="63">
        <v>34</v>
      </c>
      <c r="F174" s="63">
        <v>34</v>
      </c>
    </row>
    <row r="175" spans="1:6" ht="12" customHeight="1">
      <c r="A175" s="9" t="s">
        <v>82</v>
      </c>
      <c r="B175" s="50" t="s">
        <v>9</v>
      </c>
      <c r="C175" s="53">
        <v>2015</v>
      </c>
      <c r="D175" s="61">
        <v>72</v>
      </c>
      <c r="E175" s="63">
        <v>30</v>
      </c>
      <c r="F175" s="63">
        <v>42</v>
      </c>
    </row>
    <row r="176" spans="1:6" ht="12" customHeight="1">
      <c r="A176" s="9" t="s">
        <v>82</v>
      </c>
      <c r="B176" s="50" t="s">
        <v>9</v>
      </c>
      <c r="C176" s="53">
        <v>2016</v>
      </c>
      <c r="D176" s="61">
        <v>70</v>
      </c>
      <c r="E176" s="63">
        <v>33</v>
      </c>
      <c r="F176" s="63">
        <v>37</v>
      </c>
    </row>
    <row r="177" spans="1:6" ht="12" customHeight="1">
      <c r="A177" s="9" t="s">
        <v>82</v>
      </c>
      <c r="B177" s="50" t="s">
        <v>9</v>
      </c>
      <c r="C177" s="53">
        <v>2017</v>
      </c>
      <c r="D177" s="61">
        <v>70</v>
      </c>
      <c r="E177" s="63">
        <v>30</v>
      </c>
      <c r="F177" s="63">
        <v>40</v>
      </c>
    </row>
    <row r="178" spans="1:6" ht="12" customHeight="1">
      <c r="A178" s="9" t="s">
        <v>82</v>
      </c>
      <c r="B178" s="50" t="s">
        <v>9</v>
      </c>
      <c r="C178" s="53">
        <v>2018</v>
      </c>
      <c r="D178" s="61">
        <v>69</v>
      </c>
      <c r="E178" s="63">
        <v>36</v>
      </c>
      <c r="F178" s="63">
        <v>33</v>
      </c>
    </row>
    <row r="179" spans="1:6" ht="12" customHeight="1">
      <c r="A179" s="9" t="s">
        <v>82</v>
      </c>
      <c r="B179" s="50" t="s">
        <v>9</v>
      </c>
      <c r="C179" s="53">
        <v>2019</v>
      </c>
      <c r="D179" s="61">
        <v>56</v>
      </c>
      <c r="E179" s="63">
        <v>26</v>
      </c>
      <c r="F179" s="63">
        <v>30</v>
      </c>
    </row>
    <row r="180" spans="1:6" ht="12" customHeight="1">
      <c r="A180" s="9" t="s">
        <v>82</v>
      </c>
      <c r="B180" s="50" t="s">
        <v>9</v>
      </c>
      <c r="C180" s="53">
        <v>2020</v>
      </c>
      <c r="D180" s="61">
        <v>49</v>
      </c>
      <c r="E180" s="63">
        <v>22</v>
      </c>
      <c r="F180" s="63">
        <v>27</v>
      </c>
    </row>
    <row r="181" spans="1:6" ht="12" customHeight="1">
      <c r="A181" s="9" t="s">
        <v>82</v>
      </c>
      <c r="B181" s="50" t="s">
        <v>9</v>
      </c>
      <c r="C181" s="53">
        <v>2021</v>
      </c>
      <c r="D181" s="61">
        <v>41</v>
      </c>
      <c r="E181" s="63">
        <v>22</v>
      </c>
      <c r="F181" s="63">
        <v>19</v>
      </c>
    </row>
    <row r="182" spans="1:6" ht="12" customHeight="1">
      <c r="A182" s="9" t="s">
        <v>82</v>
      </c>
      <c r="B182" s="50" t="s">
        <v>9</v>
      </c>
      <c r="C182" s="53">
        <v>2022</v>
      </c>
      <c r="D182" s="61">
        <v>54</v>
      </c>
      <c r="E182" s="63">
        <v>25</v>
      </c>
      <c r="F182" s="63">
        <v>29</v>
      </c>
    </row>
    <row r="183" spans="1:6" ht="12" customHeight="1">
      <c r="A183" s="9" t="s">
        <v>82</v>
      </c>
      <c r="B183" s="50" t="s">
        <v>9</v>
      </c>
      <c r="C183" s="53">
        <v>2023</v>
      </c>
      <c r="D183" s="98">
        <v>46</v>
      </c>
      <c r="E183" s="99">
        <v>18</v>
      </c>
      <c r="F183" s="99">
        <v>28</v>
      </c>
    </row>
    <row r="184" spans="1:6" ht="20.100000000000001" customHeight="1">
      <c r="A184" s="9" t="s">
        <v>82</v>
      </c>
      <c r="B184" s="50" t="s">
        <v>75</v>
      </c>
      <c r="C184" s="53">
        <v>2014</v>
      </c>
      <c r="D184" s="61">
        <v>5</v>
      </c>
      <c r="E184" s="63">
        <v>4</v>
      </c>
      <c r="F184" s="63">
        <v>1</v>
      </c>
    </row>
    <row r="185" spans="1:6" ht="12" customHeight="1">
      <c r="A185" s="9" t="s">
        <v>82</v>
      </c>
      <c r="B185" s="50" t="s">
        <v>75</v>
      </c>
      <c r="C185" s="53">
        <v>2015</v>
      </c>
      <c r="D185" s="61">
        <v>6</v>
      </c>
      <c r="E185" s="63">
        <v>6</v>
      </c>
      <c r="F185" s="63">
        <v>0</v>
      </c>
    </row>
    <row r="186" spans="1:6" ht="12" customHeight="1">
      <c r="A186" s="9" t="s">
        <v>82</v>
      </c>
      <c r="B186" s="50" t="s">
        <v>75</v>
      </c>
      <c r="C186" s="53">
        <v>2016</v>
      </c>
      <c r="D186" s="61">
        <v>5</v>
      </c>
      <c r="E186" s="63">
        <v>4</v>
      </c>
      <c r="F186" s="63">
        <v>1</v>
      </c>
    </row>
    <row r="187" spans="1:6" ht="12" customHeight="1">
      <c r="A187" s="9" t="s">
        <v>82</v>
      </c>
      <c r="B187" s="50" t="s">
        <v>75</v>
      </c>
      <c r="C187" s="53">
        <v>2017</v>
      </c>
      <c r="D187" s="61">
        <v>2</v>
      </c>
      <c r="E187" s="63">
        <v>1</v>
      </c>
      <c r="F187" s="63">
        <v>1</v>
      </c>
    </row>
    <row r="188" spans="1:6" ht="20.100000000000001" customHeight="1">
      <c r="A188" s="9" t="s">
        <v>82</v>
      </c>
      <c r="B188" s="50" t="s">
        <v>76</v>
      </c>
      <c r="C188" s="53">
        <v>2020</v>
      </c>
      <c r="D188" s="61">
        <v>1</v>
      </c>
      <c r="E188" s="63">
        <v>0</v>
      </c>
      <c r="F188" s="63">
        <v>1</v>
      </c>
    </row>
    <row r="189" spans="1:6" ht="20.100000000000001" customHeight="1">
      <c r="A189" s="9" t="s">
        <v>82</v>
      </c>
      <c r="B189" s="50" t="s">
        <v>215</v>
      </c>
      <c r="C189" s="53">
        <v>2014</v>
      </c>
      <c r="D189" s="61">
        <v>1</v>
      </c>
      <c r="E189" s="63">
        <v>1</v>
      </c>
      <c r="F189" s="63">
        <v>0</v>
      </c>
    </row>
    <row r="190" spans="1:6" ht="12" customHeight="1">
      <c r="A190" s="9" t="s">
        <v>82</v>
      </c>
      <c r="B190" s="50" t="s">
        <v>215</v>
      </c>
      <c r="C190" s="53">
        <v>2015</v>
      </c>
      <c r="D190" s="61">
        <v>1</v>
      </c>
      <c r="E190" s="63">
        <v>0</v>
      </c>
      <c r="F190" s="63">
        <v>1</v>
      </c>
    </row>
    <row r="191" spans="1:6" ht="12" customHeight="1">
      <c r="A191" s="9" t="s">
        <v>82</v>
      </c>
      <c r="B191" s="50" t="s">
        <v>215</v>
      </c>
      <c r="C191" s="53">
        <v>2016</v>
      </c>
      <c r="D191" s="61">
        <v>2</v>
      </c>
      <c r="E191" s="63">
        <v>0</v>
      </c>
      <c r="F191" s="63">
        <v>2</v>
      </c>
    </row>
    <row r="192" spans="1:6" ht="12" customHeight="1">
      <c r="A192" s="9" t="s">
        <v>82</v>
      </c>
      <c r="B192" s="50" t="s">
        <v>215</v>
      </c>
      <c r="C192" s="53">
        <v>2017</v>
      </c>
      <c r="D192" s="61">
        <v>2</v>
      </c>
      <c r="E192" s="63">
        <v>0</v>
      </c>
      <c r="F192" s="63">
        <v>2</v>
      </c>
    </row>
    <row r="193" spans="1:6" ht="12" customHeight="1">
      <c r="A193" s="9" t="s">
        <v>82</v>
      </c>
      <c r="B193" s="50" t="s">
        <v>215</v>
      </c>
      <c r="C193" s="53">
        <v>2018</v>
      </c>
      <c r="D193" s="61">
        <v>1</v>
      </c>
      <c r="E193" s="63">
        <v>0</v>
      </c>
      <c r="F193" s="63">
        <v>1</v>
      </c>
    </row>
    <row r="194" spans="1:6" ht="12" customHeight="1">
      <c r="A194" s="9" t="s">
        <v>82</v>
      </c>
      <c r="B194" s="50" t="s">
        <v>215</v>
      </c>
      <c r="C194" s="53">
        <v>2019</v>
      </c>
      <c r="D194" s="61">
        <v>1</v>
      </c>
      <c r="E194" s="63">
        <v>0</v>
      </c>
      <c r="F194" s="63">
        <v>1</v>
      </c>
    </row>
    <row r="195" spans="1:6" ht="20.100000000000001" customHeight="1">
      <c r="A195" s="9" t="s">
        <v>82</v>
      </c>
      <c r="B195" s="50" t="s">
        <v>10</v>
      </c>
      <c r="C195" s="53">
        <v>2014</v>
      </c>
      <c r="D195" s="61">
        <v>2</v>
      </c>
      <c r="E195" s="63">
        <v>0</v>
      </c>
      <c r="F195" s="63">
        <v>2</v>
      </c>
    </row>
    <row r="196" spans="1:6" ht="12" customHeight="1">
      <c r="A196" s="9" t="s">
        <v>82</v>
      </c>
      <c r="B196" s="50" t="s">
        <v>10</v>
      </c>
      <c r="C196" s="53">
        <v>2015</v>
      </c>
      <c r="D196" s="61">
        <v>2</v>
      </c>
      <c r="E196" s="63">
        <v>0</v>
      </c>
      <c r="F196" s="63">
        <v>2</v>
      </c>
    </row>
    <row r="197" spans="1:6" ht="12" customHeight="1">
      <c r="A197" s="9" t="s">
        <v>82</v>
      </c>
      <c r="B197" s="50" t="s">
        <v>10</v>
      </c>
      <c r="C197" s="53">
        <v>2016</v>
      </c>
      <c r="D197" s="61">
        <v>5</v>
      </c>
      <c r="E197" s="63">
        <v>1</v>
      </c>
      <c r="F197" s="63">
        <v>4</v>
      </c>
    </row>
    <row r="198" spans="1:6" ht="12" customHeight="1">
      <c r="A198" s="9" t="s">
        <v>82</v>
      </c>
      <c r="B198" s="50" t="s">
        <v>10</v>
      </c>
      <c r="C198" s="53">
        <v>2017</v>
      </c>
      <c r="D198" s="61">
        <v>13</v>
      </c>
      <c r="E198" s="63">
        <v>3</v>
      </c>
      <c r="F198" s="63">
        <v>10</v>
      </c>
    </row>
    <row r="199" spans="1:6" ht="12" customHeight="1">
      <c r="A199" s="9" t="s">
        <v>82</v>
      </c>
      <c r="B199" s="50" t="s">
        <v>10</v>
      </c>
      <c r="C199" s="53">
        <v>2018</v>
      </c>
      <c r="D199" s="61">
        <v>20</v>
      </c>
      <c r="E199" s="63">
        <v>5</v>
      </c>
      <c r="F199" s="63">
        <v>15</v>
      </c>
    </row>
    <row r="200" spans="1:6" ht="12" customHeight="1">
      <c r="A200" s="9" t="s">
        <v>82</v>
      </c>
      <c r="B200" s="50" t="s">
        <v>10</v>
      </c>
      <c r="C200" s="56">
        <v>2019</v>
      </c>
      <c r="D200" s="61">
        <v>54</v>
      </c>
      <c r="E200" s="63">
        <v>9</v>
      </c>
      <c r="F200" s="63">
        <v>45</v>
      </c>
    </row>
    <row r="201" spans="1:6" ht="12" customHeight="1">
      <c r="A201" s="9" t="s">
        <v>82</v>
      </c>
      <c r="B201" s="50" t="s">
        <v>10</v>
      </c>
      <c r="C201" s="56">
        <v>2020</v>
      </c>
      <c r="D201" s="61">
        <v>51</v>
      </c>
      <c r="E201" s="63">
        <v>7</v>
      </c>
      <c r="F201" s="63">
        <v>44</v>
      </c>
    </row>
    <row r="202" spans="1:6" ht="12" customHeight="1">
      <c r="A202" s="9" t="s">
        <v>82</v>
      </c>
      <c r="B202" s="50" t="s">
        <v>10</v>
      </c>
      <c r="C202" s="56">
        <v>2021</v>
      </c>
      <c r="D202" s="61">
        <v>48</v>
      </c>
      <c r="E202" s="63">
        <v>10</v>
      </c>
      <c r="F202" s="63">
        <v>38</v>
      </c>
    </row>
    <row r="203" spans="1:6" ht="12" customHeight="1">
      <c r="A203" s="9" t="s">
        <v>82</v>
      </c>
      <c r="B203" s="50" t="s">
        <v>10</v>
      </c>
      <c r="C203" s="53">
        <v>2022</v>
      </c>
      <c r="D203" s="61">
        <v>39</v>
      </c>
      <c r="E203" s="63">
        <v>10</v>
      </c>
      <c r="F203" s="63">
        <v>29</v>
      </c>
    </row>
    <row r="204" spans="1:6" ht="12" customHeight="1">
      <c r="A204" s="9" t="s">
        <v>82</v>
      </c>
      <c r="B204" s="50" t="s">
        <v>10</v>
      </c>
      <c r="C204" s="53">
        <v>2023</v>
      </c>
      <c r="D204" s="98">
        <v>36</v>
      </c>
      <c r="E204" s="99">
        <v>10</v>
      </c>
      <c r="F204" s="99">
        <v>26</v>
      </c>
    </row>
    <row r="205" spans="1:6" ht="20.100000000000001" customHeight="1">
      <c r="A205" s="9" t="s">
        <v>82</v>
      </c>
      <c r="B205" s="50" t="s">
        <v>63</v>
      </c>
      <c r="C205" s="53">
        <v>2022</v>
      </c>
      <c r="D205" s="61">
        <v>2</v>
      </c>
      <c r="E205" s="63">
        <v>0</v>
      </c>
      <c r="F205" s="63">
        <v>2</v>
      </c>
    </row>
    <row r="206" spans="1:6" ht="12" customHeight="1">
      <c r="A206" s="9" t="s">
        <v>82</v>
      </c>
      <c r="B206" s="50" t="s">
        <v>63</v>
      </c>
      <c r="C206" s="53">
        <v>2023</v>
      </c>
      <c r="D206" s="98">
        <v>3</v>
      </c>
      <c r="E206" s="99">
        <v>0</v>
      </c>
      <c r="F206" s="99">
        <v>3</v>
      </c>
    </row>
    <row r="207" spans="1:6" ht="20.100000000000001" customHeight="1">
      <c r="A207" s="9" t="s">
        <v>82</v>
      </c>
      <c r="B207" s="50" t="s">
        <v>64</v>
      </c>
      <c r="C207" s="53">
        <v>2022</v>
      </c>
      <c r="D207" s="61">
        <v>5</v>
      </c>
      <c r="E207" s="63">
        <v>1</v>
      </c>
      <c r="F207" s="63">
        <v>4</v>
      </c>
    </row>
    <row r="208" spans="1:6" ht="12" customHeight="1">
      <c r="A208" s="9" t="s">
        <v>82</v>
      </c>
      <c r="B208" s="50" t="s">
        <v>64</v>
      </c>
      <c r="C208" s="53">
        <v>2023</v>
      </c>
      <c r="D208" s="98">
        <v>7</v>
      </c>
      <c r="E208" s="99">
        <v>1</v>
      </c>
      <c r="F208" s="99">
        <v>6</v>
      </c>
    </row>
    <row r="209" spans="1:6" ht="20.100000000000001" customHeight="1">
      <c r="A209" s="9" t="s">
        <v>82</v>
      </c>
      <c r="B209" s="50" t="s">
        <v>65</v>
      </c>
      <c r="C209" s="53">
        <v>2022</v>
      </c>
      <c r="D209" s="61">
        <v>2</v>
      </c>
      <c r="E209" s="63">
        <v>0</v>
      </c>
      <c r="F209" s="63">
        <v>2</v>
      </c>
    </row>
    <row r="210" spans="1:6" ht="12" customHeight="1">
      <c r="A210" s="9" t="s">
        <v>82</v>
      </c>
      <c r="B210" s="50" t="s">
        <v>65</v>
      </c>
      <c r="C210" s="53">
        <v>2023</v>
      </c>
      <c r="D210" s="98">
        <v>8</v>
      </c>
      <c r="E210" s="99">
        <v>1</v>
      </c>
      <c r="F210" s="99">
        <v>7</v>
      </c>
    </row>
    <row r="211" spans="1:6" ht="20.100000000000001" customHeight="1">
      <c r="A211" s="15" t="s">
        <v>74</v>
      </c>
      <c r="B211" s="47" t="s">
        <v>74</v>
      </c>
      <c r="C211" s="54">
        <v>2014</v>
      </c>
      <c r="D211" s="62">
        <v>287</v>
      </c>
      <c r="E211" s="64">
        <v>178</v>
      </c>
      <c r="F211" s="64">
        <v>109</v>
      </c>
    </row>
    <row r="212" spans="1:6" ht="12" customHeight="1">
      <c r="A212" s="15" t="s">
        <v>74</v>
      </c>
      <c r="B212" s="47" t="s">
        <v>74</v>
      </c>
      <c r="C212" s="54">
        <v>2015</v>
      </c>
      <c r="D212" s="62">
        <v>324</v>
      </c>
      <c r="E212" s="64">
        <v>192</v>
      </c>
      <c r="F212" s="64">
        <v>132</v>
      </c>
    </row>
    <row r="213" spans="1:6" ht="12" customHeight="1">
      <c r="A213" s="15" t="s">
        <v>74</v>
      </c>
      <c r="B213" s="47" t="s">
        <v>74</v>
      </c>
      <c r="C213" s="54">
        <v>2016</v>
      </c>
      <c r="D213" s="62">
        <v>323</v>
      </c>
      <c r="E213" s="64">
        <v>196</v>
      </c>
      <c r="F213" s="64">
        <v>127</v>
      </c>
    </row>
    <row r="214" spans="1:6" ht="12" customHeight="1">
      <c r="A214" s="15" t="s">
        <v>74</v>
      </c>
      <c r="B214" s="47" t="s">
        <v>74</v>
      </c>
      <c r="C214" s="54">
        <v>2017</v>
      </c>
      <c r="D214" s="62">
        <v>350</v>
      </c>
      <c r="E214" s="64">
        <v>201</v>
      </c>
      <c r="F214" s="64">
        <v>149</v>
      </c>
    </row>
    <row r="215" spans="1:6">
      <c r="A215" s="15" t="s">
        <v>74</v>
      </c>
      <c r="B215" s="47" t="s">
        <v>74</v>
      </c>
      <c r="C215" s="54">
        <v>2018</v>
      </c>
      <c r="D215" s="62">
        <v>379</v>
      </c>
      <c r="E215" s="64">
        <v>213</v>
      </c>
      <c r="F215" s="64">
        <v>166</v>
      </c>
    </row>
    <row r="216" spans="1:6" ht="12" customHeight="1">
      <c r="A216" s="15" t="s">
        <v>74</v>
      </c>
      <c r="B216" s="47" t="s">
        <v>74</v>
      </c>
      <c r="C216" s="54">
        <v>2019</v>
      </c>
      <c r="D216" s="62">
        <v>411</v>
      </c>
      <c r="E216" s="64">
        <v>212</v>
      </c>
      <c r="F216" s="64">
        <v>199</v>
      </c>
    </row>
    <row r="217" spans="1:6" ht="12" customHeight="1">
      <c r="A217" s="15" t="s">
        <v>74</v>
      </c>
      <c r="B217" s="47" t="s">
        <v>74</v>
      </c>
      <c r="C217" s="54">
        <v>2020</v>
      </c>
      <c r="D217" s="62">
        <v>381</v>
      </c>
      <c r="E217" s="64">
        <v>186</v>
      </c>
      <c r="F217" s="64">
        <v>195</v>
      </c>
    </row>
    <row r="218" spans="1:6" ht="12" customHeight="1">
      <c r="A218" s="15" t="s">
        <v>74</v>
      </c>
      <c r="B218" s="47" t="s">
        <v>74</v>
      </c>
      <c r="C218" s="54">
        <v>2021</v>
      </c>
      <c r="D218" s="62">
        <v>381</v>
      </c>
      <c r="E218" s="64">
        <v>203</v>
      </c>
      <c r="F218" s="64">
        <v>178</v>
      </c>
    </row>
    <row r="219" spans="1:6" ht="12" customHeight="1">
      <c r="A219" s="15" t="s">
        <v>74</v>
      </c>
      <c r="B219" s="47" t="s">
        <v>74</v>
      </c>
      <c r="C219" s="54">
        <v>2022</v>
      </c>
      <c r="D219" s="62">
        <v>403</v>
      </c>
      <c r="E219" s="64">
        <v>216</v>
      </c>
      <c r="F219" s="64">
        <v>187</v>
      </c>
    </row>
    <row r="220" spans="1:6" ht="12" customHeight="1">
      <c r="A220" s="15" t="s">
        <v>74</v>
      </c>
      <c r="B220" s="47" t="s">
        <v>74</v>
      </c>
      <c r="C220" s="54">
        <v>2023</v>
      </c>
      <c r="D220" s="100">
        <v>408</v>
      </c>
      <c r="E220" s="101">
        <v>219</v>
      </c>
      <c r="F220" s="101">
        <v>189</v>
      </c>
    </row>
    <row r="221" spans="1:6" ht="20.100000000000001" customHeight="1">
      <c r="A221" s="15" t="s">
        <v>77</v>
      </c>
      <c r="B221" s="47" t="s">
        <v>77</v>
      </c>
      <c r="C221" s="55">
        <v>2014</v>
      </c>
      <c r="D221" s="62">
        <v>1196</v>
      </c>
      <c r="E221" s="64">
        <v>668</v>
      </c>
      <c r="F221" s="64">
        <v>528</v>
      </c>
    </row>
    <row r="222" spans="1:6">
      <c r="A222" s="15" t="s">
        <v>77</v>
      </c>
      <c r="B222" s="47" t="s">
        <v>77</v>
      </c>
      <c r="C222" s="55">
        <v>2015</v>
      </c>
      <c r="D222" s="62">
        <v>1295</v>
      </c>
      <c r="E222" s="64">
        <v>683</v>
      </c>
      <c r="F222" s="64">
        <v>612</v>
      </c>
    </row>
    <row r="223" spans="1:6">
      <c r="A223" s="15" t="s">
        <v>77</v>
      </c>
      <c r="B223" s="47" t="s">
        <v>77</v>
      </c>
      <c r="C223" s="55">
        <v>2016</v>
      </c>
      <c r="D223" s="62">
        <v>1266</v>
      </c>
      <c r="E223" s="64">
        <v>652</v>
      </c>
      <c r="F223" s="64">
        <v>614</v>
      </c>
    </row>
    <row r="224" spans="1:6">
      <c r="A224" s="15" t="s">
        <v>77</v>
      </c>
      <c r="B224" s="47" t="s">
        <v>77</v>
      </c>
      <c r="C224" s="54">
        <v>2017</v>
      </c>
      <c r="D224" s="62">
        <v>1274</v>
      </c>
      <c r="E224" s="64">
        <v>637</v>
      </c>
      <c r="F224" s="64">
        <v>637</v>
      </c>
    </row>
    <row r="225" spans="1:7">
      <c r="A225" s="15" t="s">
        <v>77</v>
      </c>
      <c r="B225" s="47" t="s">
        <v>77</v>
      </c>
      <c r="C225" s="54">
        <v>2018</v>
      </c>
      <c r="D225" s="62">
        <v>1288</v>
      </c>
      <c r="E225" s="64">
        <v>657</v>
      </c>
      <c r="F225" s="64">
        <v>631</v>
      </c>
    </row>
    <row r="226" spans="1:7">
      <c r="A226" s="15" t="s">
        <v>77</v>
      </c>
      <c r="B226" s="47" t="s">
        <v>77</v>
      </c>
      <c r="C226" s="54">
        <v>2019</v>
      </c>
      <c r="D226" s="62">
        <v>1354</v>
      </c>
      <c r="E226" s="64">
        <v>664</v>
      </c>
      <c r="F226" s="64">
        <v>690</v>
      </c>
    </row>
    <row r="227" spans="1:7">
      <c r="A227" s="15" t="s">
        <v>77</v>
      </c>
      <c r="B227" s="47" t="s">
        <v>77</v>
      </c>
      <c r="C227" s="54">
        <v>2020</v>
      </c>
      <c r="D227" s="62">
        <v>1386</v>
      </c>
      <c r="E227" s="64">
        <v>625</v>
      </c>
      <c r="F227" s="64">
        <v>761</v>
      </c>
    </row>
    <row r="228" spans="1:7">
      <c r="A228" s="15" t="s">
        <v>77</v>
      </c>
      <c r="B228" s="47" t="s">
        <v>77</v>
      </c>
      <c r="C228" s="54">
        <v>2021</v>
      </c>
      <c r="D228" s="62">
        <v>1457</v>
      </c>
      <c r="E228" s="64">
        <v>677</v>
      </c>
      <c r="F228" s="64">
        <v>780</v>
      </c>
    </row>
    <row r="229" spans="1:7">
      <c r="A229" s="15" t="s">
        <v>77</v>
      </c>
      <c r="B229" s="47" t="s">
        <v>77</v>
      </c>
      <c r="C229" s="54">
        <v>2022</v>
      </c>
      <c r="D229" s="62">
        <v>1542</v>
      </c>
      <c r="E229" s="64">
        <v>758</v>
      </c>
      <c r="F229" s="64">
        <v>784</v>
      </c>
    </row>
    <row r="230" spans="1:7">
      <c r="A230" s="15" t="s">
        <v>77</v>
      </c>
      <c r="B230" s="47" t="s">
        <v>77</v>
      </c>
      <c r="C230" s="54">
        <v>2023</v>
      </c>
      <c r="D230" s="100">
        <v>1585</v>
      </c>
      <c r="E230" s="101">
        <v>812</v>
      </c>
      <c r="F230" s="101">
        <v>773</v>
      </c>
    </row>
    <row r="231" spans="1:7" s="11" customFormat="1">
      <c r="A231" s="48" t="s">
        <v>67</v>
      </c>
      <c r="B231" s="35"/>
      <c r="D231" s="12"/>
      <c r="E231" s="12"/>
      <c r="F231" s="13"/>
    </row>
    <row r="232" spans="1:7" s="23" customFormat="1" ht="11.25" customHeight="1">
      <c r="A232" s="49" t="s">
        <v>217</v>
      </c>
      <c r="B232" s="49"/>
      <c r="C232" s="49"/>
      <c r="D232" s="49"/>
      <c r="E232" s="49"/>
      <c r="F232" s="49"/>
      <c r="G232" s="36"/>
    </row>
    <row r="233" spans="1:7" s="23" customFormat="1" ht="11.25" customHeight="1">
      <c r="A233" s="49" t="s">
        <v>216</v>
      </c>
      <c r="B233" s="49"/>
      <c r="C233" s="49"/>
      <c r="D233" s="49"/>
      <c r="E233" s="49"/>
      <c r="F233" s="49"/>
      <c r="G233" s="36"/>
    </row>
    <row r="234" spans="1:7" s="11" customFormat="1" ht="11.25" customHeight="1">
      <c r="A234" s="49" t="s">
        <v>214</v>
      </c>
      <c r="B234" s="49"/>
      <c r="C234" s="49"/>
      <c r="D234" s="49"/>
      <c r="E234" s="49"/>
      <c r="F234" s="49"/>
    </row>
    <row r="235" spans="1:7">
      <c r="A235" s="97" t="s">
        <v>144</v>
      </c>
    </row>
  </sheetData>
  <dataValidations count="2">
    <dataValidation allowBlank="1" showInputMessage="1" showErrorMessage="1" promptTitle="Fußnotenstrich" prompt="Nachfolgend Fußnotenbereich mit Fußnotenerläuterungen und weiteren Erklärungen" sqref="A231"/>
    <dataValidation allowBlank="1" showInputMessage="1" showErrorMessage="1" promptTitle="Fußnote 1" prompt="Ab dem 01.09.2020 in die Evangelische Hochschule Dresden eingegliedert." sqref="B189:B194"/>
  </dataValidations>
  <hyperlinks>
    <hyperlink ref="A1" location="Inhalt!A1" display="Inhalt"/>
    <hyperlink ref="A235" location="Titel!A6" display="Zeichenerklärung"/>
  </hyperlinks>
  <pageMargins left="0.51" right="0.54" top="0.59055118110236227" bottom="0.75" header="0.31496062992125984" footer="0.31496062992125984"/>
  <pageSetup paperSize="9" pageOrder="overThenDown" orientation="portrait" verticalDpi="1200" r:id="rId1"/>
  <headerFooter>
    <oddFooter>&amp;C&amp;6© Statistisches Landesamt des Freistaates Sachsen | K IX 3 - j/23</oddFooter>
  </headerFooter>
  <rowBreaks count="2" manualBreakCount="2">
    <brk id="44" max="16383" man="1"/>
    <brk id="93" max="16383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zoomScaleNormal="100" workbookViewId="0"/>
  </sheetViews>
  <sheetFormatPr baseColWidth="10" defaultColWidth="11.42578125" defaultRowHeight="11.25"/>
  <cols>
    <col min="1" max="1" width="46.42578125" style="1" customWidth="1"/>
    <col min="2" max="4" width="15.85546875" style="1" customWidth="1"/>
    <col min="5" max="16384" width="11.42578125" style="1"/>
  </cols>
  <sheetData>
    <row r="1" spans="1:4">
      <c r="A1" s="6" t="s">
        <v>43</v>
      </c>
    </row>
    <row r="2" spans="1:4" ht="20.100000000000001" customHeight="1">
      <c r="A2" s="3" t="s">
        <v>220</v>
      </c>
    </row>
    <row r="3" spans="1:4" ht="15" customHeight="1">
      <c r="A3" s="1" t="s">
        <v>70</v>
      </c>
    </row>
    <row r="4" spans="1:4" ht="20.100000000000001" customHeight="1">
      <c r="A4" s="40" t="s">
        <v>79</v>
      </c>
      <c r="B4" s="45" t="s">
        <v>186</v>
      </c>
      <c r="C4" s="45" t="s">
        <v>38</v>
      </c>
      <c r="D4" s="46" t="s">
        <v>39</v>
      </c>
    </row>
    <row r="5" spans="1:4" s="3" customFormat="1" ht="19.5" customHeight="1">
      <c r="A5" s="102" t="s">
        <v>41</v>
      </c>
      <c r="B5" s="61">
        <v>60</v>
      </c>
      <c r="C5" s="61">
        <v>14</v>
      </c>
      <c r="D5" s="61">
        <v>46</v>
      </c>
    </row>
    <row r="6" spans="1:4" s="3" customFormat="1" ht="11.25" customHeight="1">
      <c r="A6" s="103" t="s">
        <v>35</v>
      </c>
      <c r="B6" s="98">
        <v>4</v>
      </c>
      <c r="C6" s="99">
        <v>1</v>
      </c>
      <c r="D6" s="99">
        <v>3</v>
      </c>
    </row>
    <row r="7" spans="1:4" s="3" customFormat="1" ht="11.25" customHeight="1">
      <c r="A7" s="103" t="s">
        <v>25</v>
      </c>
      <c r="B7" s="61">
        <v>296</v>
      </c>
      <c r="C7" s="63">
        <v>106</v>
      </c>
      <c r="D7" s="63">
        <v>190</v>
      </c>
    </row>
    <row r="8" spans="1:4" s="3" customFormat="1" ht="11.25" customHeight="1">
      <c r="A8" s="103" t="s">
        <v>26</v>
      </c>
      <c r="B8" s="61">
        <v>210</v>
      </c>
      <c r="C8" s="63">
        <v>87</v>
      </c>
      <c r="D8" s="63">
        <v>123</v>
      </c>
    </row>
    <row r="9" spans="1:4" s="3" customFormat="1" ht="11.25" customHeight="1">
      <c r="A9" s="103" t="s">
        <v>27</v>
      </c>
      <c r="B9" s="61">
        <v>87</v>
      </c>
      <c r="C9" s="63">
        <v>24</v>
      </c>
      <c r="D9" s="63">
        <v>63</v>
      </c>
    </row>
    <row r="10" spans="1:4" s="3" customFormat="1" ht="11.25" customHeight="1">
      <c r="A10" s="103" t="s">
        <v>60</v>
      </c>
      <c r="B10" s="61">
        <v>38</v>
      </c>
      <c r="C10" s="63">
        <v>4</v>
      </c>
      <c r="D10" s="63">
        <v>34</v>
      </c>
    </row>
    <row r="11" spans="1:4" s="3" customFormat="1" ht="11.25" customHeight="1">
      <c r="A11" s="103" t="s">
        <v>28</v>
      </c>
      <c r="B11" s="61">
        <v>754</v>
      </c>
      <c r="C11" s="63">
        <v>517</v>
      </c>
      <c r="D11" s="63">
        <v>237</v>
      </c>
    </row>
    <row r="12" spans="1:4" s="3" customFormat="1" ht="11.25" customHeight="1">
      <c r="A12" s="104" t="s">
        <v>29</v>
      </c>
      <c r="B12" s="61">
        <v>136</v>
      </c>
      <c r="C12" s="63">
        <v>59</v>
      </c>
      <c r="D12" s="63">
        <v>77</v>
      </c>
    </row>
    <row r="13" spans="1:4" s="3" customFormat="1" ht="20.100000000000001" customHeight="1">
      <c r="A13" s="105" t="s">
        <v>11</v>
      </c>
      <c r="B13" s="100">
        <v>1585</v>
      </c>
      <c r="C13" s="101">
        <v>812</v>
      </c>
      <c r="D13" s="101">
        <v>773</v>
      </c>
    </row>
    <row r="14" spans="1:4" s="11" customFormat="1">
      <c r="A14" s="48" t="s">
        <v>67</v>
      </c>
      <c r="B14" s="19"/>
      <c r="C14" s="19"/>
      <c r="D14" s="19"/>
    </row>
    <row r="15" spans="1:4" s="18" customFormat="1">
      <c r="A15" s="49" t="s">
        <v>219</v>
      </c>
      <c r="B15" s="49"/>
      <c r="C15" s="49"/>
      <c r="D15" s="49"/>
    </row>
    <row r="16" spans="1:4" s="18" customFormat="1">
      <c r="A16" s="49" t="s">
        <v>218</v>
      </c>
      <c r="B16" s="49"/>
      <c r="C16" s="49"/>
      <c r="D16" s="49"/>
    </row>
    <row r="17" spans="1:4">
      <c r="A17" s="83" t="s">
        <v>144</v>
      </c>
      <c r="B17" s="5"/>
      <c r="C17" s="4"/>
      <c r="D17" s="4"/>
    </row>
  </sheetData>
  <dataValidations count="1">
    <dataValidation allowBlank="1" showInputMessage="1" showErrorMessage="1" promptTitle="Fußnotenstrich" prompt="Nachfolgend Fußnotenbereich mit Fußnotenerläuterungen und weiteren Erklärungen" sqref="A14"/>
  </dataValidations>
  <hyperlinks>
    <hyperlink ref="A1" location="Inhalt!A1" display="Inhalt"/>
    <hyperlink ref="A17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pageOrder="overThenDown" orientation="portrait" verticalDpi="1200" r:id="rId1"/>
  <headerFooter>
    <oddFooter>&amp;C&amp;6© Statistisches Landesamt des Freistaates Sachsen | K IX 3 - j/23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Normal="100" workbookViewId="0"/>
  </sheetViews>
  <sheetFormatPr baseColWidth="10" defaultColWidth="11.42578125" defaultRowHeight="11.25"/>
  <cols>
    <col min="1" max="1" width="20.7109375" style="9" customWidth="1"/>
    <col min="2" max="2" width="10.42578125" style="9" customWidth="1"/>
    <col min="3" max="4" width="10" style="9" customWidth="1"/>
    <col min="5" max="7" width="17.7109375" style="9" customWidth="1"/>
    <col min="8" max="9" width="11.42578125" style="9"/>
    <col min="10" max="10" width="17.85546875" style="9" customWidth="1"/>
    <col min="11" max="16384" width="11.42578125" style="9"/>
  </cols>
  <sheetData>
    <row r="1" spans="1:7">
      <c r="A1" s="7" t="s">
        <v>43</v>
      </c>
    </row>
    <row r="2" spans="1:7" ht="20.100000000000001" customHeight="1">
      <c r="A2" s="106" t="s">
        <v>221</v>
      </c>
      <c r="B2" s="106"/>
      <c r="C2" s="106"/>
      <c r="D2" s="106"/>
      <c r="E2" s="106"/>
      <c r="F2" s="106"/>
      <c r="G2" s="106"/>
    </row>
    <row r="3" spans="1:7" ht="15" customHeight="1">
      <c r="A3" s="107" t="s">
        <v>70</v>
      </c>
      <c r="B3" s="108"/>
      <c r="C3" s="2"/>
      <c r="D3" s="2"/>
      <c r="E3" s="2"/>
      <c r="F3" s="2"/>
      <c r="G3" s="2"/>
    </row>
    <row r="4" spans="1:7" ht="39.950000000000003" customHeight="1">
      <c r="A4" s="40" t="s">
        <v>83</v>
      </c>
      <c r="B4" s="45" t="s">
        <v>186</v>
      </c>
      <c r="C4" s="45" t="s">
        <v>38</v>
      </c>
      <c r="D4" s="45" t="s">
        <v>39</v>
      </c>
      <c r="E4" s="109" t="s">
        <v>84</v>
      </c>
      <c r="F4" s="109" t="s">
        <v>85</v>
      </c>
      <c r="G4" s="110" t="s">
        <v>86</v>
      </c>
    </row>
    <row r="5" spans="1:7" ht="20.100000000000001" customHeight="1">
      <c r="A5" s="111" t="s">
        <v>108</v>
      </c>
      <c r="B5" s="61">
        <v>9</v>
      </c>
      <c r="C5" s="63">
        <v>6</v>
      </c>
      <c r="D5" s="112">
        <v>3</v>
      </c>
      <c r="E5" s="63">
        <v>0</v>
      </c>
      <c r="F5" s="63">
        <v>0</v>
      </c>
      <c r="G5" s="63">
        <v>0</v>
      </c>
    </row>
    <row r="6" spans="1:7">
      <c r="A6" s="113" t="s">
        <v>107</v>
      </c>
      <c r="B6" s="61">
        <v>25</v>
      </c>
      <c r="C6" s="63">
        <v>11</v>
      </c>
      <c r="D6" s="114">
        <v>14</v>
      </c>
      <c r="E6" s="63">
        <v>3</v>
      </c>
      <c r="F6" s="63">
        <v>1</v>
      </c>
      <c r="G6" s="63">
        <v>2</v>
      </c>
    </row>
    <row r="7" spans="1:7" ht="11.25" customHeight="1">
      <c r="A7" s="113" t="s">
        <v>106</v>
      </c>
      <c r="B7" s="61">
        <v>471</v>
      </c>
      <c r="C7" s="63">
        <v>240</v>
      </c>
      <c r="D7" s="114">
        <v>231</v>
      </c>
      <c r="E7" s="63">
        <v>95</v>
      </c>
      <c r="F7" s="63">
        <v>56</v>
      </c>
      <c r="G7" s="63">
        <v>39</v>
      </c>
    </row>
    <row r="8" spans="1:7" ht="11.25" customHeight="1">
      <c r="A8" s="113" t="s">
        <v>105</v>
      </c>
      <c r="B8" s="61">
        <v>125</v>
      </c>
      <c r="C8" s="63">
        <v>66</v>
      </c>
      <c r="D8" s="114">
        <v>59</v>
      </c>
      <c r="E8" s="63">
        <v>21</v>
      </c>
      <c r="F8" s="63">
        <v>11</v>
      </c>
      <c r="G8" s="63">
        <v>10</v>
      </c>
    </row>
    <row r="9" spans="1:7" ht="11.25" customHeight="1">
      <c r="A9" s="113" t="s">
        <v>104</v>
      </c>
      <c r="B9" s="61">
        <v>10</v>
      </c>
      <c r="C9" s="63">
        <v>5</v>
      </c>
      <c r="D9" s="114">
        <v>5</v>
      </c>
      <c r="E9" s="63">
        <v>2</v>
      </c>
      <c r="F9" s="63">
        <v>0</v>
      </c>
      <c r="G9" s="63">
        <v>2</v>
      </c>
    </row>
    <row r="10" spans="1:7" ht="11.25" customHeight="1">
      <c r="A10" s="113" t="s">
        <v>103</v>
      </c>
      <c r="B10" s="61">
        <v>40</v>
      </c>
      <c r="C10" s="63">
        <v>18</v>
      </c>
      <c r="D10" s="114">
        <v>22</v>
      </c>
      <c r="E10" s="63">
        <v>8</v>
      </c>
      <c r="F10" s="63">
        <v>3</v>
      </c>
      <c r="G10" s="63">
        <v>5</v>
      </c>
    </row>
    <row r="11" spans="1:7" ht="11.25" customHeight="1">
      <c r="A11" s="113" t="s">
        <v>102</v>
      </c>
      <c r="B11" s="61">
        <v>12</v>
      </c>
      <c r="C11" s="63">
        <v>5</v>
      </c>
      <c r="D11" s="114">
        <v>7</v>
      </c>
      <c r="E11" s="63">
        <v>2</v>
      </c>
      <c r="F11" s="63">
        <v>1</v>
      </c>
      <c r="G11" s="63">
        <v>1</v>
      </c>
    </row>
    <row r="12" spans="1:7" ht="11.25" customHeight="1">
      <c r="A12" s="113" t="s">
        <v>101</v>
      </c>
      <c r="B12" s="61">
        <v>117</v>
      </c>
      <c r="C12" s="63">
        <v>67</v>
      </c>
      <c r="D12" s="114">
        <v>50</v>
      </c>
      <c r="E12" s="63">
        <v>15</v>
      </c>
      <c r="F12" s="63">
        <v>7</v>
      </c>
      <c r="G12" s="63">
        <v>8</v>
      </c>
    </row>
    <row r="13" spans="1:7" ht="11.25" customHeight="1">
      <c r="A13" s="113" t="s">
        <v>109</v>
      </c>
      <c r="B13" s="61">
        <v>386</v>
      </c>
      <c r="C13" s="63">
        <v>199</v>
      </c>
      <c r="D13" s="114">
        <v>187</v>
      </c>
      <c r="E13" s="63">
        <v>63</v>
      </c>
      <c r="F13" s="63">
        <v>33</v>
      </c>
      <c r="G13" s="63">
        <v>30</v>
      </c>
    </row>
    <row r="14" spans="1:7">
      <c r="A14" s="113" t="s">
        <v>110</v>
      </c>
      <c r="B14" s="61">
        <v>16</v>
      </c>
      <c r="C14" s="63">
        <v>9</v>
      </c>
      <c r="D14" s="114">
        <v>7</v>
      </c>
      <c r="E14" s="63">
        <v>2</v>
      </c>
      <c r="F14" s="63">
        <v>2</v>
      </c>
      <c r="G14" s="63">
        <v>0</v>
      </c>
    </row>
    <row r="15" spans="1:7">
      <c r="A15" s="113" t="s">
        <v>111</v>
      </c>
      <c r="B15" s="61">
        <v>3</v>
      </c>
      <c r="C15" s="63">
        <v>3</v>
      </c>
      <c r="D15" s="114">
        <v>0</v>
      </c>
      <c r="E15" s="63">
        <v>1</v>
      </c>
      <c r="F15" s="63">
        <v>1</v>
      </c>
      <c r="G15" s="63">
        <v>0</v>
      </c>
    </row>
    <row r="16" spans="1:7">
      <c r="A16" s="113" t="s">
        <v>112</v>
      </c>
      <c r="B16" s="61">
        <v>371</v>
      </c>
      <c r="C16" s="63">
        <v>183</v>
      </c>
      <c r="D16" s="114">
        <v>188</v>
      </c>
      <c r="E16" s="63">
        <v>91</v>
      </c>
      <c r="F16" s="63">
        <v>40</v>
      </c>
      <c r="G16" s="63">
        <v>51</v>
      </c>
    </row>
    <row r="17" spans="1:7" ht="20.100000000000001" customHeight="1">
      <c r="A17" s="115" t="s">
        <v>11</v>
      </c>
      <c r="B17" s="62">
        <v>1585</v>
      </c>
      <c r="C17" s="64">
        <v>812</v>
      </c>
      <c r="D17" s="116">
        <v>773</v>
      </c>
      <c r="E17" s="64">
        <v>303</v>
      </c>
      <c r="F17" s="64">
        <v>155</v>
      </c>
      <c r="G17" s="64">
        <v>148</v>
      </c>
    </row>
    <row r="18" spans="1:7" s="11" customFormat="1">
      <c r="A18" s="48" t="s">
        <v>67</v>
      </c>
      <c r="B18" s="19"/>
      <c r="C18" s="19"/>
    </row>
    <row r="19" spans="1:7" s="23" customFormat="1">
      <c r="A19" s="49" t="s">
        <v>213</v>
      </c>
      <c r="B19" s="49"/>
      <c r="C19" s="49"/>
      <c r="D19" s="49"/>
      <c r="E19" s="49"/>
      <c r="F19" s="49"/>
      <c r="G19" s="49"/>
    </row>
    <row r="20" spans="1:7">
      <c r="A20" s="97" t="s">
        <v>144</v>
      </c>
    </row>
  </sheetData>
  <dataValidations xWindow="222" yWindow="548" count="1">
    <dataValidation allowBlank="1" showInputMessage="1" showErrorMessage="1" promptTitle="Fußnotenstrich" prompt="Nachfolgend Fußnotenbereich mit Fußnotenerläuterungen und weiteren Erklärungen" sqref="A18"/>
  </dataValidations>
  <hyperlinks>
    <hyperlink ref="A1" location="Inhalt!A1" display="Inhalt"/>
    <hyperlink ref="A20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pageOrder="overThenDown" orientation="landscape" verticalDpi="1200" r:id="rId1"/>
  <headerFooter>
    <oddFooter>&amp;C&amp;6© Statistisches Landesamt des Freistaates Sachsen | K IX 3 - j/23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zoomScaleNormal="100" workbookViewId="0"/>
  </sheetViews>
  <sheetFormatPr baseColWidth="10" defaultColWidth="11.42578125" defaultRowHeight="11.25"/>
  <cols>
    <col min="1" max="1" width="21.42578125" style="9" customWidth="1"/>
    <col min="2" max="2" width="52.28515625" style="9" customWidth="1"/>
    <col min="3" max="11" width="13" style="9" customWidth="1"/>
    <col min="12" max="16384" width="11.42578125" style="9"/>
  </cols>
  <sheetData>
    <row r="1" spans="1:15" ht="11.25" customHeight="1">
      <c r="A1" s="7" t="s">
        <v>43</v>
      </c>
      <c r="B1" s="7"/>
    </row>
    <row r="2" spans="1:15" ht="20.100000000000001" customHeight="1">
      <c r="A2" s="22" t="s">
        <v>222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5" ht="15" customHeight="1">
      <c r="A3" s="9" t="s">
        <v>70</v>
      </c>
    </row>
    <row r="4" spans="1:15" ht="39.950000000000003" customHeight="1">
      <c r="A4" s="58" t="s">
        <v>88</v>
      </c>
      <c r="B4" s="59" t="s">
        <v>87</v>
      </c>
      <c r="C4" s="59" t="s">
        <v>93</v>
      </c>
      <c r="D4" s="59" t="s">
        <v>200</v>
      </c>
      <c r="E4" s="59" t="s">
        <v>94</v>
      </c>
      <c r="F4" s="59" t="s">
        <v>89</v>
      </c>
      <c r="G4" s="59" t="s">
        <v>201</v>
      </c>
      <c r="H4" s="59" t="s">
        <v>90</v>
      </c>
      <c r="I4" s="59" t="s">
        <v>91</v>
      </c>
      <c r="J4" s="60" t="s">
        <v>202</v>
      </c>
      <c r="K4" s="60" t="s">
        <v>92</v>
      </c>
      <c r="O4" s="117"/>
    </row>
    <row r="5" spans="1:15" ht="20.100000000000001" customHeight="1">
      <c r="A5" s="118" t="s">
        <v>12</v>
      </c>
      <c r="B5" s="119" t="s">
        <v>41</v>
      </c>
      <c r="C5" s="98">
        <v>52</v>
      </c>
      <c r="D5" s="99">
        <v>13</v>
      </c>
      <c r="E5" s="99">
        <v>39</v>
      </c>
      <c r="F5" s="98">
        <v>36</v>
      </c>
      <c r="G5" s="99">
        <v>9</v>
      </c>
      <c r="H5" s="99">
        <v>27</v>
      </c>
      <c r="I5" s="99">
        <v>16</v>
      </c>
      <c r="J5" s="99">
        <v>4</v>
      </c>
      <c r="K5" s="99">
        <v>12</v>
      </c>
    </row>
    <row r="6" spans="1:15">
      <c r="A6" s="118" t="s">
        <v>12</v>
      </c>
      <c r="B6" s="120" t="s">
        <v>35</v>
      </c>
      <c r="C6" s="98">
        <v>4</v>
      </c>
      <c r="D6" s="99">
        <v>1</v>
      </c>
      <c r="E6" s="99">
        <v>3</v>
      </c>
      <c r="F6" s="98">
        <v>4</v>
      </c>
      <c r="G6" s="99">
        <v>1</v>
      </c>
      <c r="H6" s="99">
        <v>3</v>
      </c>
      <c r="I6" s="99">
        <v>0</v>
      </c>
      <c r="J6" s="99">
        <v>0</v>
      </c>
      <c r="K6" s="99">
        <v>0</v>
      </c>
    </row>
    <row r="7" spans="1:15">
      <c r="A7" s="118" t="s">
        <v>12</v>
      </c>
      <c r="B7" s="120" t="s">
        <v>25</v>
      </c>
      <c r="C7" s="98">
        <v>202</v>
      </c>
      <c r="D7" s="99">
        <v>80</v>
      </c>
      <c r="E7" s="99">
        <v>122</v>
      </c>
      <c r="F7" s="98">
        <v>154</v>
      </c>
      <c r="G7" s="99">
        <v>61</v>
      </c>
      <c r="H7" s="99">
        <v>93</v>
      </c>
      <c r="I7" s="99">
        <v>48</v>
      </c>
      <c r="J7" s="99">
        <v>19</v>
      </c>
      <c r="K7" s="99">
        <v>29</v>
      </c>
    </row>
    <row r="8" spans="1:15">
      <c r="A8" s="118" t="s">
        <v>12</v>
      </c>
      <c r="B8" s="120" t="s">
        <v>26</v>
      </c>
      <c r="C8" s="98">
        <v>192</v>
      </c>
      <c r="D8" s="99">
        <v>78</v>
      </c>
      <c r="E8" s="99">
        <v>114</v>
      </c>
      <c r="F8" s="98">
        <v>158</v>
      </c>
      <c r="G8" s="99">
        <v>66</v>
      </c>
      <c r="H8" s="99">
        <v>92</v>
      </c>
      <c r="I8" s="99">
        <v>34</v>
      </c>
      <c r="J8" s="99">
        <v>12</v>
      </c>
      <c r="K8" s="99">
        <v>22</v>
      </c>
    </row>
    <row r="9" spans="1:15">
      <c r="A9" s="118" t="s">
        <v>12</v>
      </c>
      <c r="B9" s="120" t="s">
        <v>27</v>
      </c>
      <c r="C9" s="98">
        <v>77</v>
      </c>
      <c r="D9" s="99">
        <v>22</v>
      </c>
      <c r="E9" s="99">
        <v>55</v>
      </c>
      <c r="F9" s="98">
        <v>63</v>
      </c>
      <c r="G9" s="99">
        <v>17</v>
      </c>
      <c r="H9" s="99">
        <v>46</v>
      </c>
      <c r="I9" s="99">
        <v>14</v>
      </c>
      <c r="J9" s="99">
        <v>5</v>
      </c>
      <c r="K9" s="99">
        <v>9</v>
      </c>
    </row>
    <row r="10" spans="1:15" ht="11.25" customHeight="1">
      <c r="A10" s="121" t="s">
        <v>12</v>
      </c>
      <c r="B10" s="120" t="s">
        <v>60</v>
      </c>
      <c r="C10" s="98">
        <v>37</v>
      </c>
      <c r="D10" s="99">
        <v>4</v>
      </c>
      <c r="E10" s="99">
        <v>33</v>
      </c>
      <c r="F10" s="98">
        <v>34</v>
      </c>
      <c r="G10" s="99">
        <v>4</v>
      </c>
      <c r="H10" s="99">
        <v>30</v>
      </c>
      <c r="I10" s="99">
        <v>3</v>
      </c>
      <c r="J10" s="99">
        <v>0</v>
      </c>
      <c r="K10" s="99">
        <v>3</v>
      </c>
    </row>
    <row r="11" spans="1:15">
      <c r="A11" s="118" t="s">
        <v>12</v>
      </c>
      <c r="B11" s="120" t="s">
        <v>28</v>
      </c>
      <c r="C11" s="98">
        <v>495</v>
      </c>
      <c r="D11" s="99">
        <v>344</v>
      </c>
      <c r="E11" s="99">
        <v>151</v>
      </c>
      <c r="F11" s="98">
        <v>363</v>
      </c>
      <c r="G11" s="99">
        <v>255</v>
      </c>
      <c r="H11" s="99">
        <v>108</v>
      </c>
      <c r="I11" s="99">
        <v>132</v>
      </c>
      <c r="J11" s="99">
        <v>89</v>
      </c>
      <c r="K11" s="99">
        <v>43</v>
      </c>
    </row>
    <row r="12" spans="1:15">
      <c r="A12" s="118" t="s">
        <v>12</v>
      </c>
      <c r="B12" s="120" t="s">
        <v>29</v>
      </c>
      <c r="C12" s="98">
        <v>7</v>
      </c>
      <c r="D12" s="99">
        <v>0</v>
      </c>
      <c r="E12" s="99">
        <v>7</v>
      </c>
      <c r="F12" s="98">
        <v>6</v>
      </c>
      <c r="G12" s="99">
        <v>0</v>
      </c>
      <c r="H12" s="99">
        <v>6</v>
      </c>
      <c r="I12" s="99">
        <v>1</v>
      </c>
      <c r="J12" s="99">
        <v>0</v>
      </c>
      <c r="K12" s="99">
        <v>1</v>
      </c>
    </row>
    <row r="13" spans="1:15">
      <c r="A13" s="122" t="s">
        <v>12</v>
      </c>
      <c r="B13" s="47" t="s">
        <v>36</v>
      </c>
      <c r="C13" s="100">
        <v>1066</v>
      </c>
      <c r="D13" s="101">
        <v>542</v>
      </c>
      <c r="E13" s="101">
        <v>524</v>
      </c>
      <c r="F13" s="100">
        <v>818</v>
      </c>
      <c r="G13" s="101">
        <v>413</v>
      </c>
      <c r="H13" s="101">
        <v>405</v>
      </c>
      <c r="I13" s="101">
        <v>248</v>
      </c>
      <c r="J13" s="101">
        <v>129</v>
      </c>
      <c r="K13" s="101">
        <v>119</v>
      </c>
    </row>
    <row r="14" spans="1:15" ht="20.100000000000001" customHeight="1">
      <c r="A14" s="123" t="s">
        <v>13</v>
      </c>
      <c r="B14" s="124" t="s">
        <v>29</v>
      </c>
      <c r="C14" s="98">
        <v>111</v>
      </c>
      <c r="D14" s="99">
        <v>51</v>
      </c>
      <c r="E14" s="99">
        <v>60</v>
      </c>
      <c r="F14" s="98">
        <v>64</v>
      </c>
      <c r="G14" s="99">
        <v>29</v>
      </c>
      <c r="H14" s="99">
        <v>35</v>
      </c>
      <c r="I14" s="99">
        <v>47</v>
      </c>
      <c r="J14" s="99">
        <v>22</v>
      </c>
      <c r="K14" s="99">
        <v>25</v>
      </c>
    </row>
    <row r="15" spans="1:15">
      <c r="A15" s="125" t="s">
        <v>13</v>
      </c>
      <c r="B15" s="47" t="s">
        <v>36</v>
      </c>
      <c r="C15" s="100">
        <v>111</v>
      </c>
      <c r="D15" s="101">
        <v>51</v>
      </c>
      <c r="E15" s="101">
        <v>60</v>
      </c>
      <c r="F15" s="100">
        <v>64</v>
      </c>
      <c r="G15" s="101">
        <v>29</v>
      </c>
      <c r="H15" s="101">
        <v>35</v>
      </c>
      <c r="I15" s="101">
        <v>47</v>
      </c>
      <c r="J15" s="101">
        <v>22</v>
      </c>
      <c r="K15" s="101">
        <v>25</v>
      </c>
    </row>
    <row r="16" spans="1:15" ht="20.100000000000001" customHeight="1">
      <c r="A16" s="118" t="s">
        <v>34</v>
      </c>
      <c r="B16" s="120" t="s">
        <v>41</v>
      </c>
      <c r="C16" s="98">
        <v>8</v>
      </c>
      <c r="D16" s="99">
        <v>1</v>
      </c>
      <c r="E16" s="99">
        <v>7</v>
      </c>
      <c r="F16" s="98">
        <v>7</v>
      </c>
      <c r="G16" s="99">
        <v>1</v>
      </c>
      <c r="H16" s="99">
        <v>6</v>
      </c>
      <c r="I16" s="99">
        <v>1</v>
      </c>
      <c r="J16" s="99">
        <v>0</v>
      </c>
      <c r="K16" s="99">
        <v>1</v>
      </c>
    </row>
    <row r="17" spans="1:11">
      <c r="A17" s="118" t="s">
        <v>34</v>
      </c>
      <c r="B17" s="120" t="s">
        <v>25</v>
      </c>
      <c r="C17" s="98">
        <v>94</v>
      </c>
      <c r="D17" s="99">
        <v>26</v>
      </c>
      <c r="E17" s="99">
        <v>68</v>
      </c>
      <c r="F17" s="98">
        <v>87</v>
      </c>
      <c r="G17" s="99">
        <v>22</v>
      </c>
      <c r="H17" s="99">
        <v>65</v>
      </c>
      <c r="I17" s="99">
        <v>7</v>
      </c>
      <c r="J17" s="99">
        <v>4</v>
      </c>
      <c r="K17" s="99">
        <v>3</v>
      </c>
    </row>
    <row r="18" spans="1:11">
      <c r="A18" s="118" t="s">
        <v>34</v>
      </c>
      <c r="B18" s="120" t="s">
        <v>26</v>
      </c>
      <c r="C18" s="98">
        <v>18</v>
      </c>
      <c r="D18" s="99">
        <v>9</v>
      </c>
      <c r="E18" s="99">
        <v>9</v>
      </c>
      <c r="F18" s="98">
        <v>16</v>
      </c>
      <c r="G18" s="99">
        <v>8</v>
      </c>
      <c r="H18" s="99">
        <v>8</v>
      </c>
      <c r="I18" s="99">
        <v>2</v>
      </c>
      <c r="J18" s="99">
        <v>1</v>
      </c>
      <c r="K18" s="99">
        <v>1</v>
      </c>
    </row>
    <row r="19" spans="1:11">
      <c r="A19" s="118" t="s">
        <v>34</v>
      </c>
      <c r="B19" s="120" t="s">
        <v>27</v>
      </c>
      <c r="C19" s="98">
        <v>10</v>
      </c>
      <c r="D19" s="99">
        <v>2</v>
      </c>
      <c r="E19" s="99">
        <v>8</v>
      </c>
      <c r="F19" s="98">
        <v>10</v>
      </c>
      <c r="G19" s="99">
        <v>2</v>
      </c>
      <c r="H19" s="99">
        <v>8</v>
      </c>
      <c r="I19" s="99">
        <v>0</v>
      </c>
      <c r="J19" s="99">
        <v>0</v>
      </c>
      <c r="K19" s="99">
        <v>0</v>
      </c>
    </row>
    <row r="20" spans="1:11">
      <c r="A20" s="118" t="s">
        <v>34</v>
      </c>
      <c r="B20" s="120" t="s">
        <v>60</v>
      </c>
      <c r="C20" s="98">
        <v>1</v>
      </c>
      <c r="D20" s="99">
        <v>0</v>
      </c>
      <c r="E20" s="99">
        <v>1</v>
      </c>
      <c r="F20" s="98">
        <v>1</v>
      </c>
      <c r="G20" s="99">
        <v>0</v>
      </c>
      <c r="H20" s="99">
        <v>1</v>
      </c>
      <c r="I20" s="99">
        <v>0</v>
      </c>
      <c r="J20" s="99">
        <v>0</v>
      </c>
      <c r="K20" s="99">
        <v>0</v>
      </c>
    </row>
    <row r="21" spans="1:11">
      <c r="A21" s="118" t="s">
        <v>34</v>
      </c>
      <c r="B21" s="120" t="s">
        <v>28</v>
      </c>
      <c r="C21" s="98">
        <v>259</v>
      </c>
      <c r="D21" s="99">
        <v>173</v>
      </c>
      <c r="E21" s="99">
        <v>86</v>
      </c>
      <c r="F21" s="98">
        <v>242</v>
      </c>
      <c r="G21" s="99">
        <v>160</v>
      </c>
      <c r="H21" s="99">
        <v>82</v>
      </c>
      <c r="I21" s="99">
        <v>17</v>
      </c>
      <c r="J21" s="99">
        <v>13</v>
      </c>
      <c r="K21" s="99">
        <v>4</v>
      </c>
    </row>
    <row r="22" spans="1:11">
      <c r="A22" s="118" t="s">
        <v>34</v>
      </c>
      <c r="B22" s="120" t="s">
        <v>29</v>
      </c>
      <c r="C22" s="98">
        <v>18</v>
      </c>
      <c r="D22" s="99">
        <v>8</v>
      </c>
      <c r="E22" s="99">
        <v>10</v>
      </c>
      <c r="F22" s="98">
        <v>18</v>
      </c>
      <c r="G22" s="99">
        <v>8</v>
      </c>
      <c r="H22" s="99">
        <v>10</v>
      </c>
      <c r="I22" s="99">
        <v>0</v>
      </c>
      <c r="J22" s="99">
        <v>0</v>
      </c>
      <c r="K22" s="99">
        <v>0</v>
      </c>
    </row>
    <row r="23" spans="1:11">
      <c r="A23" s="122" t="s">
        <v>34</v>
      </c>
      <c r="B23" s="47" t="s">
        <v>36</v>
      </c>
      <c r="C23" s="100">
        <v>408</v>
      </c>
      <c r="D23" s="101">
        <v>219</v>
      </c>
      <c r="E23" s="101">
        <v>189</v>
      </c>
      <c r="F23" s="100">
        <v>381</v>
      </c>
      <c r="G23" s="101">
        <v>201</v>
      </c>
      <c r="H23" s="101">
        <v>180</v>
      </c>
      <c r="I23" s="101">
        <v>27</v>
      </c>
      <c r="J23" s="101">
        <v>18</v>
      </c>
      <c r="K23" s="101">
        <v>9</v>
      </c>
    </row>
    <row r="24" spans="1:11" ht="20.100000000000001" customHeight="1">
      <c r="A24" s="122" t="s">
        <v>14</v>
      </c>
      <c r="B24" s="57" t="s">
        <v>41</v>
      </c>
      <c r="C24" s="100">
        <v>60</v>
      </c>
      <c r="D24" s="101">
        <v>14</v>
      </c>
      <c r="E24" s="101">
        <v>46</v>
      </c>
      <c r="F24" s="100">
        <v>43</v>
      </c>
      <c r="G24" s="101">
        <v>10</v>
      </c>
      <c r="H24" s="101">
        <v>33</v>
      </c>
      <c r="I24" s="101">
        <v>17</v>
      </c>
      <c r="J24" s="101">
        <v>4</v>
      </c>
      <c r="K24" s="101">
        <v>13</v>
      </c>
    </row>
    <row r="25" spans="1:11">
      <c r="A25" s="122" t="s">
        <v>14</v>
      </c>
      <c r="B25" s="57" t="s">
        <v>35</v>
      </c>
      <c r="C25" s="100">
        <v>4</v>
      </c>
      <c r="D25" s="101">
        <v>1</v>
      </c>
      <c r="E25" s="101">
        <v>3</v>
      </c>
      <c r="F25" s="100">
        <v>4</v>
      </c>
      <c r="G25" s="101">
        <v>1</v>
      </c>
      <c r="H25" s="101">
        <v>3</v>
      </c>
      <c r="I25" s="101">
        <v>0</v>
      </c>
      <c r="J25" s="101">
        <v>0</v>
      </c>
      <c r="K25" s="101">
        <v>0</v>
      </c>
    </row>
    <row r="26" spans="1:11">
      <c r="A26" s="122" t="s">
        <v>14</v>
      </c>
      <c r="B26" s="57" t="s">
        <v>25</v>
      </c>
      <c r="C26" s="100">
        <v>296</v>
      </c>
      <c r="D26" s="101">
        <v>106</v>
      </c>
      <c r="E26" s="101">
        <v>190</v>
      </c>
      <c r="F26" s="100">
        <v>241</v>
      </c>
      <c r="G26" s="101">
        <v>83</v>
      </c>
      <c r="H26" s="101">
        <v>158</v>
      </c>
      <c r="I26" s="101">
        <v>55</v>
      </c>
      <c r="J26" s="101">
        <v>23</v>
      </c>
      <c r="K26" s="101">
        <v>32</v>
      </c>
    </row>
    <row r="27" spans="1:11">
      <c r="A27" s="122" t="s">
        <v>14</v>
      </c>
      <c r="B27" s="57" t="s">
        <v>26</v>
      </c>
      <c r="C27" s="100">
        <v>210</v>
      </c>
      <c r="D27" s="101">
        <v>87</v>
      </c>
      <c r="E27" s="101">
        <v>123</v>
      </c>
      <c r="F27" s="100">
        <v>174</v>
      </c>
      <c r="G27" s="101">
        <v>74</v>
      </c>
      <c r="H27" s="101">
        <v>100</v>
      </c>
      <c r="I27" s="101">
        <v>36</v>
      </c>
      <c r="J27" s="101">
        <v>13</v>
      </c>
      <c r="K27" s="101">
        <v>23</v>
      </c>
    </row>
    <row r="28" spans="1:11">
      <c r="A28" s="122" t="s">
        <v>14</v>
      </c>
      <c r="B28" s="57" t="s">
        <v>27</v>
      </c>
      <c r="C28" s="100">
        <v>87</v>
      </c>
      <c r="D28" s="101">
        <v>24</v>
      </c>
      <c r="E28" s="101">
        <v>63</v>
      </c>
      <c r="F28" s="100">
        <v>73</v>
      </c>
      <c r="G28" s="101">
        <v>19</v>
      </c>
      <c r="H28" s="101">
        <v>54</v>
      </c>
      <c r="I28" s="101">
        <v>14</v>
      </c>
      <c r="J28" s="101">
        <v>5</v>
      </c>
      <c r="K28" s="101">
        <v>9</v>
      </c>
    </row>
    <row r="29" spans="1:11" ht="11.25" customHeight="1">
      <c r="A29" s="122" t="s">
        <v>14</v>
      </c>
      <c r="B29" s="57" t="s">
        <v>60</v>
      </c>
      <c r="C29" s="100">
        <v>38</v>
      </c>
      <c r="D29" s="101">
        <v>4</v>
      </c>
      <c r="E29" s="101">
        <v>34</v>
      </c>
      <c r="F29" s="100">
        <v>35</v>
      </c>
      <c r="G29" s="101">
        <v>4</v>
      </c>
      <c r="H29" s="101">
        <v>31</v>
      </c>
      <c r="I29" s="101">
        <v>3</v>
      </c>
      <c r="J29" s="101">
        <v>0</v>
      </c>
      <c r="K29" s="101">
        <v>3</v>
      </c>
    </row>
    <row r="30" spans="1:11">
      <c r="A30" s="122" t="s">
        <v>14</v>
      </c>
      <c r="B30" s="57" t="s">
        <v>28</v>
      </c>
      <c r="C30" s="100">
        <v>754</v>
      </c>
      <c r="D30" s="101">
        <v>517</v>
      </c>
      <c r="E30" s="101">
        <v>237</v>
      </c>
      <c r="F30" s="100">
        <v>605</v>
      </c>
      <c r="G30" s="101">
        <v>415</v>
      </c>
      <c r="H30" s="101">
        <v>190</v>
      </c>
      <c r="I30" s="101">
        <v>149</v>
      </c>
      <c r="J30" s="101">
        <v>102</v>
      </c>
      <c r="K30" s="101">
        <v>47</v>
      </c>
    </row>
    <row r="31" spans="1:11">
      <c r="A31" s="122" t="s">
        <v>14</v>
      </c>
      <c r="B31" s="57" t="s">
        <v>29</v>
      </c>
      <c r="C31" s="100">
        <v>136</v>
      </c>
      <c r="D31" s="101">
        <v>59</v>
      </c>
      <c r="E31" s="101">
        <v>77</v>
      </c>
      <c r="F31" s="100">
        <v>88</v>
      </c>
      <c r="G31" s="101">
        <v>37</v>
      </c>
      <c r="H31" s="101">
        <v>51</v>
      </c>
      <c r="I31" s="101">
        <v>48</v>
      </c>
      <c r="J31" s="101">
        <v>22</v>
      </c>
      <c r="K31" s="101">
        <v>26</v>
      </c>
    </row>
    <row r="32" spans="1:11">
      <c r="A32" s="122" t="s">
        <v>14</v>
      </c>
      <c r="B32" s="47" t="s">
        <v>11</v>
      </c>
      <c r="C32" s="100">
        <v>1585</v>
      </c>
      <c r="D32" s="101">
        <v>812</v>
      </c>
      <c r="E32" s="101">
        <v>773</v>
      </c>
      <c r="F32" s="100">
        <v>1263</v>
      </c>
      <c r="G32" s="101">
        <v>643</v>
      </c>
      <c r="H32" s="101">
        <v>620</v>
      </c>
      <c r="I32" s="101">
        <v>322</v>
      </c>
      <c r="J32" s="101">
        <v>169</v>
      </c>
      <c r="K32" s="101">
        <v>153</v>
      </c>
    </row>
    <row r="33" spans="1:12" s="11" customFormat="1">
      <c r="A33" s="48" t="s">
        <v>67</v>
      </c>
      <c r="B33" s="35"/>
      <c r="C33" s="19"/>
      <c r="D33" s="19"/>
      <c r="E33" s="19"/>
      <c r="F33" s="19"/>
      <c r="G33" s="19"/>
    </row>
    <row r="34" spans="1:12" s="23" customFormat="1">
      <c r="A34" s="49" t="s">
        <v>213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36"/>
    </row>
    <row r="35" spans="1:12">
      <c r="A35" s="97" t="s">
        <v>144</v>
      </c>
    </row>
    <row r="36" spans="1:12" ht="18" customHeight="1"/>
    <row r="37" spans="1:12" ht="18" customHeight="1"/>
    <row r="38" spans="1:12" ht="18" customHeight="1"/>
    <row r="39" spans="1:12" ht="18" customHeight="1"/>
    <row r="40" spans="1:12" ht="18" customHeight="1"/>
    <row r="41" spans="1:12" ht="18" customHeight="1"/>
    <row r="42" spans="1:12" ht="18" customHeight="1"/>
    <row r="43" spans="1:12" ht="18" customHeight="1"/>
  </sheetData>
  <dataValidations count="1">
    <dataValidation allowBlank="1" showInputMessage="1" showErrorMessage="1" promptTitle="Fußnotenstrich" prompt="Nachfolgend Fußnotenbereich mit Fußnotenerläuterungen und weiteren Erklärungen" sqref="A33"/>
  </dataValidations>
  <hyperlinks>
    <hyperlink ref="A1" location="Inhalt!A1" display="Inhalt"/>
    <hyperlink ref="A35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verticalDpi="1200" r:id="rId1"/>
  <headerFooter>
    <oddFooter>&amp;C&amp;6© Statistisches Landesamt des Freistaates Sachsen | K IX 3 - j/23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/>
  </sheetViews>
  <sheetFormatPr baseColWidth="10" defaultColWidth="11.42578125" defaultRowHeight="11.25"/>
  <cols>
    <col min="1" max="1" width="37.85546875" style="9" customWidth="1"/>
    <col min="2" max="10" width="10.7109375" style="9" customWidth="1"/>
    <col min="11" max="16384" width="11.42578125" style="9"/>
  </cols>
  <sheetData>
    <row r="1" spans="1:11">
      <c r="A1" s="7" t="s">
        <v>43</v>
      </c>
    </row>
    <row r="2" spans="1:11" ht="20.100000000000001" customHeight="1">
      <c r="A2" s="15" t="s">
        <v>223</v>
      </c>
    </row>
    <row r="3" spans="1:11" ht="15" customHeight="1">
      <c r="A3" s="9" t="s">
        <v>70</v>
      </c>
    </row>
    <row r="4" spans="1:11" ht="39.950000000000003" customHeight="1">
      <c r="A4" s="58" t="s">
        <v>18</v>
      </c>
      <c r="B4" s="59" t="s">
        <v>93</v>
      </c>
      <c r="C4" s="59" t="s">
        <v>200</v>
      </c>
      <c r="D4" s="59" t="s">
        <v>94</v>
      </c>
      <c r="E4" s="59" t="s">
        <v>89</v>
      </c>
      <c r="F4" s="60" t="s">
        <v>201</v>
      </c>
      <c r="G4" s="60" t="s">
        <v>90</v>
      </c>
      <c r="H4" s="59" t="s">
        <v>91</v>
      </c>
      <c r="I4" s="60" t="s">
        <v>202</v>
      </c>
      <c r="J4" s="60" t="s">
        <v>92</v>
      </c>
    </row>
    <row r="5" spans="1:11" s="21" customFormat="1" ht="20.100000000000001" customHeight="1">
      <c r="A5" s="41" t="s">
        <v>95</v>
      </c>
      <c r="B5" s="98">
        <v>1014</v>
      </c>
      <c r="C5" s="99">
        <v>531</v>
      </c>
      <c r="D5" s="99">
        <v>483</v>
      </c>
      <c r="E5" s="98">
        <v>774</v>
      </c>
      <c r="F5" s="99">
        <v>405</v>
      </c>
      <c r="G5" s="99">
        <v>369</v>
      </c>
      <c r="H5" s="99">
        <v>240</v>
      </c>
      <c r="I5" s="99">
        <v>126</v>
      </c>
      <c r="J5" s="99">
        <v>114</v>
      </c>
    </row>
    <row r="6" spans="1:11" s="21" customFormat="1">
      <c r="A6" s="42" t="s">
        <v>134</v>
      </c>
      <c r="B6" s="98">
        <v>210</v>
      </c>
      <c r="C6" s="99">
        <v>106</v>
      </c>
      <c r="D6" s="99">
        <v>104</v>
      </c>
      <c r="E6" s="98">
        <v>151</v>
      </c>
      <c r="F6" s="99">
        <v>81</v>
      </c>
      <c r="G6" s="99">
        <v>70</v>
      </c>
      <c r="H6" s="99">
        <v>59</v>
      </c>
      <c r="I6" s="99">
        <v>25</v>
      </c>
      <c r="J6" s="99">
        <v>34</v>
      </c>
    </row>
    <row r="7" spans="1:11" s="21" customFormat="1">
      <c r="A7" s="42" t="s">
        <v>135</v>
      </c>
      <c r="B7" s="98">
        <v>359</v>
      </c>
      <c r="C7" s="99">
        <v>180</v>
      </c>
      <c r="D7" s="99">
        <v>179</v>
      </c>
      <c r="E7" s="98">
        <v>210</v>
      </c>
      <c r="F7" s="99">
        <v>95</v>
      </c>
      <c r="G7" s="99">
        <v>115</v>
      </c>
      <c r="H7" s="99">
        <v>149</v>
      </c>
      <c r="I7" s="99">
        <v>85</v>
      </c>
      <c r="J7" s="99">
        <v>64</v>
      </c>
    </row>
    <row r="8" spans="1:11" s="21" customFormat="1" ht="19.5" customHeight="1">
      <c r="A8" s="42" t="s">
        <v>17</v>
      </c>
      <c r="B8" s="98">
        <v>51</v>
      </c>
      <c r="C8" s="99">
        <v>10</v>
      </c>
      <c r="D8" s="99">
        <v>41</v>
      </c>
      <c r="E8" s="98">
        <v>47</v>
      </c>
      <c r="F8" s="99">
        <v>8</v>
      </c>
      <c r="G8" s="99">
        <v>39</v>
      </c>
      <c r="H8" s="99">
        <v>4</v>
      </c>
      <c r="I8" s="99">
        <v>2</v>
      </c>
      <c r="J8" s="99">
        <v>2</v>
      </c>
    </row>
    <row r="9" spans="1:11" s="21" customFormat="1" ht="20.100000000000001" customHeight="1">
      <c r="A9" s="42" t="s">
        <v>16</v>
      </c>
      <c r="B9" s="98">
        <v>107</v>
      </c>
      <c r="C9" s="99">
        <v>51</v>
      </c>
      <c r="D9" s="99">
        <v>56</v>
      </c>
      <c r="E9" s="98">
        <v>60</v>
      </c>
      <c r="F9" s="99">
        <v>29</v>
      </c>
      <c r="G9" s="99">
        <v>31</v>
      </c>
      <c r="H9" s="99">
        <v>47</v>
      </c>
      <c r="I9" s="99">
        <v>22</v>
      </c>
      <c r="J9" s="99">
        <v>25</v>
      </c>
    </row>
    <row r="10" spans="1:11" s="21" customFormat="1">
      <c r="A10" s="89" t="s">
        <v>136</v>
      </c>
      <c r="B10" s="98">
        <v>25</v>
      </c>
      <c r="C10" s="99">
        <v>14</v>
      </c>
      <c r="D10" s="99">
        <v>11</v>
      </c>
      <c r="E10" s="98">
        <v>13</v>
      </c>
      <c r="F10" s="99">
        <v>10</v>
      </c>
      <c r="G10" s="99">
        <v>3</v>
      </c>
      <c r="H10" s="99">
        <v>12</v>
      </c>
      <c r="I10" s="99">
        <v>4</v>
      </c>
      <c r="J10" s="99">
        <v>8</v>
      </c>
    </row>
    <row r="11" spans="1:11" s="21" customFormat="1">
      <c r="A11" s="89" t="s">
        <v>137</v>
      </c>
      <c r="B11" s="98">
        <v>33</v>
      </c>
      <c r="C11" s="99">
        <v>13</v>
      </c>
      <c r="D11" s="99">
        <v>20</v>
      </c>
      <c r="E11" s="98">
        <v>20</v>
      </c>
      <c r="F11" s="99">
        <v>8</v>
      </c>
      <c r="G11" s="99">
        <v>12</v>
      </c>
      <c r="H11" s="99">
        <v>13</v>
      </c>
      <c r="I11" s="99">
        <v>5</v>
      </c>
      <c r="J11" s="99">
        <v>8</v>
      </c>
    </row>
    <row r="12" spans="1:11" s="21" customFormat="1" ht="20.100000000000001" customHeight="1">
      <c r="A12" s="42" t="s">
        <v>15</v>
      </c>
      <c r="B12" s="98">
        <v>408</v>
      </c>
      <c r="C12" s="99">
        <v>219</v>
      </c>
      <c r="D12" s="99">
        <v>189</v>
      </c>
      <c r="E12" s="98">
        <v>381</v>
      </c>
      <c r="F12" s="99">
        <v>201</v>
      </c>
      <c r="G12" s="99">
        <v>180</v>
      </c>
      <c r="H12" s="99">
        <v>27</v>
      </c>
      <c r="I12" s="99">
        <v>18</v>
      </c>
      <c r="J12" s="99">
        <v>9</v>
      </c>
      <c r="K12" s="20"/>
    </row>
    <row r="13" spans="1:11" s="21" customFormat="1">
      <c r="A13" s="89" t="s">
        <v>138</v>
      </c>
      <c r="B13" s="98">
        <v>239</v>
      </c>
      <c r="C13" s="99">
        <v>110</v>
      </c>
      <c r="D13" s="99">
        <v>129</v>
      </c>
      <c r="E13" s="98">
        <v>221</v>
      </c>
      <c r="F13" s="99">
        <v>97</v>
      </c>
      <c r="G13" s="99">
        <v>124</v>
      </c>
      <c r="H13" s="99">
        <v>18</v>
      </c>
      <c r="I13" s="99">
        <v>13</v>
      </c>
      <c r="J13" s="99">
        <v>5</v>
      </c>
    </row>
    <row r="14" spans="1:11" s="21" customFormat="1">
      <c r="A14" s="89" t="s">
        <v>139</v>
      </c>
      <c r="B14" s="98">
        <v>111</v>
      </c>
      <c r="C14" s="99">
        <v>74</v>
      </c>
      <c r="D14" s="99">
        <v>37</v>
      </c>
      <c r="E14" s="98">
        <v>103</v>
      </c>
      <c r="F14" s="99">
        <v>69</v>
      </c>
      <c r="G14" s="99">
        <v>34</v>
      </c>
      <c r="H14" s="99">
        <v>8</v>
      </c>
      <c r="I14" s="99">
        <v>5</v>
      </c>
      <c r="J14" s="99">
        <v>3</v>
      </c>
    </row>
    <row r="15" spans="1:11" s="21" customFormat="1" ht="20.100000000000001" customHeight="1">
      <c r="A15" s="43" t="s">
        <v>68</v>
      </c>
      <c r="B15" s="98">
        <v>5</v>
      </c>
      <c r="C15" s="99">
        <v>1</v>
      </c>
      <c r="D15" s="99">
        <v>4</v>
      </c>
      <c r="E15" s="98">
        <v>1</v>
      </c>
      <c r="F15" s="99">
        <v>0</v>
      </c>
      <c r="G15" s="99">
        <v>1</v>
      </c>
      <c r="H15" s="99">
        <v>4</v>
      </c>
      <c r="I15" s="99">
        <v>1</v>
      </c>
      <c r="J15" s="99">
        <v>3</v>
      </c>
    </row>
    <row r="16" spans="1:11" s="22" customFormat="1" ht="20.100000000000001" customHeight="1">
      <c r="A16" s="44" t="s">
        <v>11</v>
      </c>
      <c r="B16" s="100">
        <v>1585</v>
      </c>
      <c r="C16" s="101">
        <v>812</v>
      </c>
      <c r="D16" s="101">
        <v>773</v>
      </c>
      <c r="E16" s="100">
        <v>1263</v>
      </c>
      <c r="F16" s="101">
        <v>643</v>
      </c>
      <c r="G16" s="101">
        <v>620</v>
      </c>
      <c r="H16" s="101">
        <v>322</v>
      </c>
      <c r="I16" s="101">
        <v>169</v>
      </c>
      <c r="J16" s="101">
        <v>153</v>
      </c>
    </row>
    <row r="17" spans="1:11" s="11" customFormat="1">
      <c r="A17" s="48" t="s">
        <v>67</v>
      </c>
      <c r="B17" s="19"/>
      <c r="C17" s="19"/>
      <c r="D17" s="19"/>
      <c r="E17" s="19"/>
      <c r="F17" s="19"/>
      <c r="G17" s="19"/>
      <c r="H17" s="19"/>
      <c r="I17" s="19"/>
      <c r="J17" s="19"/>
    </row>
    <row r="18" spans="1:11" s="23" customFormat="1">
      <c r="A18" s="49" t="s">
        <v>213</v>
      </c>
      <c r="B18" s="49"/>
      <c r="C18" s="49"/>
      <c r="D18" s="49"/>
      <c r="E18" s="49"/>
      <c r="F18" s="49"/>
      <c r="G18" s="49"/>
      <c r="H18" s="49"/>
      <c r="I18" s="49"/>
      <c r="J18" s="49"/>
      <c r="K18" s="36"/>
    </row>
    <row r="19" spans="1:11">
      <c r="A19" s="97" t="s">
        <v>144</v>
      </c>
    </row>
  </sheetData>
  <dataValidations xWindow="158" yWindow="671" count="1">
    <dataValidation allowBlank="1" showInputMessage="1" showErrorMessage="1" promptTitle="Fußnotenstrich" prompt="Nachfolgend Fußnotenbereich mit Fußnotenerläuterungen und weiteren Erklärungen" sqref="A17"/>
  </dataValidations>
  <hyperlinks>
    <hyperlink ref="A1" location="Inhalt!A1" display="Inhalt"/>
    <hyperlink ref="A19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pageOrder="overThenDown" orientation="landscape" verticalDpi="1200" r:id="rId1"/>
  <headerFooter>
    <oddFooter>&amp;C&amp;6© Statistisches Landesamt des Freistaates Sachsen | K IX 3 - j/23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zoomScaleNormal="100" workbookViewId="0"/>
  </sheetViews>
  <sheetFormatPr baseColWidth="10" defaultColWidth="11.42578125" defaultRowHeight="11.25"/>
  <cols>
    <col min="1" max="1" width="27.7109375" style="9" customWidth="1"/>
    <col min="2" max="5" width="15.7109375" style="9" customWidth="1"/>
    <col min="6" max="6" width="15.5703125" style="9" customWidth="1"/>
    <col min="7" max="16384" width="11.42578125" style="9"/>
  </cols>
  <sheetData>
    <row r="1" spans="1:5">
      <c r="A1" s="7" t="s">
        <v>43</v>
      </c>
      <c r="B1" s="7"/>
    </row>
    <row r="2" spans="1:5" ht="20.100000000000001" customHeight="1">
      <c r="A2" s="15" t="s">
        <v>206</v>
      </c>
      <c r="B2" s="15"/>
      <c r="C2" s="15"/>
    </row>
    <row r="3" spans="1:5" ht="15" customHeight="1">
      <c r="A3" s="9" t="s">
        <v>70</v>
      </c>
    </row>
    <row r="4" spans="1:5" ht="20.100000000000001" customHeight="1">
      <c r="A4" s="58" t="s">
        <v>198</v>
      </c>
      <c r="B4" s="59" t="s">
        <v>11</v>
      </c>
      <c r="C4" s="59" t="s">
        <v>12</v>
      </c>
      <c r="D4" s="59" t="s">
        <v>13</v>
      </c>
      <c r="E4" s="60" t="s">
        <v>34</v>
      </c>
    </row>
    <row r="5" spans="1:5" ht="20.100000000000001" customHeight="1">
      <c r="A5" s="94" t="s">
        <v>189</v>
      </c>
      <c r="B5" s="101">
        <v>128</v>
      </c>
      <c r="C5" s="101">
        <v>96</v>
      </c>
      <c r="D5" s="145">
        <v>22</v>
      </c>
      <c r="E5" s="145">
        <v>10</v>
      </c>
    </row>
    <row r="6" spans="1:5" ht="22.5">
      <c r="A6" s="104" t="s">
        <v>194</v>
      </c>
      <c r="B6" s="63">
        <v>2</v>
      </c>
      <c r="C6" s="63">
        <v>2</v>
      </c>
      <c r="D6" s="146">
        <v>0</v>
      </c>
      <c r="E6" s="146">
        <v>0</v>
      </c>
    </row>
    <row r="7" spans="1:5" ht="12" customHeight="1">
      <c r="A7" s="103" t="s">
        <v>140</v>
      </c>
      <c r="B7" s="63">
        <v>2</v>
      </c>
      <c r="C7" s="63">
        <v>2</v>
      </c>
      <c r="D7" s="146">
        <v>0</v>
      </c>
      <c r="E7" s="146">
        <v>0</v>
      </c>
    </row>
    <row r="8" spans="1:5" ht="12" customHeight="1">
      <c r="A8" s="103" t="s">
        <v>113</v>
      </c>
      <c r="B8" s="63">
        <v>3</v>
      </c>
      <c r="C8" s="63">
        <v>0</v>
      </c>
      <c r="D8" s="146">
        <v>3</v>
      </c>
      <c r="E8" s="146">
        <v>0</v>
      </c>
    </row>
    <row r="9" spans="1:5" ht="12" customHeight="1">
      <c r="A9" s="103" t="s">
        <v>141</v>
      </c>
      <c r="B9" s="63">
        <v>2</v>
      </c>
      <c r="C9" s="63">
        <v>2</v>
      </c>
      <c r="D9" s="146">
        <v>0</v>
      </c>
      <c r="E9" s="146">
        <v>0</v>
      </c>
    </row>
    <row r="10" spans="1:5" ht="12" customHeight="1">
      <c r="A10" s="103" t="s">
        <v>114</v>
      </c>
      <c r="B10" s="63">
        <v>20</v>
      </c>
      <c r="C10" s="63">
        <v>13</v>
      </c>
      <c r="D10" s="146">
        <v>4</v>
      </c>
      <c r="E10" s="146">
        <v>3</v>
      </c>
    </row>
    <row r="11" spans="1:5" ht="12" customHeight="1">
      <c r="A11" s="103" t="s">
        <v>115</v>
      </c>
      <c r="B11" s="63">
        <v>2</v>
      </c>
      <c r="C11" s="63">
        <v>0</v>
      </c>
      <c r="D11" s="146">
        <v>2</v>
      </c>
      <c r="E11" s="146">
        <v>0</v>
      </c>
    </row>
    <row r="12" spans="1:5" ht="12" customHeight="1">
      <c r="A12" s="103" t="s">
        <v>116</v>
      </c>
      <c r="B12" s="63">
        <v>4</v>
      </c>
      <c r="C12" s="63">
        <v>2</v>
      </c>
      <c r="D12" s="146">
        <v>2</v>
      </c>
      <c r="E12" s="146">
        <v>0</v>
      </c>
    </row>
    <row r="13" spans="1:5" s="15" customFormat="1" ht="12" customHeight="1">
      <c r="A13" s="103" t="s">
        <v>117</v>
      </c>
      <c r="B13" s="63">
        <v>43</v>
      </c>
      <c r="C13" s="63">
        <v>43</v>
      </c>
      <c r="D13" s="146">
        <v>0</v>
      </c>
      <c r="E13" s="146">
        <v>0</v>
      </c>
    </row>
    <row r="14" spans="1:5" s="15" customFormat="1" ht="12" customHeight="1">
      <c r="A14" s="103" t="s">
        <v>118</v>
      </c>
      <c r="B14" s="63">
        <v>2</v>
      </c>
      <c r="C14" s="63">
        <v>0</v>
      </c>
      <c r="D14" s="146">
        <v>2</v>
      </c>
      <c r="E14" s="146">
        <v>0</v>
      </c>
    </row>
    <row r="15" spans="1:5" s="15" customFormat="1" ht="20.100000000000001" customHeight="1">
      <c r="A15" s="143" t="s">
        <v>190</v>
      </c>
      <c r="B15" s="101">
        <v>14</v>
      </c>
      <c r="C15" s="101">
        <v>12</v>
      </c>
      <c r="D15" s="145">
        <v>0</v>
      </c>
      <c r="E15" s="145">
        <v>2</v>
      </c>
    </row>
    <row r="16" spans="1:5" s="15" customFormat="1" ht="22.5">
      <c r="A16" s="144" t="s">
        <v>195</v>
      </c>
      <c r="B16" s="99">
        <v>4</v>
      </c>
      <c r="C16" s="99">
        <v>4</v>
      </c>
      <c r="D16" s="147">
        <v>0</v>
      </c>
      <c r="E16" s="147">
        <v>0</v>
      </c>
    </row>
    <row r="17" spans="1:5" ht="12" customHeight="1">
      <c r="A17" s="43" t="s">
        <v>119</v>
      </c>
      <c r="B17" s="99">
        <v>3</v>
      </c>
      <c r="C17" s="99">
        <v>3</v>
      </c>
      <c r="D17" s="147">
        <v>0</v>
      </c>
      <c r="E17" s="147">
        <v>0</v>
      </c>
    </row>
    <row r="18" spans="1:5" s="15" customFormat="1" ht="20.100000000000001" customHeight="1">
      <c r="A18" s="143" t="s">
        <v>191</v>
      </c>
      <c r="B18" s="101">
        <v>36</v>
      </c>
      <c r="C18" s="101">
        <v>25</v>
      </c>
      <c r="D18" s="145">
        <v>8</v>
      </c>
      <c r="E18" s="145">
        <v>3</v>
      </c>
    </row>
    <row r="19" spans="1:5" ht="22.5">
      <c r="A19" s="144" t="s">
        <v>196</v>
      </c>
      <c r="B19" s="99">
        <v>3</v>
      </c>
      <c r="C19" s="99">
        <v>3</v>
      </c>
      <c r="D19" s="147">
        <v>0</v>
      </c>
      <c r="E19" s="147">
        <v>0</v>
      </c>
    </row>
    <row r="20" spans="1:5" ht="12" customHeight="1">
      <c r="A20" s="43" t="s">
        <v>120</v>
      </c>
      <c r="B20" s="99">
        <v>4</v>
      </c>
      <c r="C20" s="99">
        <v>2</v>
      </c>
      <c r="D20" s="147">
        <v>2</v>
      </c>
      <c r="E20" s="147">
        <v>0</v>
      </c>
    </row>
    <row r="21" spans="1:5">
      <c r="A21" s="43" t="s">
        <v>121</v>
      </c>
      <c r="B21" s="99">
        <v>4</v>
      </c>
      <c r="C21" s="99">
        <v>0</v>
      </c>
      <c r="D21" s="147">
        <v>4</v>
      </c>
      <c r="E21" s="147">
        <v>0</v>
      </c>
    </row>
    <row r="22" spans="1:5" s="15" customFormat="1" ht="12" customHeight="1">
      <c r="A22" s="43" t="s">
        <v>122</v>
      </c>
      <c r="B22" s="99">
        <v>2</v>
      </c>
      <c r="C22" s="99">
        <v>2</v>
      </c>
      <c r="D22" s="147">
        <v>0</v>
      </c>
      <c r="E22" s="147">
        <v>0</v>
      </c>
    </row>
    <row r="23" spans="1:5" s="15" customFormat="1" ht="12" customHeight="1">
      <c r="A23" s="43" t="s">
        <v>123</v>
      </c>
      <c r="B23" s="99">
        <v>2</v>
      </c>
      <c r="C23" s="99">
        <v>2</v>
      </c>
      <c r="D23" s="147">
        <v>0</v>
      </c>
      <c r="E23" s="147">
        <v>0</v>
      </c>
    </row>
    <row r="24" spans="1:5" ht="20.100000000000001" customHeight="1">
      <c r="A24" s="143" t="s">
        <v>192</v>
      </c>
      <c r="B24" s="101">
        <v>144</v>
      </c>
      <c r="C24" s="101">
        <v>115</v>
      </c>
      <c r="D24" s="145">
        <v>17</v>
      </c>
      <c r="E24" s="145">
        <v>12</v>
      </c>
    </row>
    <row r="25" spans="1:5" ht="22.5">
      <c r="A25" s="144" t="s">
        <v>197</v>
      </c>
      <c r="B25" s="99">
        <v>15</v>
      </c>
      <c r="C25" s="99">
        <v>15</v>
      </c>
      <c r="D25" s="147">
        <v>0</v>
      </c>
      <c r="E25" s="147">
        <v>0</v>
      </c>
    </row>
    <row r="26" spans="1:5">
      <c r="A26" s="43" t="s">
        <v>142</v>
      </c>
      <c r="B26" s="99">
        <v>2</v>
      </c>
      <c r="C26" s="99">
        <v>2</v>
      </c>
      <c r="D26" s="147">
        <v>0</v>
      </c>
      <c r="E26" s="147">
        <v>0</v>
      </c>
    </row>
    <row r="27" spans="1:5" ht="12" customHeight="1">
      <c r="A27" s="43" t="s">
        <v>124</v>
      </c>
      <c r="B27" s="99">
        <v>11</v>
      </c>
      <c r="C27" s="99">
        <v>11</v>
      </c>
      <c r="D27" s="147">
        <v>0</v>
      </c>
      <c r="E27" s="147">
        <v>0</v>
      </c>
    </row>
    <row r="28" spans="1:5" ht="12" customHeight="1">
      <c r="A28" s="43" t="s">
        <v>125</v>
      </c>
      <c r="B28" s="99">
        <v>2</v>
      </c>
      <c r="C28" s="99">
        <v>0</v>
      </c>
      <c r="D28" s="147">
        <v>2</v>
      </c>
      <c r="E28" s="147">
        <v>0</v>
      </c>
    </row>
    <row r="29" spans="1:5">
      <c r="A29" s="43" t="s">
        <v>126</v>
      </c>
      <c r="B29" s="99">
        <v>2</v>
      </c>
      <c r="C29" s="99">
        <v>2</v>
      </c>
      <c r="D29" s="147">
        <v>0</v>
      </c>
      <c r="E29" s="147">
        <v>0</v>
      </c>
    </row>
    <row r="30" spans="1:5">
      <c r="A30" s="43" t="s">
        <v>127</v>
      </c>
      <c r="B30" s="99">
        <v>15</v>
      </c>
      <c r="C30" s="99">
        <v>3</v>
      </c>
      <c r="D30" s="147">
        <v>12</v>
      </c>
      <c r="E30" s="147">
        <v>0</v>
      </c>
    </row>
    <row r="31" spans="1:5">
      <c r="A31" s="43" t="s">
        <v>128</v>
      </c>
      <c r="B31" s="99">
        <v>4</v>
      </c>
      <c r="C31" s="99">
        <v>4</v>
      </c>
      <c r="D31" s="147">
        <v>0</v>
      </c>
      <c r="E31" s="147">
        <v>0</v>
      </c>
    </row>
    <row r="32" spans="1:5">
      <c r="A32" s="43" t="s">
        <v>129</v>
      </c>
      <c r="B32" s="99">
        <v>8</v>
      </c>
      <c r="C32" s="99">
        <v>8</v>
      </c>
      <c r="D32" s="147">
        <v>0</v>
      </c>
      <c r="E32" s="147">
        <v>0</v>
      </c>
    </row>
    <row r="33" spans="1:5">
      <c r="A33" s="43" t="s">
        <v>130</v>
      </c>
      <c r="B33" s="99">
        <v>3</v>
      </c>
      <c r="C33" s="99">
        <v>3</v>
      </c>
      <c r="D33" s="147">
        <v>0</v>
      </c>
      <c r="E33" s="147">
        <v>0</v>
      </c>
    </row>
    <row r="34" spans="1:5">
      <c r="A34" s="43" t="s">
        <v>131</v>
      </c>
      <c r="B34" s="99">
        <v>11</v>
      </c>
      <c r="C34" s="99">
        <v>8</v>
      </c>
      <c r="D34" s="147">
        <v>0</v>
      </c>
      <c r="E34" s="147">
        <v>3</v>
      </c>
    </row>
    <row r="35" spans="1:5" s="15" customFormat="1">
      <c r="A35" s="43" t="s">
        <v>132</v>
      </c>
      <c r="B35" s="99">
        <v>2</v>
      </c>
      <c r="C35" s="99">
        <v>0</v>
      </c>
      <c r="D35" s="147">
        <v>2</v>
      </c>
      <c r="E35" s="147">
        <v>0</v>
      </c>
    </row>
    <row r="36" spans="1:5">
      <c r="A36" s="43" t="s">
        <v>133</v>
      </c>
      <c r="B36" s="99">
        <v>3</v>
      </c>
      <c r="C36" s="99">
        <v>3</v>
      </c>
      <c r="D36" s="147">
        <v>0</v>
      </c>
      <c r="E36" s="147">
        <v>0</v>
      </c>
    </row>
    <row r="37" spans="1:5" s="15" customFormat="1" ht="20.100000000000001" customHeight="1">
      <c r="A37" s="143" t="s">
        <v>11</v>
      </c>
      <c r="B37" s="101">
        <v>322</v>
      </c>
      <c r="C37" s="101">
        <v>248</v>
      </c>
      <c r="D37" s="145">
        <v>47</v>
      </c>
      <c r="E37" s="145">
        <v>27</v>
      </c>
    </row>
    <row r="38" spans="1:5">
      <c r="A38" s="148" t="s">
        <v>67</v>
      </c>
    </row>
    <row r="39" spans="1:5">
      <c r="A39" s="136" t="s">
        <v>144</v>
      </c>
    </row>
  </sheetData>
  <dataValidations count="1">
    <dataValidation allowBlank="1" showInputMessage="1" showErrorMessage="1" promptTitle="Fußnotenstrich" prompt="Nachfolgend Fußnotenbereich mit Fußnotenerläuterungen und weiteren Erklärungen" sqref="A38"/>
  </dataValidations>
  <hyperlinks>
    <hyperlink ref="A1" location="Inhalt!A1" display="Inhalt"/>
    <hyperlink ref="A39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pageOrder="overThenDown" orientation="portrait" verticalDpi="1200" r:id="rId1"/>
  <headerFooter>
    <oddFooter>&amp;C&amp;6© Statistisches Landesamt des Freistaates Sachsen | K IX 3 -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7</vt:i4>
      </vt:variant>
    </vt:vector>
  </HeadingPairs>
  <TitlesOfParts>
    <vt:vector size="18" baseType="lpstr">
      <vt:lpstr>Titel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T7 </vt:lpstr>
      <vt:lpstr>T8</vt:lpstr>
      <vt:lpstr>'T1'!Drucktitel</vt:lpstr>
      <vt:lpstr>'T3'!Drucktitel</vt:lpstr>
      <vt:lpstr>'T4'!Drucktitel</vt:lpstr>
      <vt:lpstr>'T5'!Drucktitel</vt:lpstr>
      <vt:lpstr>'T6'!Drucktitel</vt:lpstr>
      <vt:lpstr>'T7 '!Drucktitel</vt:lpstr>
      <vt:lpstr>'T8'!Drucktitel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Förderung nach dem Stipendienprogramm-Gesetz (Deutschlandstipendium</dc:title>
  <dc:subject>Deutschlandstipendium</dc:subject>
  <dc:creator>Statistisches Landesamt des Freistaates Sachsen</dc:creator>
  <cp:keywords>Stipendiaten, Mittelgeber, Deutschlandstipendium</cp:keywords>
  <dc:description>K IX 3 - j/23</dc:description>
  <cp:lastModifiedBy>Statistisches Landesamt des Freistaates Sachsen</cp:lastModifiedBy>
  <cp:lastPrinted>2024-06-19T09:03:36Z</cp:lastPrinted>
  <dcterms:created xsi:type="dcterms:W3CDTF">2012-05-07T05:34:08Z</dcterms:created>
  <dcterms:modified xsi:type="dcterms:W3CDTF">2024-06-19T09:04:11Z</dcterms:modified>
  <cp:category>Statistischer Bericht</cp:category>
  <cp:contentStatus>2023</cp:contentStatus>
</cp:coreProperties>
</file>