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PROJEKTE\PR-Redaktion_01\StatBerichte Berichte\K\K_5_8\K5_8_j23\"/>
    </mc:Choice>
  </mc:AlternateContent>
  <bookViews>
    <workbookView xWindow="14388" yWindow="-12" windowWidth="14436" windowHeight="12480" tabRatio="671"/>
  </bookViews>
  <sheets>
    <sheet name="Titel" sheetId="20" r:id="rId1"/>
    <sheet name="Inhalt" sheetId="1" r:id="rId2"/>
    <sheet name="Vorbemerkungen" sheetId="15" r:id="rId3"/>
    <sheet name="T1" sheetId="2" r:id="rId4"/>
    <sheet name="T2" sheetId="3" r:id="rId5"/>
    <sheet name="T3" sheetId="6" r:id="rId6"/>
    <sheet name="T4" sheetId="5" r:id="rId7"/>
    <sheet name="T5" sheetId="16" r:id="rId8"/>
    <sheet name="T6" sheetId="11" r:id="rId9"/>
    <sheet name="T7" sheetId="7" r:id="rId10"/>
    <sheet name="T8" sheetId="8" r:id="rId11"/>
    <sheet name="T9" sheetId="10" r:id="rId12"/>
    <sheet name="A1" sheetId="9" r:id="rId13"/>
    <sheet name="A2" sheetId="17" r:id="rId14"/>
  </sheets>
  <externalReferences>
    <externalReference r:id="rId15"/>
  </externalReferences>
  <definedNames>
    <definedName name="_abb11" localSheetId="13">#REF!</definedName>
    <definedName name="_abb11" localSheetId="7">#REF!</definedName>
    <definedName name="_abb11">#REF!</definedName>
    <definedName name="Abf_Laender2000_Heim" localSheetId="13">#REF!</definedName>
    <definedName name="Abf_Laender2000_Heim" localSheetId="7">#REF!</definedName>
    <definedName name="Abf_Laender2000_Heim" localSheetId="8">#REF!</definedName>
    <definedName name="Abf_Laender2000_Heim" localSheetId="11">#REF!</definedName>
    <definedName name="Abf_Laender2000_Heim">#REF!</definedName>
    <definedName name="Bericht_Tab1___final_sort" localSheetId="13">#REF!</definedName>
    <definedName name="Bericht_Tab1___final_sort" localSheetId="7">#REF!</definedName>
    <definedName name="Bericht_Tab1___final_sort">#REF!</definedName>
    <definedName name="Bericht_Tab4___final" localSheetId="13">#REF!</definedName>
    <definedName name="Bericht_Tab4___final" localSheetId="7">#REF!</definedName>
    <definedName name="Bericht_Tab4___final">#REF!</definedName>
    <definedName name="_xlnm.Database" localSheetId="13">#REF!</definedName>
    <definedName name="_xlnm.Database" localSheetId="7">#REF!</definedName>
    <definedName name="_xlnm.Database">#REF!</definedName>
    <definedName name="_xlnm.Print_Titles" localSheetId="3">'T1'!$5:$5</definedName>
    <definedName name="_xlnm.Print_Titles" localSheetId="4">'T2'!$5:$5</definedName>
    <definedName name="_xlnm.Print_Titles" localSheetId="5">'T3'!$5:$5</definedName>
    <definedName name="F_DATE" hidden="1">35598</definedName>
    <definedName name="F_NAME" hidden="1">"TAB1.EXL"</definedName>
    <definedName name="F_TIME" hidden="1">0.590231481481481</definedName>
    <definedName name="F_TITEL" hidden="1">"Beamte, Angestellte, Auszubildenden u.ohne Bez. beurlaubte Beschäftigte der Gemeinden/GV des Freistaates Sachsen am 30.Juni 1996 nach ausgew.regionalen Merkmalen und Geschlecht"</definedName>
    <definedName name="F_UNITS" hidden="1">"Personen"</definedName>
    <definedName name="fdfgsjdcgj" localSheetId="13">#REF!</definedName>
    <definedName name="fdfgsjdcgj" localSheetId="7">#REF!</definedName>
    <definedName name="fdfgsjdcgj">#REF!</definedName>
    <definedName name="ffgffff" localSheetId="13">#REF!</definedName>
    <definedName name="ffgffff" localSheetId="7">#REF!</definedName>
    <definedName name="ffgffff">#REF!</definedName>
    <definedName name="HTML_CodePage" hidden="1">1252</definedName>
    <definedName name="HTML_Control" localSheetId="12" hidden="1">{"'1734'!$A$10:$F$24"}</definedName>
    <definedName name="HTML_Control" localSheetId="13" hidden="1">{"'1734'!$A$10:$F$24"}</definedName>
    <definedName name="HTML_Control" localSheetId="3" hidden="1">{"'1734'!$A$10:$F$24"}</definedName>
    <definedName name="HTML_Control" localSheetId="4" hidden="1">{"'1734'!$A$10:$F$24"}</definedName>
    <definedName name="HTML_Control" localSheetId="5" hidden="1">{"'1734'!$A$10:$F$24"}</definedName>
    <definedName name="HTML_Control" localSheetId="6" hidden="1">{"'1734'!$A$10:$F$24"}</definedName>
    <definedName name="HTML_Control" localSheetId="7" hidden="1">{"'1734'!$A$10:$F$24"}</definedName>
    <definedName name="HTML_Control" localSheetId="8" hidden="1">{"'1734'!$A$10:$F$24"}</definedName>
    <definedName name="HTML_Control" localSheetId="9" hidden="1">{"'1734'!$A$10:$F$24"}</definedName>
    <definedName name="HTML_Control" localSheetId="10" hidden="1">{"'1734'!$A$10:$F$24"}</definedName>
    <definedName name="HTML_Control" localSheetId="11" hidden="1">{"'1734'!$A$10:$F$24"}</definedName>
    <definedName name="HTML_Control" localSheetId="0" hidden="1">{"'1734'!$A$10:$F$24"}</definedName>
    <definedName name="HTML_Control" hidden="1">{"'1734'!$A$10:$F$24"}</definedName>
    <definedName name="HTML_Description" hidden="1">""</definedName>
    <definedName name="HTML_Email" hidden="1">""</definedName>
    <definedName name="HTML_Header" hidden="1">"1734"</definedName>
    <definedName name="HTML_LastUpdate" hidden="1">"02.10.02"</definedName>
    <definedName name="HTML_LineAfter" hidden="1">FALSE</definedName>
    <definedName name="HTML_LineBefore" hidden="1">FALSE</definedName>
    <definedName name="HTML_Name" hidden="1">"Statistisches Landesamt"</definedName>
    <definedName name="HTML_OBDlg2" hidden="1">TRUE</definedName>
    <definedName name="HTML_OBDlg4" hidden="1">TRUE</definedName>
    <definedName name="HTML_OS" hidden="1">0</definedName>
    <definedName name="HTML_PathFile" hidden="1">"H:\Nutzer\MeinHTML.htm"</definedName>
    <definedName name="HTML_Title" hidden="1">"Kapit17_30-36"</definedName>
    <definedName name="M" localSheetId="13">#REF!</definedName>
    <definedName name="M" localSheetId="7">#REF!</definedName>
    <definedName name="M">#REF!</definedName>
    <definedName name="O" localSheetId="13">#REF!</definedName>
    <definedName name="O" localSheetId="7">#REF!</definedName>
    <definedName name="O">#REF!</definedName>
    <definedName name="Tabelle2___final" localSheetId="13">#REF!</definedName>
    <definedName name="Tabelle2___final" localSheetId="7">#REF!</definedName>
    <definedName name="Tabelle2___final">#REF!</definedName>
    <definedName name="test" localSheetId="0" hidden="1">{"'1734'!$A$10:$F$24"}</definedName>
    <definedName name="test" hidden="1">{"'1734'!$A$10:$F$24"}</definedName>
    <definedName name="test2" localSheetId="0" hidden="1">{"'1734'!$A$10:$F$24"}</definedName>
    <definedName name="test2" hidden="1">{"'1734'!$A$10:$F$24"}</definedName>
    <definedName name="URDB_OK" hidden="1">FALSE</definedName>
    <definedName name="WordDatei" localSheetId="2">"I:\ABLAGEN\S2\S22\AB-25_bildung\05_Produkte\Kennzahlenbericht\2011\Vorbem11.doc"</definedName>
    <definedName name="WordDatei">"I:\ABLAGEN\S2\S21\AB-24_kjh\I\I-6\I-6_2010\1-6Bericht2010\V_KV8-j10.doc"</definedName>
    <definedName name="_xlnm.Extract">'[1]Tab 4'!$A$17:$F$51</definedName>
  </definedNames>
  <calcPr calcId="162913"/>
</workbook>
</file>

<file path=xl/sharedStrings.xml><?xml version="1.0" encoding="utf-8"?>
<sst xmlns="http://schemas.openxmlformats.org/spreadsheetml/2006/main" count="796" uniqueCount="261">
  <si>
    <t>Inhalt</t>
  </si>
  <si>
    <t>Vorbemerkungen</t>
  </si>
  <si>
    <t>Tabellen</t>
  </si>
  <si>
    <t>1.</t>
  </si>
  <si>
    <t>2.</t>
  </si>
  <si>
    <t>3.</t>
  </si>
  <si>
    <t>4.</t>
  </si>
  <si>
    <t>5.</t>
  </si>
  <si>
    <t>7.</t>
  </si>
  <si>
    <t>Abbildungen</t>
  </si>
  <si>
    <t>Jahr</t>
  </si>
  <si>
    <r>
      <t>Beistandschaften</t>
    </r>
    <r>
      <rPr>
        <vertAlign val="superscript"/>
        <sz val="8"/>
        <rFont val="Arial"/>
        <family val="2"/>
      </rPr>
      <t>1)</t>
    </r>
  </si>
  <si>
    <t/>
  </si>
  <si>
    <t>Insgesamt</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</si>
  <si>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</si>
  <si>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</si>
  <si>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</si>
  <si>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</si>
  <si>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</si>
  <si>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</si>
  <si>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</si>
  <si>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</si>
  <si>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</si>
  <si>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</si>
  <si>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</si>
  <si>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</si>
  <si>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</si>
  <si>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</si>
  <si>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</si>
  <si>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</si>
  <si>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</si>
  <si>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</si>
  <si>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</si>
  <si>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</si>
  <si>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</si>
  <si>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</si>
  <si>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t>
  </si>
  <si>
    <t>_____</t>
  </si>
  <si>
    <t>Beistandschaften</t>
  </si>
  <si>
    <t>Anzahl</t>
  </si>
  <si>
    <t>Deutsche</t>
  </si>
  <si>
    <t>Nichtdeutsche</t>
  </si>
  <si>
    <t>Geschlecht</t>
  </si>
  <si>
    <t>Weiblich</t>
  </si>
  <si>
    <t>Kreisfreie Stadt
Landkreis
Land</t>
  </si>
  <si>
    <t>Chemnitz, Stadt</t>
  </si>
  <si>
    <t>Erzgebirgskreis</t>
  </si>
  <si>
    <t>Mittelsachsen</t>
  </si>
  <si>
    <t>Vogtlandkreis</t>
  </si>
  <si>
    <t>Zwickau</t>
  </si>
  <si>
    <t xml:space="preserve">Dresden, Stadt  </t>
  </si>
  <si>
    <t xml:space="preserve">Bautzen </t>
  </si>
  <si>
    <t>Görlitz</t>
  </si>
  <si>
    <t xml:space="preserve">Meißen  </t>
  </si>
  <si>
    <t>Sächsische Schweiz-
  Osterzgebirge</t>
  </si>
  <si>
    <t xml:space="preserve">Leipzig, Stadt    </t>
  </si>
  <si>
    <t>Leipzig</t>
  </si>
  <si>
    <t xml:space="preserve">Nordsachsen      </t>
  </si>
  <si>
    <t xml:space="preserve">Sachsen  </t>
  </si>
  <si>
    <t>2013</t>
  </si>
  <si>
    <t xml:space="preserve">Dresden, Stadt       </t>
  </si>
  <si>
    <t xml:space="preserve">Bautzen       </t>
  </si>
  <si>
    <t xml:space="preserve">Meißen      </t>
  </si>
  <si>
    <t xml:space="preserve">Leipzig, Stadt      </t>
  </si>
  <si>
    <t xml:space="preserve">Sachsen    </t>
  </si>
  <si>
    <t>8.</t>
  </si>
  <si>
    <t>9.</t>
  </si>
  <si>
    <t>6.</t>
  </si>
  <si>
    <r>
      <t>Begründung der gemeinsamen Sorge nicht miteinander verheirateter Eltern</t>
    </r>
    <r>
      <rPr>
        <vertAlign val="superscript"/>
        <sz val="8"/>
        <rFont val="Arial"/>
        <family val="2"/>
      </rPr>
      <t>1)</t>
    </r>
  </si>
  <si>
    <t>2014</t>
  </si>
  <si>
    <t>2015</t>
  </si>
  <si>
    <t>1) Ab 2005 werden Kinder und Jugendliche in Tagespflege nicht mehr erhoben.</t>
  </si>
  <si>
    <t>2016</t>
  </si>
  <si>
    <t>2017</t>
  </si>
  <si>
    <r>
      <t>Männlich</t>
    </r>
    <r>
      <rPr>
        <vertAlign val="superscript"/>
        <sz val="8"/>
        <rFont val="Arial"/>
        <family val="2"/>
      </rPr>
      <t>1)</t>
    </r>
  </si>
  <si>
    <t>Titel</t>
  </si>
  <si>
    <t>Impressum</t>
  </si>
  <si>
    <t>URL:</t>
  </si>
  <si>
    <t>Vorbemerkungen/Erläuterungen</t>
  </si>
  <si>
    <t>2018</t>
  </si>
  <si>
    <t>1) Seit dem 1. Juli 1998 sind die gesetzlichen Amtspflegschaften entfallen und in Beistandschaften umgewandelt worden - Beistandschaftsgesetz vom 4. Dezember 1997 (BGBl. I, S. 2846).</t>
  </si>
  <si>
    <t>Kinder und Jugendliche am Jahresende unter Amtspflegschaft und Amtsvormundschaft</t>
  </si>
  <si>
    <t>Kinder und Jugendliche am Jahresende mit Beistandschaften</t>
  </si>
  <si>
    <t>Über folgenden Link gelangen Sie zum Qualitätsbericht:</t>
  </si>
  <si>
    <t>Zusätzliche Erläuterungen</t>
  </si>
  <si>
    <t>1. Kinder und Jugendliche unter Amtspflegschaft und Amtsvormundschaft sowie mit Beistandschaften nach Geschlecht</t>
  </si>
  <si>
    <t>Kinder und Jugendliche unter Amtspflegschaft und Amtsvormundschaft sowie mit Beistandschaften nach Geschlecht</t>
  </si>
  <si>
    <t>Kinder und Jugendliche, für die eine Pflegeerlaubnis nach § 44 SGB VIII besteht, sowie Tagespflegepersonen, für die eine Pflegeerlaubnis nach § 43 SGB VIII besteht, nach Geschlecht</t>
  </si>
  <si>
    <t>Kinder und Jugendliche unter Amtspflegschaft und Amtsvormundschaft sowie mit Beistandschaften nach Staatsangehörigkeit sowie Geschlecht</t>
  </si>
  <si>
    <t xml:space="preserve">Sorgeerklärungen nach Kreisfreien Städten und Landkreisen </t>
  </si>
  <si>
    <t>2. Kinder und Jugendliche, für die eine Pflegeerlaubnis nach § 44 SGB VIII besteht, sowie Tagespflegepersonen, für die eine Pflegeerlaubnis nach § 43 SGB VIII besteht, nach Geschlecht</t>
  </si>
  <si>
    <t>4. Kinder und Jugendliche unter Amtspflegschaft und Amtsvormundschaft sowie mit Beistandschaften nach Staatsangehörigkeit sowie Geschlecht</t>
  </si>
  <si>
    <t xml:space="preserve">9. Sorgeerklärungen nach Kreisfreien Städten und Landkreisen </t>
  </si>
  <si>
    <t xml:space="preserve">5. Kinder und Jugendliche, für die eine Pflegeerlaubnis nach § 44 SGB VIII besteht, sowie Tagespflegepersonen, für die eine Pflegeerlaubnis nach § 43 SGB VIII besteht, nach Geschlecht </t>
  </si>
  <si>
    <t>https://www.destatis.de/DE/Methoden/Qualitaet/Qualitaetsberichte/Soziales/pflegeerlaubnis.html</t>
  </si>
  <si>
    <t>Stand: 15.05.2013</t>
  </si>
  <si>
    <t>Kinder- und Jugendhilfe I6</t>
  </si>
  <si>
    <t>2019</t>
  </si>
  <si>
    <t>·</t>
  </si>
  <si>
    <t xml:space="preserve">Abb. 1 Kinder und Jugendliche am Jahresende unter Amtspflegschaft und Amtsvormundschaft </t>
  </si>
  <si>
    <t xml:space="preserve">Abb. 2 Kinder und Jugendliche am Jahresende mit Beistandschaften </t>
  </si>
  <si>
    <t>2020</t>
  </si>
  <si>
    <t>1) Kinder und Jugendliche mit den Geschlechtsangaben "divers" und "ohne Angabe" (nach § 22 Absatz 3 PStG) werden dem männlichen Geschlecht zugeordnet.</t>
  </si>
  <si>
    <t>2021</t>
  </si>
  <si>
    <t>Anrufungen des Familiengerichts und Entscheidungen über die Einleitung von Maßnahmen für Kinder und Jugendliche auf Grund einer Gefährdung des Kindeswohls nach Geschlecht</t>
  </si>
  <si>
    <t>Anrufungen und Entscheidungen 
des Familiengerichts</t>
  </si>
  <si>
    <t xml:space="preserve">6. Anrufungen des Familiengerichts und Entscheidungen über die Einleitung von Maßnahmen für Kinder und Jugendliche auf Grund einer Gefährdung des Kindeswohls </t>
  </si>
  <si>
    <t xml:space="preserve">Anrufungen des Familiengerichts und Entscheidungen über die Einleitung von Maßnahmen für Kinder und Jugendliche auf Grund einer Gefährdung des Kindeswohls </t>
  </si>
  <si>
    <t>Am Jahresende 1991 bis 2022</t>
  </si>
  <si>
    <t>2022</t>
  </si>
  <si>
    <r>
      <t>3. Anrufungen des Familiengerichts</t>
    </r>
    <r>
      <rPr>
        <b/>
        <sz val="8"/>
        <rFont val="Arial"/>
        <family val="2"/>
      </rPr>
      <t xml:space="preserve"> und Entscheidungen über die Einleitung von Maßnahmen für Kinder und Jugendliche auf Grund einer Gefährdung des Kindeswohls nach Geschlecht</t>
    </r>
  </si>
  <si>
    <r>
      <t>2012</t>
    </r>
    <r>
      <rPr>
        <vertAlign val="superscript"/>
        <sz val="8"/>
        <rFont val="Arial"/>
        <family val="2"/>
      </rPr>
      <t>1)</t>
    </r>
  </si>
  <si>
    <r>
      <t>Anrufungen des Familiengerichts</t>
    </r>
    <r>
      <rPr>
        <b/>
        <vertAlign val="superscript"/>
        <sz val="8"/>
        <rFont val="Arial"/>
        <family val="2"/>
      </rPr>
      <t>2)</t>
    </r>
  </si>
  <si>
    <r>
      <t>Entscheidungen des Familiengerichts</t>
    </r>
    <r>
      <rPr>
        <b/>
        <vertAlign val="superscript"/>
        <sz val="8"/>
        <rFont val="Arial"/>
        <family val="2"/>
      </rPr>
      <t>3)</t>
    </r>
  </si>
  <si>
    <t>2) Einschließlich Mehrfachzählungen, da eine Entscheidung des Familiengerichts mehrere Maßnahmen beinhalten kann.</t>
  </si>
  <si>
    <t>3) Einschließlich Mehrfachzählungen, da eine Entscheidung des Familiengerichts mehrere Maßnahmen beinhalten kann.</t>
  </si>
  <si>
    <t>Kinder und Jugendliche unter Amtspflegschaft und Amtsvormundschaft sowie mit Beistandschaften bzw. für die eine Pflegeerlaubnis nach § 44 SGB VIII besteht, und Tagespflegepersonen, für die eine Pflegeerlaubnis nach § 43 SGB VIII besteht, nach Kreisfreien Städten und Landkreisen</t>
  </si>
  <si>
    <t xml:space="preserve">7. Kinder und Jugendliche unter Amtspflegschaft und Amtsvormundschaft sowie mit Beistandschaften bzw. für die eine Pflegeerlaubnis nach § 44 SGB VIII besteht, und Tagespflegepersonen, für die eine Pflegeerlaubnis nach § 43 SGB VIII besteht, nach Kreisfreien Städten und Landkreisen </t>
  </si>
  <si>
    <t>1) Einschließlich Mehrfachzählungen, da eine Entscheidung des Familiengerichts mehrere Maßnahmen beinhalten kann.</t>
  </si>
  <si>
    <t>Statistischer Bericht</t>
  </si>
  <si>
    <t>Zeichenerklärung</t>
  </si>
  <si>
    <t>-      Nichts vorhanden (genau Null)</t>
  </si>
  <si>
    <t>0     Weniger als die Hälfte von 1 in der letzten besetzten Stelle, jedoch mehr als nichts</t>
  </si>
  <si>
    <t>…   Angabe fällt später an</t>
  </si>
  <si>
    <t>/      Zahlenwert nicht sicher genug</t>
  </si>
  <si>
    <t>.      Zahlenwert unbekannt oder geheim zu halten</t>
  </si>
  <si>
    <t>x     Tabellenfach gesperrt, weil Aussage nicht sinnvoll</t>
  </si>
  <si>
    <t>( )   Aussagewert ist eingeschränkt</t>
  </si>
  <si>
    <t>p     Vorläufige Zahl</t>
  </si>
  <si>
    <t>r      Berichtigte Zahl</t>
  </si>
  <si>
    <t>s     Geschätzte Zahl</t>
  </si>
  <si>
    <t>Allen Rechnungen liegen die ungerundeten Werte zugrunde. In einzelnen Fällen können bei der Summenbildung geringe Abweichungen entstehen, die in Abbildungen und Tabellen auf ab- bzw. aufgerundete Werte zurückzuführen sind.</t>
  </si>
  <si>
    <t>Herausgeber: Statistisches Landesamt des Freistaates Sachsen</t>
  </si>
  <si>
    <t>Copyright: Statistisches Landesamt des Freistaates Sachsen, Kamenz 2024</t>
  </si>
  <si>
    <t>Auszugsweise Vervielfältigung und Verbreitung gestattet.</t>
  </si>
  <si>
    <t>K V 8 - j/23</t>
  </si>
  <si>
    <t>Statistischer Bericht K V 8 - j/23</t>
  </si>
  <si>
    <t>Am Jahresende 1991 bis 2023</t>
  </si>
  <si>
    <t>1.1 Kinder und Jugendliche unter Amtspflegschaft und Amtsvormundschaft sowie mit Beistandschaften insgesamt</t>
  </si>
  <si>
    <t>Gesetzliche Amtsvormundschaft</t>
  </si>
  <si>
    <t>Bestellte Amtspflegschaft</t>
  </si>
  <si>
    <t>Bestellte Amtsvormundschaft</t>
  </si>
  <si>
    <t>2023</t>
  </si>
  <si>
    <t>1.3 Kinder und Jugendliche unter Amtspflegschaft und Amtsvormundschaft sowie mit Beistandschaften weiblich</t>
  </si>
  <si>
    <t>Bestellte Amtspflegschaft - darunter Unterhaltspflegschaften</t>
  </si>
  <si>
    <r>
      <t>Kinder und Jugendliche, für die eine Pflegeerlaubnis nach § 44 SGB VIII besteht</t>
    </r>
    <r>
      <rPr>
        <vertAlign val="superscript"/>
        <sz val="8"/>
        <rFont val="Arial"/>
        <family val="2"/>
      </rPr>
      <t>1)</t>
    </r>
  </si>
  <si>
    <t>2.1 Kinder und Jugendliche, für die eine Pflegeerlaubnis nach § 44 SGB VIII besteht, sowie Tagespflegepersonen, für die eine Pflegeerlaubnis nach § 43 SGB VIII besteht, insgesamt</t>
  </si>
  <si>
    <r>
      <t>Kinder und Jugendliche, für die eine Pflegeerlaubnis nach § 44 SGB VIII besteht</t>
    </r>
    <r>
      <rPr>
        <vertAlign val="superscript"/>
        <sz val="8"/>
        <rFont val="Arial"/>
        <family val="2"/>
      </rPr>
      <t>1)</t>
    </r>
    <r>
      <rPr>
        <sz val="8"/>
        <rFont val="Arial"/>
        <family val="2"/>
      </rPr>
      <t xml:space="preserve"> - darunter in Vollpflege</t>
    </r>
  </si>
  <si>
    <r>
      <t>Kinder und Jugendliche, für die eine Pflegeerlaubnis nach § 44 SGB VIII besteht</t>
    </r>
    <r>
      <rPr>
        <vertAlign val="superscript"/>
        <sz val="8"/>
        <rFont val="Arial"/>
        <family val="2"/>
      </rPr>
      <t>1)</t>
    </r>
    <r>
      <rPr>
        <sz val="8"/>
        <rFont val="Arial"/>
        <family val="2"/>
      </rPr>
      <t xml:space="preserve"> - darunter in Wochenpflege</t>
    </r>
  </si>
  <si>
    <t>2) Erhebung ab 2005.</t>
  </si>
  <si>
    <r>
      <t>Tagespflegepersonen, 
für die eine Pflegeerlaubnis nach 
§ 43 SGB VIII besteht</t>
    </r>
    <r>
      <rPr>
        <vertAlign val="superscript"/>
        <sz val="8"/>
        <rFont val="Arial"/>
        <family val="2"/>
      </rPr>
      <t>2)</t>
    </r>
  </si>
  <si>
    <t>2012 bis 2023</t>
  </si>
  <si>
    <t>3.1 Anrufungen des Familiengerichts und Entscheidungen über die Einleitung von Maßnahmen für Kinder und Jugendliche auf Grund einer Gefährdung des Kindeswohls insgesamt</t>
  </si>
  <si>
    <t>3.3 Anrufungen des Familiengerichts und Entscheidungen über die Einleitung von Maßnahmen für Kinder und Jugendliche auf Grund einer Gefährdung des Kindeswohls weiblich</t>
  </si>
  <si>
    <t>1) Ohne Landkreis Görlitz.</t>
  </si>
  <si>
    <t>2) Anrufungen des Familiengerichts ab 2021.</t>
  </si>
  <si>
    <t>Dem/den Personensorgeberechtigten Auferlegung der Inanspruchnahme von Leistungen der Kinderund Jugendhilfe gem. § 1666 Abs. 3 Nr. 1 BGB</t>
  </si>
  <si>
    <t>Gegenüber dem/den Personensorgeberechtigten oder Dritten Aussprache von anderen Geboten oder Verboten gem. § 1666 Absatz 3 Nummer 2 bis 4 BGB</t>
  </si>
  <si>
    <t xml:space="preserve">Ersetzung von Erklärungen des/der Personensorgeberechtigten gem. § 1666 Absatz 3 Nummer 5 BGB </t>
  </si>
  <si>
    <t>Vollständige Übertragung der elterlichen Sorge auf das Jugendamt oder einen Dritten als Vormund oder Pfleger gem. § 1666 Absatz 3 Nummer 6 BGB</t>
  </si>
  <si>
    <t>Teilweise Übertragung der elterlichen Sorge auf das Jugendamt oder einen Dritten als Vormund oder Pfleger gem. § 1666 Absatz 3 Nummer 6 BGB</t>
  </si>
  <si>
    <t>Am Jahresende 2023</t>
  </si>
  <si>
    <t>Staatsangehörigkeit</t>
  </si>
  <si>
    <t>Einheit</t>
  </si>
  <si>
    <t>%</t>
  </si>
  <si>
    <r>
      <t>männlich</t>
    </r>
    <r>
      <rPr>
        <vertAlign val="superscript"/>
        <sz val="8"/>
        <rFont val="Arial"/>
        <family val="2"/>
      </rPr>
      <t>1)</t>
    </r>
  </si>
  <si>
    <t>Zusammen</t>
  </si>
  <si>
    <t>Kinder und Jugendliche, für die eine Pflegeerlaubnis nach § 44 SGB VIII besteht</t>
  </si>
  <si>
    <r>
      <t>Kinder und Jugendliche, für die eine Pflegeerlaubnis nach § 44 SGB VIII besteht</t>
    </r>
    <r>
      <rPr>
        <sz val="8"/>
        <rFont val="Arial"/>
        <family val="2"/>
      </rPr>
      <t xml:space="preserve"> - darunter in Vollpflege</t>
    </r>
  </si>
  <si>
    <r>
      <t>Kinder und Jugendliche, für die eine Pflegeerlaubnis nach § 44 SGB VIII besteht</t>
    </r>
    <r>
      <rPr>
        <sz val="8"/>
        <rFont val="Arial"/>
        <family val="2"/>
      </rPr>
      <t xml:space="preserve"> - darunter in Wochenpflege</t>
    </r>
  </si>
  <si>
    <t>Tagespflegepersonen, 
für die eine Pflegeerlaubnis nach 
§ 43 SGB VIII besteht</t>
  </si>
  <si>
    <t>Alter</t>
  </si>
  <si>
    <t>Unter 6 Jahren</t>
  </si>
  <si>
    <t xml:space="preserve">6 bis unter 14 Jahre </t>
  </si>
  <si>
    <t xml:space="preserve">14 bis unter 18 Jahre </t>
  </si>
  <si>
    <t xml:space="preserve">6.1 Anrufungen des Familiengerichts </t>
  </si>
  <si>
    <t>6.2.2 Entscheidungen des Familiengerichts - Gegenüber dem/den Personensorgeberechtigten oder Dritten Aussprache von anderen Geboten oder Verboten gem. § 1666 Absatz 3 Nummer 2 bis 4 BGB</t>
  </si>
  <si>
    <t>6.2.1 Entscheidungen des Familiengerichts - Dem/den Personensorgeberechtigten Auferlegung der Inanspruchnahme von Leistungen der Kinder- und Jugendhilfe gem. § 1666 Abs. 3 Nr. 1 BGB</t>
  </si>
  <si>
    <t xml:space="preserve">6.2.3 Entscheidungen des Familiengerichts - Ersetzung von Erklärungen des/der Personensorgeberechtigten gem. § 1666 Absatz 3 Nummer 5 BGB </t>
  </si>
  <si>
    <t>6.2.4 Entscheidungen des Familiengerichts - Vollständige Übertragung der elterlichen Sorge auf das Jugendamt oder einen Dritten als Vormund oder Pfleger gem. § 1666 Absatz 3 Nummer 6 BGB</t>
  </si>
  <si>
    <t>6.2.5 Entscheidungen des Familiengerichts - Teilweise Übertragung der elterlichen Sorge auf das Jugendamt oder einen Dritten als Vormund oder Pfleger gem. § 1666 Absatz 3 Nummer 6 BGB</t>
  </si>
  <si>
    <t>6.2.5.1.1 Entscheidungen des Familiengerichts - Teilweise Übertragung der elterlichen Sorge auf das Jugendamt oder einen Dritten als Vormund oder Pfleger gem. § 1666 Absatz 3 Nummer 6 BGB - darunter des Personensorgerechts - darunter nur des Aufenthaltsbestimmungsrechts</t>
  </si>
  <si>
    <r>
      <t>Männlich</t>
    </r>
    <r>
      <rPr>
        <vertAlign val="superscript"/>
        <sz val="8"/>
        <rFont val="Arial"/>
        <family val="2"/>
      </rPr>
      <t>1)</t>
    </r>
    <r>
      <rPr>
        <sz val="8"/>
        <rFont val="Arial"/>
        <family val="2"/>
      </rPr>
      <t xml:space="preserve"> in Prozent</t>
    </r>
  </si>
  <si>
    <t>Weiblich in Prozent</t>
  </si>
  <si>
    <r>
      <t>6.2 Entscheidungen des Familiengerichts</t>
    </r>
    <r>
      <rPr>
        <b/>
        <vertAlign val="superscript"/>
        <sz val="8"/>
        <rFont val="Arial"/>
        <family val="2"/>
      </rPr>
      <t>2)</t>
    </r>
    <r>
      <rPr>
        <b/>
        <sz val="8"/>
        <rFont val="Arial"/>
        <family val="2"/>
      </rPr>
      <t xml:space="preserve"> </t>
    </r>
  </si>
  <si>
    <t>Kinder und Jugendliche, bei denen wegen einer Gefährdung des Kindeswohls eine oder mehrere familiengerichtliche Maßnahmen eingeleitet wurden, nach Kreisfreien Städten und Landkreisen</t>
  </si>
  <si>
    <t>Anrufungen des Familiengerichtes</t>
  </si>
  <si>
    <r>
      <t>Begründung der gemeinsamen Sorge nicht miteinander verheirateter Eltern</t>
    </r>
    <r>
      <rPr>
        <vertAlign val="superscript"/>
        <sz val="8"/>
        <rFont val="Arial"/>
        <family val="2"/>
      </rPr>
      <t>1)</t>
    </r>
    <r>
      <rPr>
        <sz val="8"/>
        <rFont val="Arial"/>
        <family val="2"/>
      </rPr>
      <t xml:space="preserve"> durch von beiden Elternteilen abgegebene Sorgeerklärungen (§ 1626a Absatz 1 Nummer 1 BGB)</t>
    </r>
  </si>
  <si>
    <r>
      <t>Begründung der gemeinsamen Sorge nicht miteinander verheirateter Eltern</t>
    </r>
    <r>
      <rPr>
        <vertAlign val="superscript"/>
        <sz val="8"/>
        <rFont val="Arial"/>
        <family val="2"/>
      </rPr>
      <t>1)</t>
    </r>
    <r>
      <rPr>
        <sz val="8"/>
        <rFont val="Arial"/>
        <family val="2"/>
      </rPr>
      <t xml:space="preserve"> durch Entscheidung des Familiengerichts (§ 1626a Absatz 1 Nummer 3 BGB)</t>
    </r>
  </si>
  <si>
    <t>6.2.5.1 Entscheidungen des Familiengerichts - Teilweise Übertragung der elterlichen Sorge auf das Jugendamt oder einen Dritten als Vormund oder Pfleger gem. § 1666 Absatz 3 Nummer 6 BGB - darunter nur des Personensorgerechts</t>
  </si>
  <si>
    <r>
      <t xml:space="preserve">Kinder- und Jugendhilfe
im Freistaat Sachsen
</t>
    </r>
    <r>
      <rPr>
        <sz val="16"/>
        <rFont val="Arial"/>
        <family val="2"/>
      </rPr>
      <t>Pflegeerlaubnis, Pflegschaften, Vormundschaften, Beistandschaften, Sorgeerklärungen, Maßnahmen des Familiengerichtes</t>
    </r>
  </si>
  <si>
    <t>1.2 Kinder und Jugendliche unter Amtspflegschaft und Amtsvormundschaft sowie mit Beistandschaften männlich</t>
  </si>
  <si>
    <r>
      <t>2017</t>
    </r>
    <r>
      <rPr>
        <vertAlign val="superscript"/>
        <sz val="8"/>
        <rFont val="Arial"/>
        <family val="2"/>
      </rPr>
      <t>2)</t>
    </r>
  </si>
  <si>
    <r>
      <t>2018</t>
    </r>
    <r>
      <rPr>
        <vertAlign val="superscript"/>
        <sz val="8"/>
        <rFont val="Arial"/>
        <family val="2"/>
      </rPr>
      <t>2)</t>
    </r>
  </si>
  <si>
    <r>
      <t>2019</t>
    </r>
    <r>
      <rPr>
        <vertAlign val="superscript"/>
        <sz val="8"/>
        <rFont val="Arial"/>
        <family val="2"/>
      </rPr>
      <t>3)</t>
    </r>
  </si>
  <si>
    <r>
      <t>2020</t>
    </r>
    <r>
      <rPr>
        <vertAlign val="superscript"/>
        <sz val="8"/>
        <rFont val="Arial"/>
        <family val="2"/>
      </rPr>
      <t>4)</t>
    </r>
  </si>
  <si>
    <r>
      <t>2021</t>
    </r>
    <r>
      <rPr>
        <vertAlign val="superscript"/>
        <sz val="8"/>
        <rFont val="Arial"/>
        <family val="2"/>
      </rPr>
      <t>4)</t>
    </r>
  </si>
  <si>
    <r>
      <t>2022</t>
    </r>
    <r>
      <rPr>
        <vertAlign val="superscript"/>
        <sz val="8"/>
        <rFont val="Arial"/>
        <family val="2"/>
      </rPr>
      <t>4)</t>
    </r>
  </si>
  <si>
    <r>
      <t>2023</t>
    </r>
    <r>
      <rPr>
        <vertAlign val="superscript"/>
        <sz val="8"/>
        <rFont val="Arial"/>
        <family val="2"/>
      </rPr>
      <t>4)</t>
    </r>
  </si>
  <si>
    <t xml:space="preserve">2) Kinder und Jugendliche mit der Signierung des Geschlechts "ohne Angabe (nach § 22 Absatz 3 Personenstandsgesetz - PStG)" werden dem männlichen Geschlecht zugeordnet. </t>
  </si>
  <si>
    <t xml:space="preserve">3) Kinder und Jugendliche mit der Signierung des Geschlechts "anderes" werden dem männlichen Geschlecht zugeordnet. </t>
  </si>
  <si>
    <t>4) Kinder und Jugendliche mit den Geschlechtsangaben "divers" und "ohne Angabe" (nach § 22 Absatz 3 PStG) werden dem männlichen Geschlecht zugeordnet.</t>
  </si>
  <si>
    <t xml:space="preserve">3) Kinder und Jugendliche mit der Signierung des Geschlechts "ohne Angabe (nach § 22 Absatz 3 Personenstandsgesetz - PStG)" werden dem männlichen Geschlecht zugeordnet. </t>
  </si>
  <si>
    <t xml:space="preserve">4) Kinder und Jugendliche mit der Signierung des Geschlechts "anderes" werden dem männlichen Geschlecht zugeordnet. </t>
  </si>
  <si>
    <t>5) Kinder und Jugendliche mit den Geschlechtsangaben "divers" und "ohne Angabe" (nach § 22 Absatz 3 PStG) werden dem männlichen Geschlecht zugeordnet.</t>
  </si>
  <si>
    <r>
      <t>2017</t>
    </r>
    <r>
      <rPr>
        <vertAlign val="superscript"/>
        <sz val="8"/>
        <rFont val="Arial"/>
        <family val="2"/>
      </rPr>
      <t>3)</t>
    </r>
  </si>
  <si>
    <r>
      <t>2018</t>
    </r>
    <r>
      <rPr>
        <vertAlign val="superscript"/>
        <sz val="8"/>
        <rFont val="Arial"/>
        <family val="2"/>
      </rPr>
      <t>3)</t>
    </r>
  </si>
  <si>
    <r>
      <t>2019</t>
    </r>
    <r>
      <rPr>
        <vertAlign val="superscript"/>
        <sz val="8"/>
        <rFont val="Arial"/>
        <family val="2"/>
      </rPr>
      <t>4)</t>
    </r>
  </si>
  <si>
    <r>
      <t>2020</t>
    </r>
    <r>
      <rPr>
        <vertAlign val="superscript"/>
        <sz val="8"/>
        <rFont val="Arial"/>
        <family val="2"/>
      </rPr>
      <t>5)</t>
    </r>
  </si>
  <si>
    <r>
      <t>2021</t>
    </r>
    <r>
      <rPr>
        <vertAlign val="superscript"/>
        <sz val="8"/>
        <rFont val="Arial"/>
        <family val="2"/>
      </rPr>
      <t>5)</t>
    </r>
  </si>
  <si>
    <r>
      <t>2022</t>
    </r>
    <r>
      <rPr>
        <vertAlign val="superscript"/>
        <sz val="8"/>
        <rFont val="Arial"/>
        <family val="2"/>
      </rPr>
      <t>5)</t>
    </r>
  </si>
  <si>
    <r>
      <t>2023</t>
    </r>
    <r>
      <rPr>
        <vertAlign val="superscript"/>
        <sz val="8"/>
        <rFont val="Arial"/>
        <family val="2"/>
      </rPr>
      <t>5)</t>
    </r>
  </si>
  <si>
    <t>2.2 Kinder und Jugendliche, für die eine Pflegeerlaubnis nach § 44 SGB VIII besteht, sowie Tagespflegepersonen, für die eine Pflegeerlaubnis nach § 43 SGB VIII besteht, männlich</t>
  </si>
  <si>
    <t>2.3 Kinder und Jugendliche, für die eine Pflegeerlaubnis nach § 44 SGB VIII besteht, sowie Tagespflegepersonen, für die eine Pflegeerlaubnis nach § 43 SGB VIII besteht, weiblich</t>
  </si>
  <si>
    <t xml:space="preserve">4) Kinder und Jugendliche mit der Signierung des Geschlechts "ohne Angabe (nach § 22 Absatz 3 Personenstandsgesetz - PStG)" werden dem männlichen Geschlecht zugeordnet. </t>
  </si>
  <si>
    <t xml:space="preserve">5) Kinder und Jugendliche mit der Signierung des Geschlechts "anderes" werden dem männlichen Geschlecht zugeordnet. </t>
  </si>
  <si>
    <t>6) Kinder und Jugendliche mit den Geschlechtsangaben "divers" und "ohne Angabe" (nach § 22 Absatz 3 PStG) werden dem männlichen Geschlecht zugeordnet.</t>
  </si>
  <si>
    <t>3.2 Anrufungen des Familiengerichts und Entscheidungen über die Einleitung von Maßnahmen für Kinder und Jugendliche auf Grund einer Gefährdung des Kindeswohls männlich</t>
  </si>
  <si>
    <r>
      <t>2017</t>
    </r>
    <r>
      <rPr>
        <vertAlign val="superscript"/>
        <sz val="8"/>
        <rFont val="Arial"/>
        <family val="2"/>
      </rPr>
      <t>4)</t>
    </r>
  </si>
  <si>
    <r>
      <t>2018</t>
    </r>
    <r>
      <rPr>
        <vertAlign val="superscript"/>
        <sz val="8"/>
        <rFont val="Arial"/>
        <family val="2"/>
      </rPr>
      <t>4)</t>
    </r>
  </si>
  <si>
    <r>
      <t>2019</t>
    </r>
    <r>
      <rPr>
        <vertAlign val="superscript"/>
        <sz val="8"/>
        <rFont val="Arial"/>
        <family val="2"/>
      </rPr>
      <t>5)</t>
    </r>
  </si>
  <si>
    <r>
      <t>2020</t>
    </r>
    <r>
      <rPr>
        <vertAlign val="superscript"/>
        <sz val="8"/>
        <rFont val="Arial"/>
        <family val="2"/>
      </rPr>
      <t>6)</t>
    </r>
  </si>
  <si>
    <r>
      <t>2021</t>
    </r>
    <r>
      <rPr>
        <vertAlign val="superscript"/>
        <sz val="8"/>
        <rFont val="Arial"/>
        <family val="2"/>
      </rPr>
      <t>6)</t>
    </r>
  </si>
  <si>
    <r>
      <t>2022</t>
    </r>
    <r>
      <rPr>
        <vertAlign val="superscript"/>
        <sz val="8"/>
        <rFont val="Arial"/>
        <family val="2"/>
      </rPr>
      <t>6)</t>
    </r>
  </si>
  <si>
    <t>weiblich</t>
  </si>
  <si>
    <r>
      <t>8. Kinder und Jugendliche, bei denen wegen einer Gefährdung des Kindeswohls eine oder mehrere familiengerichtliche Maßnahmen</t>
    </r>
    <r>
      <rPr>
        <b/>
        <sz val="8"/>
        <rFont val="Arial"/>
        <family val="2"/>
      </rPr>
      <t xml:space="preserve"> eingeleitet wurden, nach Kreisfreien Städten und Landkreisen </t>
    </r>
  </si>
  <si>
    <r>
      <t>Familiengerichtliche Maßnahmen insgesamt</t>
    </r>
    <r>
      <rPr>
        <vertAlign val="superscript"/>
        <sz val="8"/>
        <rFont val="Arial"/>
        <family val="2"/>
      </rPr>
      <t>1)</t>
    </r>
  </si>
  <si>
    <t xml:space="preserve">1) Die Erhebung zur Begründung der gemeinsamen Sorge nicht miteinander verheirateter Eltern wurde neu angeordnet durch Artikel 5 des Gesetzes zur Reform der elterlichen Sorge nicht miteinander verheirateter Eltern vom 16. April 2013 (BGBl. I S. 795). </t>
  </si>
  <si>
    <t>Kinder- und Jugendhilfe im Freistaat Sachsen</t>
  </si>
  <si>
    <t>Pflegeerlaubnis, Pflegschaften, Vormundschaften, Beistandschaften, Sorgeerklärungen, Maßnahmen des Familiengerichtes</t>
  </si>
  <si>
    <t>Die in den Vorbemerkungen enthaltenen Erläuterungen zur fachstatistischen Erhebung inklusive Definitionen sind in den bundeseinheitlichen Qualitätsberichten hinterlegt.</t>
  </si>
  <si>
    <t xml:space="preserve">Statistikerläuterungen und Rechtsgrundlagen finden Sie unter: </t>
  </si>
  <si>
    <t>Definitionen finden Sie unter:</t>
  </si>
  <si>
    <t>Erhebungsbögen</t>
  </si>
  <si>
    <t>Mustererhebungsbögen für die aktuell laufenden Erhebungen stehen in unserem Internetangebot als PDF-Dateien zum Download bereit. Über folgenden Link gelangen Sie zu diesen:</t>
  </si>
  <si>
    <t>Erhebungsbögen - Statistik - sachsen.de</t>
  </si>
  <si>
    <t>Mustererhebungsbögen zum Berichtsstand dieses Statistischen Berichts sowie zu früheren Erhebungszeiträumen stellen wir Ihnen auf Anfrage gern bereit. Kontaktieren Sie dafür bitte unseren Auskunftsdienst unter folgender E-Mail-Adresse:</t>
  </si>
  <si>
    <t>info@statistik.sachsen.de</t>
  </si>
  <si>
    <t>Rechtsgrundlagen</t>
  </si>
  <si>
    <t>Erläuterungen</t>
  </si>
  <si>
    <t>KJH - I6 - Statistik - Sachsen.de</t>
  </si>
  <si>
    <t>Das Gesamtkonzept der Kinder- und Jugendhilfestatistik, erhoben nach den §§ 98 bis 103 SGB VIII - Kinder- und Jugendhilfe, umfasst vier getrennte Erhebungsteile:
   Teil I Erzieherische Hilfen
   Teil II Angebote der Jugendarbeit
   Teil III Einrichtungen und tätige Personen
   Teil IV Ausgaben und Einnahmen.
In dieser Publikation werden die Leistungen der Jugendämter in den Bereichen Pflegeerlaubnis, Pflegschaften, Vormundschaften und Beistandschaften als Bestand am Jahresende und für das Berichtsjahr die Anzahl der Maßnahmen des Familiengerichts und der Sorgeerklärungen aus Teil I dargestellt.</t>
  </si>
  <si>
    <t xml:space="preserve">Die gesetzliche Grundlage für die Statistik der Kinder- und Jugendhilfe - Teil I.6: Pflegeerlaubnis, Pflegschaften, Vormundschaften, Beistandschaften, Sorgeerklärungen, Maßnahmen des Familiengerichts sind die Paragrafen 98 bis 103 des Sozialgesetzbuches (SGB) - Achtes Buch (VIII) - Kinder- und Jugendhilfe - in der Fassung der Bekanntmachung vom 11. September 2012 (BGBl. I S. 2022), das zuletzt durch Artikel 5 des Gesetzes vom 8. Mai 2024 (BGBl. I S. 152) geändert worden ist, in Verbindung mit dem Gesetz über die Statistik für Bundeszwecke (Bundesstatistikgesetz - BStatG) in der Fassung der Bekanntmachung vom 20. Oktober 2016 (BGBl. I S. 2394), das zuletzt durch Artikel 14 des Gesetzes vom 8. Mai 2024 (BGBl. I S. 152) geändert worden ist. </t>
  </si>
  <si>
    <t>Erhoben werden die Angaben zu § 99 Abs. 4, 5, 6a und 6b SGB VIII.</t>
  </si>
  <si>
    <t xml:space="preserve">Die Auskunftspflicht ergibt sich aus § 102 Absatz 1 Satz 1 des SGB VIII in Verbindung mit § 15 BStatG. Nach § 102 Absatz 2 Nummer 1 SGB VIII sind die örtlichen Träger der Jugendhilfe aus kunftspflichtig.
</t>
  </si>
  <si>
    <t>Methodische Hinweise</t>
  </si>
  <si>
    <t>Die Ergebnisse entsprechen dem jeweils aktuellen Gebietsstand.</t>
  </si>
  <si>
    <t>2017 und 2018: Kinder und Jugendliche mit der Signierung des Geschlechts "ohne Angabe (nach § 22 Absatz 3 Personenstandsgesetz - PStG)" werden dem männlichen Geschlecht zugeordnet.</t>
  </si>
  <si>
    <t>2019: Kinder und Jugendliche mit der Signierung des Geschlechts "anderes" werden dem männlichen Geschlecht zugeordnet.</t>
  </si>
  <si>
    <t>Ab 2020: Kinder und Jugendliche mit den Geschlechts-angaben "divers" und "ohne Angabe" (nach § 22 Absatz 3 PStG) werden dem männlichen Geschlecht zugeordnet.</t>
  </si>
  <si>
    <r>
      <t xml:space="preserve">Die Kinder und Jugendlichen (bis unter 18 Jahre), für die eine </t>
    </r>
    <r>
      <rPr>
        <b/>
        <sz val="8"/>
        <color theme="1"/>
        <rFont val="Arial"/>
        <family val="2"/>
      </rPr>
      <t>Pflegeerlaubnis nach § 44 SGB VIII</t>
    </r>
    <r>
      <rPr>
        <sz val="8"/>
        <color theme="1"/>
        <rFont val="Arial"/>
        <family val="2"/>
      </rPr>
      <t xml:space="preserve"> besteht, befinden sich dauernd oder für einen Teil der Woche, jedoch regelmäßig, außerhalb des Elternhauses in Familienpflege. Vollpflege ist ununterbrochene Pflege bei Tag und Nacht. Wochenpflege ist regelmäßige, nicht nur gelegentliche Pflege über Tag und Nacht während eines Teils der Woche.</t>
    </r>
  </si>
  <si>
    <r>
      <rPr>
        <b/>
        <sz val="8"/>
        <color theme="1"/>
        <rFont val="Arial"/>
        <family val="2"/>
      </rPr>
      <t>Tagespflegepersonen, für die eine Pflegeerlaubnis nach § 43 SGB VIII besteht</t>
    </r>
    <r>
      <rPr>
        <sz val="8"/>
        <color theme="1"/>
        <rFont val="Arial"/>
        <family val="2"/>
      </rPr>
      <t xml:space="preserve">, bedürfen einer Erlaubnis des Jugendamtes, um Kinder „außerhalb des Haushaltes des Erziehungsberechtigten während eines Teils des Tages und mehr als 15 Stunden wöchentlich gegen Entgelt länger als drei Monate“ zu betreuen. </t>
    </r>
  </si>
  <si>
    <r>
      <t xml:space="preserve">Die </t>
    </r>
    <r>
      <rPr>
        <b/>
        <sz val="8"/>
        <color theme="1"/>
        <rFont val="Arial"/>
        <family val="2"/>
      </rPr>
      <t>Amtsvormundschaft</t>
    </r>
    <r>
      <rPr>
        <sz val="8"/>
        <color theme="1"/>
        <rFont val="Arial"/>
        <family val="2"/>
      </rPr>
      <t xml:space="preserve"> ist eine vom Jugendamt ausgeführte Vormundschaft, bei der die elterliche Sorge (Vormundschaft über Minderjährige) von einem Dritten, dem Vormund, ausgeübt wird. Voraussetzung ist, dass das Kind oder der Jugendliche nicht unter elterlicher Sorge steht. Die Amtsvormundschaft erstreckt sich grundsätzlich auf die gesamte elterliche Sorge (Personen- und Vermögenssorge). Eine bestellte Amtsvormundschaft tritt insbesondere bei Entzug der elterlichen Sorge ein, die gesetzliche Amtsvormundschaft bei der Geburt eines Kindes durch eine unverheiratete minderjährige Mutter oder bei Freigabe eines Kindes zur Adoption.</t>
    </r>
  </si>
  <si>
    <r>
      <t xml:space="preserve">Die </t>
    </r>
    <r>
      <rPr>
        <b/>
        <sz val="8"/>
        <color theme="1"/>
        <rFont val="Arial"/>
        <family val="2"/>
      </rPr>
      <t>Amtspflegschaft</t>
    </r>
    <r>
      <rPr>
        <sz val="8"/>
        <color theme="1"/>
        <rFont val="Arial"/>
        <family val="2"/>
      </rPr>
      <t xml:space="preserve"> ist eine vom Jugendamt ausgeübte Pflegschaft, sie dient der Fürsorge in persönlichen und wirtschaftlichen Belangen einer Person; sie umfasst nur die Wahrnehmung bestimmter Angelegenheiten der elterlichen Sorge. Amtspflegschaften sind auf Kinder gerichtet, für die vor allem bei Gefährdung des Kindeswohls sowie bei Scheidung oder getrennt lebenden Eltern die Personen- und/oder Vermögenssorge ganz oder teilweise auf das Jugendamt übertragen wurde. Bestellte Amtspflegschaften bedürfen der ausdrücklichen Anordnung durch das Vormundschaftsgericht. Gesetzliche Amtspflegschaften sind nach der Reform des Beistandschaftsgesetzes zum 1. Juli 1998 entfallen und wurden in Beistandschaften umgewandelt.</t>
    </r>
  </si>
  <si>
    <t>In Fällen, in denen am Jahresende sowohl eine gesetzliche Amtsvormundschaft als auch eine bestellte Amtspflegschaft bzw. 
-vormundschaft besteht, werden in der Statistik ausschließlich die bestellten Amtspflegschaften/-vormundschaften erhoben.</t>
  </si>
  <si>
    <r>
      <t>Die</t>
    </r>
    <r>
      <rPr>
        <b/>
        <sz val="8"/>
        <color theme="1"/>
        <rFont val="Arial"/>
        <family val="2"/>
      </rPr>
      <t xml:space="preserve"> Beistandschaft</t>
    </r>
    <r>
      <rPr>
        <sz val="8"/>
        <color theme="1"/>
        <rFont val="Arial"/>
        <family val="2"/>
      </rPr>
      <t xml:space="preserve"> gemäß §§ 1712 bis 1717 BGB ist eine Unterstützung eines allein erziehenden, sorgeberechtigten Elternteils auf dessen Antrag durch das Jugendamt. Der Beistand unterstützt den Sorgeberechtigten bei der Ausübung der elterlichen Sorge, z. B. bei Vaterschaftsfeststellungen und der Geltendmachung von Unterhaltsansprüchen.</t>
    </r>
  </si>
  <si>
    <r>
      <t xml:space="preserve">Die </t>
    </r>
    <r>
      <rPr>
        <b/>
        <sz val="8"/>
        <color theme="1"/>
        <rFont val="Arial"/>
        <family val="2"/>
      </rPr>
      <t>Anrufung des Familiengerichts</t>
    </r>
    <r>
      <rPr>
        <sz val="8"/>
        <color theme="1"/>
        <rFont val="Arial"/>
        <family val="2"/>
      </rPr>
      <t xml:space="preserve"> wegen einer Gefährdung des Kindeswohls kann insbesondere darauf zurückzuführen sein, dass die Personensorgeberechtigten nicht bereit oder in der Lage waren die Gefahr für das Kind abzuwenden bzw. bei der Gefährdungseinschätzung mitzuwirken (§ 8a Absatz 2 Satz 1 SGB VIII) oder einer Inobhutnahme widersprachen (§ 42 Absatz 3 Satz 2 Nummer 2 SGB VIII). </t>
    </r>
  </si>
  <si>
    <r>
      <t xml:space="preserve">Unabhängig vom Verwaltungsverfahren sind jeweils alle im Berichtsjahr erfolgten </t>
    </r>
    <r>
      <rPr>
        <b/>
        <sz val="8"/>
        <color theme="1"/>
        <rFont val="Arial"/>
        <family val="2"/>
      </rPr>
      <t>familiengerichtlichen Maßnahmen</t>
    </r>
    <r>
      <rPr>
        <sz val="8"/>
        <color theme="1"/>
        <rFont val="Arial"/>
        <family val="2"/>
      </rPr>
      <t xml:space="preserve"> für jeden Minderjährigen nach § 1666 Absatz 3 BGB zu melden, die in Folge einer Gefährdung des Kindeswohls eingeleitet wurden. Die Anrufung des Familiengerichts kann darauf zurückzuführen sein, dass die Personensorgeberechtigten nicht bereit oder in der Lage waren, die Gefahr für das Kind abzuwenden oder bei der Gefährdungseinschätzung mitzuwirken (§ 8a Absatz 2 Satz 1 SGB VIII) oder einer Inobhutnahme widersprachen (§ 42 Absatz 3 Satz 2 Nummer 2 SGB VIII) oder die Anrufung auf andere Weise eingeleitet wurde.</t>
    </r>
  </si>
  <si>
    <r>
      <rPr>
        <b/>
        <sz val="8"/>
        <color theme="1"/>
        <rFont val="Arial"/>
        <family val="2"/>
      </rPr>
      <t>Maßnahmen des Familiengerichts</t>
    </r>
    <r>
      <rPr>
        <sz val="8"/>
        <color theme="1"/>
        <rFont val="Arial"/>
        <family val="2"/>
      </rPr>
      <t xml:space="preserve"> umfassen:
1. die Anordnung der Inanspruchnahme von Hilfen nach dem Achten Buch Sozialgesetzbuch (§ 1666 Abs. 3 Nr. 1 BGB).
    Dazu zählen zum Beispiel Beratungen nach §§ 16 bis 18 SGB VIII, Leistungen nach §§ 19 bis 21 SGB VIII oder Hilfen zur Erziehung 
    nach §§ 27 ff. SGB VIII.
2. das Aussprechen von Geboten und Verboten gegen¬über den Personensorgeberechtigten oder Dritten gemäß § 1666 Absatz 3 
    Nummer 2 bis 4 BGB.
    Dazu zählen 
    .  das Gebot, für die Einhaltung der Schulpflicht zu sor-gen,
    .  Verbote, Orte, an denen sich das Kind regelmäßig aufhält, aufzusuchen (z. B. die Familienwohnung oder bestimmte andere Orte) 
       oder sich in einem bestimmten Umkreis der Wohnung aufzuhalten,
    .  Verbote, Kontakt mit dem Kind aufzunehmen oder Zusammentreffen herbeizuführen.
3. die Ersetzung von Erklärungen des/der Personensorgeberechtigten (§ 1666 Abs. 3 Nr. 5 BGB). 
    Dazu zählt z. B. die Einwilligung in die Inanspruchnahme von Hilfen zur Erziehung nach §§ 27 ff. SGB VIII oder die Zustimmung zur 
    Inobhutnahme eines Kindes (§ 42 SGB VIII).
4. die vollständige oder teilweise Entziehung der elterlichen Sorge und Übertragung der elterlichen Sorge auf das Jugendamt oder 
    einen Dritten als Vormund oder Pfleger (§ 1666 Absatz 3 Nummer 6 BGB).</t>
    </r>
  </si>
  <si>
    <r>
      <t xml:space="preserve">Weiterhin beurkunden die Jugendämter Begründungen der gemeinsamen Sorge nicht miteinander verheirateter Eltern, differenziert danach, ob die gemeinsame Sorge durch von beiden Elternteilen abgegebene </t>
    </r>
    <r>
      <rPr>
        <b/>
        <sz val="8"/>
        <color theme="1"/>
        <rFont val="Arial"/>
        <family val="2"/>
      </rPr>
      <t>Sorgeerklärungen</t>
    </r>
    <r>
      <rPr>
        <sz val="8"/>
        <color theme="1"/>
        <rFont val="Arial"/>
        <family val="2"/>
      </rPr>
      <t xml:space="preserve"> (§ 1626a Abs. 1 Nr. 1 BGB) begründet wurde oder ob den Eltern die elterliche Sorge auf Grund einer gerichtlichen Entscheidung ganz oder zum Teil gemeinsam übertragen wurde (§ 1626a Absatz 1 Nummer 3 BGB). Aufgrund eines redaktionellen Fehlers im Zuge des Gesetzgebungsverfahrens zum Bundeskinderschutzgesetz (BKiSchG) zählte die Erhebung zu den Sorgeerklärungen in der 2012 geltenden Fassung nicht zu den jährlich durchzuführenden Statistiken. Die Erhebung zur Begründung der gemeinsamen Sorge nicht miteinander verheirateter Eltern wurde neu angeordnet durch Artikel 5 des Gesetzes zur Reform der elterlichen Sorge nicht miteinander verheirateter Eltern vom 16. April 2013 (BGBl. I S. 795). Dieses löst ab 19. Mai 2013 die bisherige Regelung der gerichtlichen Ersetzung der Sorgeerklärung gemäß Artikel 2 des Gesetzes zur Umsetzung familienrechtlicher Entscheidungen des Bundesverfassungsgerichts vom 13. Dezember 2003 (BGBl. I S. 2547) ab. Die Erhebung ist geregelt in § 98 Absatz 2 und § 99 Absatz 6a SGB VIII.</t>
    </r>
  </si>
  <si>
    <t>1991 bis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</si>
</sst>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1" formatCode="_-* #,##0_-;\-* #,##0_-;_-* &quot;-&quot;_-;_-@_-"/>
    <numFmt numFmtId="44" formatCode="_-* #,##0.00\ &quot;€&quot;_-;\-* #,##0.00\ &quot;€&quot;_-;_-* &quot;-&quot;??\ &quot;€&quot;_-;_-@_-"/>
    <numFmt numFmtId="164" formatCode="??0;\-??0;??\ \-"/>
    <numFmt numFmtId="165" formatCode="?\ ??0;\-?\ ??0;?\ ??\ \-"/>
    <numFmt numFmtId="166" formatCode="??\ ??0;\-??\ ??0;??\ ??\ \-"/>
    <numFmt numFmtId="167" formatCode="#\ ###\ \ \ \ \ ;;@\ \ \ \ \ "/>
    <numFmt numFmtId="168" formatCode="?0;\-?0;?\ \-"/>
    <numFmt numFmtId="169" formatCode="\ \ \ \ \ \ \ \ @"/>
    <numFmt numFmtId="170" formatCode="##\ ##"/>
    <numFmt numFmtId="171" formatCode="##\ ##\ #"/>
    <numFmt numFmtId="172" formatCode="##\ ##\ ##"/>
    <numFmt numFmtId="173" formatCode="##\ ##\ ##\ ###"/>
    <numFmt numFmtId="174" formatCode="?0.0;\-?0.0;???\-"/>
    <numFmt numFmtId="175" formatCode="#\ ##0.0"/>
    <numFmt numFmtId="176" formatCode="0.0%"/>
    <numFmt numFmtId="177" formatCode="0.0"/>
    <numFmt numFmtId="178" formatCode="_-* #,##0.0_-;\-* #,##0.0_-;_-* &quot;-&quot;_-;_-@_-"/>
  </numFmts>
  <fonts count="36" x14ac:knownFonts="1">
    <font>
      <sz val="10"/>
      <name val="MS Sans Serif"/>
    </font>
    <font>
      <sz val="9"/>
      <color theme="1"/>
      <name val="Arial"/>
      <family val="2"/>
    </font>
    <font>
      <sz val="9"/>
      <name val="Arial"/>
      <family val="2"/>
    </font>
    <font>
      <sz val="10"/>
      <name val="Arial"/>
      <family val="2"/>
    </font>
    <font>
      <sz val="8"/>
      <name val="Arial"/>
      <family val="2"/>
    </font>
    <font>
      <vertAlign val="superscript"/>
      <sz val="8"/>
      <name val="Arial"/>
      <family val="2"/>
    </font>
    <font>
      <b/>
      <sz val="8"/>
      <name val="Arial"/>
      <family val="2"/>
    </font>
    <font>
      <sz val="8"/>
      <name val="Times New Roman"/>
      <family val="1"/>
    </font>
    <font>
      <sz val="10"/>
      <name val="Arial"/>
      <family val="2"/>
    </font>
    <font>
      <sz val="11"/>
      <color indexed="8"/>
      <name val="Calibri"/>
      <family val="2"/>
    </font>
    <font>
      <sz val="11"/>
      <color indexed="9"/>
      <name val="Calibri"/>
      <family val="2"/>
    </font>
    <font>
      <sz val="11"/>
      <name val="Arial"/>
      <family val="2"/>
    </font>
    <font>
      <sz val="10"/>
      <name val="MS Sans Serif"/>
      <family val="2"/>
    </font>
    <font>
      <u/>
      <sz val="9"/>
      <color theme="10"/>
      <name val="Arial"/>
      <family val="2"/>
    </font>
    <font>
      <u/>
      <sz val="8"/>
      <color theme="10"/>
      <name val="Arial"/>
      <family val="2"/>
    </font>
    <font>
      <u/>
      <sz val="8"/>
      <color indexed="12"/>
      <name val="Arial"/>
      <family val="2"/>
    </font>
    <font>
      <sz val="10"/>
      <name val="Helv"/>
    </font>
    <font>
      <b/>
      <vertAlign val="superscript"/>
      <sz val="8"/>
      <name val="Arial"/>
      <family val="2"/>
    </font>
    <font>
      <i/>
      <sz val="8"/>
      <name val="Arial"/>
      <family val="2"/>
    </font>
    <font>
      <sz val="8"/>
      <name val="MS Sans Serif"/>
      <family val="2"/>
    </font>
    <font>
      <sz val="10"/>
      <name val="Arial"/>
      <family val="2"/>
    </font>
    <font>
      <b/>
      <i/>
      <sz val="8"/>
      <name val="Arial"/>
      <family val="2"/>
    </font>
    <font>
      <sz val="10"/>
      <name val="MS Sans Serif"/>
    </font>
    <font>
      <sz val="10"/>
      <name val="Times New Roman"/>
      <family val="1"/>
    </font>
    <font>
      <u/>
      <sz val="11"/>
      <color theme="10"/>
      <name val="Calibri"/>
      <family val="2"/>
      <scheme val="minor"/>
    </font>
    <font>
      <sz val="8"/>
      <color theme="1"/>
      <name val="Arial"/>
      <family val="2"/>
    </font>
    <font>
      <b/>
      <sz val="22"/>
      <color theme="1"/>
      <name val="Arial"/>
      <family val="2"/>
    </font>
    <font>
      <sz val="22"/>
      <color theme="1"/>
      <name val="Arial"/>
      <family val="2"/>
    </font>
    <font>
      <b/>
      <sz val="22"/>
      <name val="Arial"/>
      <family val="2"/>
    </font>
    <font>
      <sz val="22"/>
      <name val="Arial"/>
      <family val="2"/>
    </font>
    <font>
      <sz val="12"/>
      <name val="Arial"/>
      <family val="2"/>
    </font>
    <font>
      <b/>
      <sz val="8"/>
      <color theme="1"/>
      <name val="Arial"/>
      <family val="2"/>
    </font>
    <font>
      <sz val="8"/>
      <name val="Arial"/>
    </font>
    <font>
      <i/>
      <sz val="8"/>
      <name val="Arial"/>
    </font>
    <font>
      <sz val="16"/>
      <name val="Arial"/>
      <family val="2"/>
    </font>
    <font>
      <sz val="8"/>
      <color rgb="FFFF0000"/>
      <name val="Arial"/>
      <family val="2"/>
    </font>
  </fonts>
  <fills count="18">
    <fill>
      <patternFill patternType="none"/>
    </fill>
    <fill>
      <patternFill patternType="gray125"/>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23">
    <border>
      <left/>
      <right/>
      <top/>
      <bottom/>
      <diagonal/>
    </border>
    <border>
      <left/>
      <right/>
      <top style="thin">
        <color indexed="8"/>
      </top>
      <bottom/>
      <diagonal/>
    </border>
    <border>
      <left style="thin">
        <color indexed="64"/>
      </left>
      <right style="thin">
        <color indexed="64"/>
      </right>
      <top style="thin">
        <color indexed="64"/>
      </top>
      <bottom style="thin">
        <color indexed="64"/>
      </bottom>
      <diagonal/>
    </border>
    <border>
      <left/>
      <right style="hair">
        <color auto="1"/>
      </right>
      <top/>
      <bottom/>
      <diagonal/>
    </border>
    <border>
      <left style="thin">
        <color indexed="64"/>
      </left>
      <right/>
      <top/>
      <bottom/>
      <diagonal/>
    </border>
    <border>
      <left/>
      <right style="hair">
        <color indexed="8"/>
      </right>
      <top/>
      <bottom/>
      <diagonal/>
    </border>
    <border>
      <left/>
      <right style="hair">
        <color indexed="64"/>
      </right>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thin">
        <color indexed="8"/>
      </right>
      <top style="thin">
        <color indexed="8"/>
      </top>
      <bottom/>
      <diagonal/>
    </border>
    <border>
      <left/>
      <right style="thin">
        <color indexed="8"/>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style="thin">
        <color indexed="8"/>
      </right>
      <top style="thin">
        <color auto="1"/>
      </top>
      <bottom/>
      <diagonal/>
    </border>
    <border>
      <left style="thin">
        <color indexed="8"/>
      </left>
      <right style="thin">
        <color indexed="8"/>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hair">
        <color indexed="8"/>
      </right>
      <top/>
      <bottom style="hair">
        <color indexed="8"/>
      </bottom>
      <diagonal/>
    </border>
    <border>
      <left/>
      <right style="thin">
        <color auto="1"/>
      </right>
      <top style="thin">
        <color auto="1"/>
      </top>
      <bottom/>
      <diagonal/>
    </border>
    <border>
      <left/>
      <right style="thin">
        <color auto="1"/>
      </right>
      <top/>
      <bottom/>
      <diagonal/>
    </border>
  </borders>
  <cellStyleXfs count="38">
    <xf numFmtId="0" fontId="0" fillId="0" borderId="0"/>
    <xf numFmtId="0" fontId="3" fillId="0" borderId="0"/>
    <xf numFmtId="170" fontId="7" fillId="0" borderId="2">
      <alignment horizontal="left"/>
    </xf>
    <xf numFmtId="171" fontId="7" fillId="0" borderId="2">
      <alignment horizontal="left"/>
    </xf>
    <xf numFmtId="172" fontId="7" fillId="0" borderId="2">
      <alignment horizontal="left"/>
    </xf>
    <xf numFmtId="173" fontId="7" fillId="0" borderId="2">
      <alignment horizontal="left"/>
    </xf>
    <xf numFmtId="0" fontId="8" fillId="0" borderId="0"/>
    <xf numFmtId="0" fontId="3" fillId="0" borderId="0"/>
    <xf numFmtId="0" fontId="2" fillId="0" borderId="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6" borderId="0" applyNumberFormat="0" applyBorder="0" applyAlignment="0" applyProtection="0"/>
    <xf numFmtId="0" fontId="9" fillId="9" borderId="0" applyNumberFormat="0" applyBorder="0" applyAlignment="0" applyProtection="0"/>
    <xf numFmtId="0" fontId="9" fillId="12" borderId="0" applyNumberFormat="0" applyBorder="0" applyAlignment="0" applyProtection="0"/>
    <xf numFmtId="0" fontId="10" fillId="13"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44" fontId="2" fillId="0" borderId="0" applyFont="0" applyFill="0" applyBorder="0" applyAlignment="0" applyProtection="0"/>
    <xf numFmtId="0" fontId="11" fillId="0" borderId="0"/>
    <xf numFmtId="0" fontId="12" fillId="0" borderId="4"/>
    <xf numFmtId="0" fontId="13" fillId="0" borderId="0" applyNumberFormat="0" applyFill="0" applyBorder="0" applyAlignment="0" applyProtection="0"/>
    <xf numFmtId="0" fontId="16" fillId="0" borderId="0"/>
    <xf numFmtId="0" fontId="20" fillId="0" borderId="0"/>
    <xf numFmtId="9" fontId="22" fillId="0" borderId="0" applyFont="0" applyFill="0" applyBorder="0" applyAlignment="0" applyProtection="0"/>
    <xf numFmtId="0" fontId="24" fillId="0" borderId="0" applyNumberFormat="0" applyFill="0" applyBorder="0" applyAlignment="0" applyProtection="0"/>
    <xf numFmtId="0" fontId="1" fillId="0" borderId="0"/>
    <xf numFmtId="0" fontId="6" fillId="0" borderId="0" applyNumberFormat="0" applyProtection="0"/>
    <xf numFmtId="49" fontId="25" fillId="0" borderId="0" applyFill="0" applyBorder="0" applyProtection="0"/>
  </cellStyleXfs>
  <cellXfs count="172">
    <xf numFmtId="0" fontId="0" fillId="0" borderId="0" xfId="0"/>
    <xf numFmtId="0" fontId="4" fillId="0" borderId="0" xfId="1" applyFont="1" applyFill="1" applyBorder="1"/>
    <xf numFmtId="0" fontId="4" fillId="0" borderId="0" xfId="1" applyFont="1" applyFill="1"/>
    <xf numFmtId="0" fontId="4" fillId="0" borderId="0" xfId="1" applyFont="1" applyFill="1" applyAlignment="1"/>
    <xf numFmtId="0" fontId="6" fillId="0" borderId="0" xfId="1" applyFont="1" applyFill="1" applyAlignment="1"/>
    <xf numFmtId="0" fontId="4" fillId="0" borderId="0" xfId="0" applyFont="1"/>
    <xf numFmtId="0" fontId="4" fillId="0" borderId="0" xfId="0" applyFont="1" applyAlignment="1"/>
    <xf numFmtId="49" fontId="4" fillId="2" borderId="0" xfId="0" applyNumberFormat="1" applyFont="1" applyFill="1" applyAlignment="1">
      <alignment vertical="center"/>
    </xf>
    <xf numFmtId="0" fontId="6" fillId="0" borderId="0" xfId="0" applyFont="1" applyAlignment="1"/>
    <xf numFmtId="0" fontId="6" fillId="0" borderId="0" xfId="0" applyFont="1" applyAlignment="1">
      <alignment horizontal="left"/>
    </xf>
    <xf numFmtId="0" fontId="4" fillId="0" borderId="0" xfId="28" applyFont="1" applyFill="1"/>
    <xf numFmtId="49" fontId="4" fillId="0" borderId="0" xfId="0" applyNumberFormat="1" applyFont="1" applyBorder="1" applyAlignment="1">
      <alignment horizontal="left"/>
    </xf>
    <xf numFmtId="0" fontId="4" fillId="0" borderId="0" xfId="0" applyFont="1" applyAlignment="1">
      <alignment vertical="top"/>
    </xf>
    <xf numFmtId="0" fontId="14" fillId="0" borderId="0" xfId="30" quotePrefix="1" applyFont="1" applyAlignment="1">
      <alignment vertical="top"/>
    </xf>
    <xf numFmtId="0" fontId="14" fillId="0" borderId="0" xfId="30" applyFont="1" applyAlignment="1">
      <alignment vertical="top" wrapText="1"/>
    </xf>
    <xf numFmtId="0" fontId="6" fillId="0" borderId="0" xfId="1" applyFont="1" applyAlignment="1">
      <alignment horizontal="left"/>
    </xf>
    <xf numFmtId="0" fontId="14" fillId="0" borderId="0" xfId="30" applyFont="1" applyAlignment="1">
      <alignment vertical="top"/>
    </xf>
    <xf numFmtId="0" fontId="14" fillId="0" borderId="0" xfId="30" applyFont="1" applyAlignment="1"/>
    <xf numFmtId="0" fontId="4" fillId="0" borderId="0" xfId="0" applyFont="1" applyFill="1" applyAlignment="1"/>
    <xf numFmtId="0" fontId="4" fillId="0" borderId="0" xfId="0" applyNumberFormat="1" applyFont="1" applyAlignment="1">
      <alignment vertical="top"/>
    </xf>
    <xf numFmtId="0" fontId="4" fillId="0" borderId="0" xfId="0" applyFont="1" applyAlignment="1">
      <alignment horizontal="center"/>
    </xf>
    <xf numFmtId="0" fontId="4" fillId="0" borderId="0" xfId="0" applyFont="1" applyAlignment="1">
      <alignment horizontal="center" vertical="top"/>
    </xf>
    <xf numFmtId="0" fontId="4" fillId="0" borderId="0" xfId="0" applyFont="1" applyAlignment="1">
      <alignment horizontal="left" vertical="top"/>
    </xf>
    <xf numFmtId="0" fontId="4" fillId="0" borderId="0" xfId="0" applyFont="1" applyAlignment="1">
      <alignment horizontal="left"/>
    </xf>
    <xf numFmtId="0" fontId="15" fillId="0" borderId="0" xfId="30" applyFont="1" applyAlignment="1" applyProtection="1"/>
    <xf numFmtId="0" fontId="4" fillId="17" borderId="0" xfId="0" applyFont="1" applyFill="1"/>
    <xf numFmtId="0" fontId="6" fillId="17" borderId="0" xfId="0" applyFont="1" applyFill="1"/>
    <xf numFmtId="0" fontId="14" fillId="0" borderId="0" xfId="30" applyFont="1" applyFill="1" applyBorder="1"/>
    <xf numFmtId="0" fontId="6" fillId="0" borderId="0" xfId="1" applyFont="1" applyAlignment="1"/>
    <xf numFmtId="0" fontId="4" fillId="0" borderId="0" xfId="1" applyFont="1" applyAlignment="1"/>
    <xf numFmtId="49" fontId="4" fillId="0" borderId="0" xfId="1" applyNumberFormat="1" applyFont="1" applyFill="1" applyBorder="1" applyAlignment="1">
      <alignment horizontal="right" vertical="center"/>
    </xf>
    <xf numFmtId="49" fontId="4" fillId="0" borderId="0" xfId="1" applyNumberFormat="1" applyFont="1" applyFill="1" applyBorder="1" applyAlignment="1">
      <alignment horizontal="left" vertical="center" wrapText="1"/>
    </xf>
    <xf numFmtId="165" fontId="6" fillId="0" borderId="0" xfId="1" applyNumberFormat="1" applyFont="1" applyFill="1" applyBorder="1" applyAlignment="1">
      <alignment horizontal="center"/>
    </xf>
    <xf numFmtId="0" fontId="4" fillId="0" borderId="0" xfId="0" applyFont="1" applyAlignment="1">
      <alignment horizontal="center" wrapText="1"/>
    </xf>
    <xf numFmtId="0" fontId="6" fillId="0" borderId="0" xfId="0" applyFont="1"/>
    <xf numFmtId="0" fontId="6" fillId="0" borderId="0" xfId="1" applyFont="1" applyFill="1"/>
    <xf numFmtId="164" fontId="4" fillId="0" borderId="0" xfId="1" applyNumberFormat="1" applyFont="1" applyFill="1" applyBorder="1" applyAlignment="1">
      <alignment horizontal="center"/>
    </xf>
    <xf numFmtId="167" fontId="6" fillId="0" borderId="0" xfId="1" applyNumberFormat="1" applyFont="1" applyFill="1" applyBorder="1" applyAlignment="1">
      <alignment horizontal="center"/>
    </xf>
    <xf numFmtId="167" fontId="6" fillId="0" borderId="0" xfId="1" applyNumberFormat="1" applyFont="1" applyFill="1" applyBorder="1" applyAlignment="1">
      <alignment horizontal="right"/>
    </xf>
    <xf numFmtId="165" fontId="4" fillId="0" borderId="0" xfId="1" applyNumberFormat="1" applyFont="1" applyFill="1" applyBorder="1" applyAlignment="1">
      <alignment horizontal="center"/>
    </xf>
    <xf numFmtId="49" fontId="4" fillId="0" borderId="0" xfId="1" applyNumberFormat="1" applyFont="1" applyFill="1" applyBorder="1" applyAlignment="1">
      <alignment horizontal="left"/>
    </xf>
    <xf numFmtId="0" fontId="4" fillId="0" borderId="0" xfId="1" applyFont="1"/>
    <xf numFmtId="0" fontId="4" fillId="0" borderId="0" xfId="1" applyNumberFormat="1" applyFont="1" applyFill="1"/>
    <xf numFmtId="0" fontId="4" fillId="0" borderId="0" xfId="1" applyFont="1" applyFill="1" applyAlignment="1">
      <alignment horizontal="center"/>
    </xf>
    <xf numFmtId="0" fontId="4" fillId="0" borderId="0" xfId="1" applyFont="1" applyFill="1" applyAlignment="1">
      <alignment horizontal="left"/>
    </xf>
    <xf numFmtId="0" fontId="4" fillId="0" borderId="0" xfId="1" applyFont="1" applyFill="1" applyBorder="1" applyAlignment="1">
      <alignment horizontal="left"/>
    </xf>
    <xf numFmtId="0" fontId="4" fillId="0" borderId="0" xfId="1" applyFont="1" applyFill="1" applyBorder="1" applyAlignment="1">
      <alignment horizontal="center"/>
    </xf>
    <xf numFmtId="49" fontId="4" fillId="0" borderId="1" xfId="1" applyNumberFormat="1" applyFont="1" applyFill="1" applyBorder="1" applyAlignment="1">
      <alignment horizontal="left" vertical="center" wrapText="1"/>
    </xf>
    <xf numFmtId="49" fontId="4" fillId="0" borderId="5" xfId="1" applyNumberFormat="1" applyFont="1" applyFill="1" applyBorder="1" applyAlignment="1">
      <alignment horizontal="left"/>
    </xf>
    <xf numFmtId="49" fontId="4" fillId="0" borderId="5" xfId="1" applyNumberFormat="1" applyFont="1" applyFill="1" applyBorder="1" applyAlignment="1">
      <alignment horizontal="left" wrapText="1"/>
    </xf>
    <xf numFmtId="49" fontId="6" fillId="0" borderId="5" xfId="1" applyNumberFormat="1" applyFont="1" applyFill="1" applyBorder="1" applyAlignment="1">
      <alignment horizontal="left"/>
    </xf>
    <xf numFmtId="0" fontId="4" fillId="0" borderId="0" xfId="1" applyNumberFormat="1" applyFont="1" applyFill="1" applyBorder="1"/>
    <xf numFmtId="166" fontId="4" fillId="0" borderId="0" xfId="1" applyNumberFormat="1" applyFont="1" applyFill="1" applyAlignment="1">
      <alignment horizontal="center"/>
    </xf>
    <xf numFmtId="0" fontId="6" fillId="0" borderId="3" xfId="1" applyNumberFormat="1" applyFont="1" applyFill="1" applyBorder="1" applyAlignment="1">
      <alignment horizontal="left"/>
    </xf>
    <xf numFmtId="49" fontId="6" fillId="0" borderId="0" xfId="1" applyNumberFormat="1" applyFont="1" applyFill="1" applyBorder="1" applyAlignment="1">
      <alignment horizontal="left"/>
    </xf>
    <xf numFmtId="167" fontId="4" fillId="0" borderId="0" xfId="1" applyNumberFormat="1" applyFont="1" applyFill="1" applyBorder="1" applyAlignment="1">
      <alignment horizontal="right"/>
    </xf>
    <xf numFmtId="174" fontId="18" fillId="0" borderId="0" xfId="1" applyNumberFormat="1" applyFont="1" applyFill="1" applyBorder="1" applyAlignment="1">
      <alignment horizontal="center"/>
    </xf>
    <xf numFmtId="0" fontId="14" fillId="17" borderId="0" xfId="30" applyFont="1" applyFill="1" applyAlignment="1" applyProtection="1"/>
    <xf numFmtId="0" fontId="19" fillId="0" borderId="0" xfId="0" applyFont="1" applyAlignment="1"/>
    <xf numFmtId="0" fontId="6" fillId="0" borderId="0" xfId="1" applyFont="1"/>
    <xf numFmtId="0" fontId="4" fillId="0" borderId="0" xfId="1" applyFont="1" applyFill="1" applyBorder="1" applyAlignment="1">
      <alignment horizontal="right" vertical="center"/>
    </xf>
    <xf numFmtId="0" fontId="4" fillId="0" borderId="0" xfId="31" applyFont="1" applyAlignment="1">
      <alignment horizontal="left"/>
    </xf>
    <xf numFmtId="175" fontId="23" fillId="2" borderId="0" xfId="0" applyNumberFormat="1" applyFont="1" applyFill="1" applyAlignment="1">
      <alignment horizontal="right" vertical="center"/>
    </xf>
    <xf numFmtId="49" fontId="23" fillId="2" borderId="0" xfId="0" applyNumberFormat="1" applyFont="1" applyFill="1" applyAlignment="1">
      <alignment horizontal="right" vertical="center"/>
    </xf>
    <xf numFmtId="176" fontId="4" fillId="0" borderId="0" xfId="33" applyNumberFormat="1" applyFont="1" applyFill="1" applyAlignment="1"/>
    <xf numFmtId="0" fontId="6" fillId="0" borderId="0" xfId="1" applyFont="1" applyFill="1" applyBorder="1"/>
    <xf numFmtId="177" fontId="4" fillId="0" borderId="0" xfId="33" applyNumberFormat="1" applyFont="1" applyFill="1" applyAlignment="1"/>
    <xf numFmtId="164" fontId="4" fillId="0" borderId="0" xfId="1" applyNumberFormat="1" applyFont="1" applyFill="1" applyAlignment="1">
      <alignment horizontal="center"/>
    </xf>
    <xf numFmtId="166" fontId="4" fillId="0" borderId="0" xfId="1" applyNumberFormat="1" applyFont="1" applyFill="1"/>
    <xf numFmtId="0" fontId="14" fillId="0" borderId="0" xfId="34" applyFont="1" applyAlignment="1">
      <alignment wrapText="1"/>
    </xf>
    <xf numFmtId="0" fontId="4" fillId="0" borderId="0" xfId="35" applyFont="1"/>
    <xf numFmtId="0" fontId="25" fillId="0" borderId="0" xfId="35" applyFont="1"/>
    <xf numFmtId="0" fontId="26" fillId="0" borderId="0" xfId="35" applyFont="1" applyAlignment="1">
      <alignment wrapText="1"/>
    </xf>
    <xf numFmtId="0" fontId="4" fillId="0" borderId="0" xfId="35" applyFont="1" applyAlignment="1"/>
    <xf numFmtId="0" fontId="27" fillId="0" borderId="0" xfId="35" applyFont="1" applyAlignment="1"/>
    <xf numFmtId="0" fontId="28" fillId="0" borderId="0" xfId="35" applyFont="1" applyFill="1" applyAlignment="1">
      <alignment wrapText="1"/>
    </xf>
    <xf numFmtId="0" fontId="29" fillId="0" borderId="0" xfId="35" applyFont="1" applyAlignment="1"/>
    <xf numFmtId="0" fontId="30" fillId="0" borderId="0" xfId="35" applyFont="1" applyFill="1" applyAlignment="1">
      <alignment horizontal="left" wrapText="1"/>
    </xf>
    <xf numFmtId="0" fontId="31" fillId="0" borderId="0" xfId="35" applyFont="1" applyAlignment="1"/>
    <xf numFmtId="0" fontId="25" fillId="0" borderId="0" xfId="35" applyFont="1" applyAlignment="1">
      <alignment wrapText="1"/>
    </xf>
    <xf numFmtId="0" fontId="6" fillId="0" borderId="0" xfId="36" applyFont="1" applyAlignment="1"/>
    <xf numFmtId="49" fontId="25" fillId="0" borderId="0" xfId="37" applyFont="1"/>
    <xf numFmtId="0" fontId="4" fillId="0" borderId="0" xfId="35" applyFont="1" applyAlignment="1">
      <alignment wrapText="1"/>
    </xf>
    <xf numFmtId="41" fontId="4" fillId="0" borderId="0" xfId="1" applyNumberFormat="1" applyFont="1" applyFill="1" applyBorder="1" applyAlignment="1">
      <alignment horizontal="center"/>
    </xf>
    <xf numFmtId="41" fontId="4" fillId="0" borderId="0" xfId="0" applyNumberFormat="1" applyFont="1" applyAlignment="1">
      <alignment horizontal="center"/>
    </xf>
    <xf numFmtId="49" fontId="4" fillId="0" borderId="7" xfId="1" applyNumberFormat="1" applyFont="1" applyFill="1" applyBorder="1" applyAlignment="1">
      <alignment horizontal="center" vertical="center" wrapText="1"/>
    </xf>
    <xf numFmtId="49" fontId="4" fillId="0" borderId="8" xfId="1" applyNumberFormat="1" applyFont="1" applyFill="1" applyBorder="1" applyAlignment="1">
      <alignment horizontal="center" vertical="center" wrapText="1"/>
    </xf>
    <xf numFmtId="49" fontId="4" fillId="0" borderId="8" xfId="1" applyNumberFormat="1" applyFont="1" applyFill="1" applyBorder="1" applyAlignment="1">
      <alignment horizontal="center" vertical="center"/>
    </xf>
    <xf numFmtId="49" fontId="4" fillId="0" borderId="9" xfId="1" applyNumberFormat="1" applyFont="1" applyFill="1" applyBorder="1" applyAlignment="1">
      <alignment horizontal="center" vertical="center"/>
    </xf>
    <xf numFmtId="41" fontId="4" fillId="0" borderId="0" xfId="1" applyNumberFormat="1" applyFont="1" applyFill="1" applyAlignment="1">
      <alignment horizontal="center"/>
    </xf>
    <xf numFmtId="49" fontId="4" fillId="0" borderId="10" xfId="1" applyNumberFormat="1" applyFont="1" applyFill="1" applyBorder="1" applyAlignment="1">
      <alignment horizontal="center"/>
    </xf>
    <xf numFmtId="49" fontId="4" fillId="0" borderId="11" xfId="1" applyNumberFormat="1" applyFont="1" applyFill="1" applyBorder="1" applyAlignment="1">
      <alignment horizontal="center"/>
    </xf>
    <xf numFmtId="0" fontId="4" fillId="0" borderId="11" xfId="1" applyNumberFormat="1" applyFont="1" applyFill="1" applyBorder="1" applyAlignment="1">
      <alignment horizontal="center"/>
    </xf>
    <xf numFmtId="0" fontId="4" fillId="0" borderId="11" xfId="0" applyNumberFormat="1" applyFont="1" applyBorder="1" applyAlignment="1">
      <alignment horizontal="center"/>
    </xf>
    <xf numFmtId="0" fontId="4" fillId="0" borderId="11" xfId="0" applyFont="1" applyBorder="1" applyAlignment="1">
      <alignment horizontal="center"/>
    </xf>
    <xf numFmtId="41" fontId="4" fillId="0" borderId="0" xfId="1" applyNumberFormat="1" applyFont="1" applyFill="1" applyBorder="1" applyAlignment="1">
      <alignment horizontal="center" vertical="center"/>
    </xf>
    <xf numFmtId="49" fontId="4" fillId="0" borderId="9" xfId="1" applyNumberFormat="1" applyFont="1" applyFill="1" applyBorder="1" applyAlignment="1">
      <alignment horizontal="center" vertical="center" wrapText="1"/>
    </xf>
    <xf numFmtId="41" fontId="6" fillId="0" borderId="0" xfId="1" applyNumberFormat="1" applyFont="1" applyFill="1" applyBorder="1" applyAlignment="1">
      <alignment horizontal="center"/>
    </xf>
    <xf numFmtId="41" fontId="6" fillId="0" borderId="0" xfId="1" applyNumberFormat="1" applyFont="1" applyFill="1" applyBorder="1" applyAlignment="1">
      <alignment horizontal="right"/>
    </xf>
    <xf numFmtId="41" fontId="4" fillId="0" borderId="0" xfId="1" applyNumberFormat="1" applyFont="1" applyFill="1" applyAlignment="1">
      <alignment horizontal="right"/>
    </xf>
    <xf numFmtId="41" fontId="6" fillId="0" borderId="0" xfId="1" applyNumberFormat="1" applyFont="1" applyFill="1" applyBorder="1" applyAlignment="1">
      <alignment horizontal="right" wrapText="1"/>
    </xf>
    <xf numFmtId="41" fontId="4" fillId="0" borderId="0" xfId="1" applyNumberFormat="1" applyFont="1" applyFill="1" applyBorder="1" applyAlignment="1">
      <alignment horizontal="right"/>
    </xf>
    <xf numFmtId="41" fontId="6" fillId="0" borderId="0" xfId="1" applyNumberFormat="1" applyFont="1" applyFill="1" applyAlignment="1">
      <alignment horizontal="right"/>
    </xf>
    <xf numFmtId="49" fontId="6" fillId="0" borderId="10" xfId="1" applyNumberFormat="1" applyFont="1" applyFill="1" applyBorder="1" applyAlignment="1">
      <alignment horizontal="left" vertical="center" wrapText="1"/>
    </xf>
    <xf numFmtId="49" fontId="6" fillId="0" borderId="11" xfId="1" applyNumberFormat="1" applyFont="1" applyFill="1" applyBorder="1" applyAlignment="1">
      <alignment horizontal="left" vertical="center" wrapText="1"/>
    </xf>
    <xf numFmtId="49" fontId="4" fillId="0" borderId="11" xfId="1" applyNumberFormat="1" applyFont="1" applyFill="1" applyBorder="1" applyAlignment="1">
      <alignment horizontal="left" wrapText="1"/>
    </xf>
    <xf numFmtId="41" fontId="4" fillId="0" borderId="0" xfId="1" applyNumberFormat="1" applyFont="1" applyFill="1" applyBorder="1" applyAlignment="1">
      <alignment horizontal="right" vertical="center"/>
    </xf>
    <xf numFmtId="0" fontId="4" fillId="0" borderId="12" xfId="1" applyFont="1" applyFill="1" applyBorder="1" applyAlignment="1">
      <alignment horizontal="center" vertical="center"/>
    </xf>
    <xf numFmtId="49" fontId="4" fillId="0" borderId="13" xfId="1" applyNumberFormat="1" applyFont="1" applyFill="1" applyBorder="1" applyAlignment="1">
      <alignment horizontal="center" vertical="center" wrapText="1"/>
    </xf>
    <xf numFmtId="49" fontId="4" fillId="0" borderId="13" xfId="1" applyNumberFormat="1" applyFont="1" applyFill="1" applyBorder="1" applyAlignment="1">
      <alignment horizontal="center" vertical="center"/>
    </xf>
    <xf numFmtId="49" fontId="4" fillId="0" borderId="14" xfId="1" applyNumberFormat="1" applyFont="1" applyFill="1" applyBorder="1" applyAlignment="1">
      <alignment horizontal="center" vertical="center"/>
    </xf>
    <xf numFmtId="49" fontId="4" fillId="0" borderId="16" xfId="1" applyNumberFormat="1" applyFont="1" applyFill="1" applyBorder="1" applyAlignment="1">
      <alignment horizontal="center"/>
    </xf>
    <xf numFmtId="41" fontId="4" fillId="2" borderId="0" xfId="32" applyNumberFormat="1" applyFont="1" applyFill="1" applyAlignment="1">
      <alignment horizontal="right"/>
    </xf>
    <xf numFmtId="178" fontId="18" fillId="2" borderId="0" xfId="32" applyNumberFormat="1" applyFont="1" applyFill="1" applyAlignment="1">
      <alignment horizontal="right"/>
    </xf>
    <xf numFmtId="49" fontId="6" fillId="0" borderId="15" xfId="1" applyNumberFormat="1" applyFont="1" applyFill="1" applyBorder="1" applyAlignment="1">
      <alignment horizontal="center"/>
    </xf>
    <xf numFmtId="41" fontId="6" fillId="2" borderId="0" xfId="32" applyNumberFormat="1" applyFont="1" applyFill="1" applyAlignment="1">
      <alignment horizontal="right"/>
    </xf>
    <xf numFmtId="49" fontId="6" fillId="0" borderId="16" xfId="1" applyNumberFormat="1" applyFont="1" applyFill="1" applyBorder="1" applyAlignment="1">
      <alignment horizontal="center"/>
    </xf>
    <xf numFmtId="41" fontId="21" fillId="2" borderId="0" xfId="32" applyNumberFormat="1" applyFont="1" applyFill="1" applyAlignment="1">
      <alignment horizontal="right"/>
    </xf>
    <xf numFmtId="41" fontId="6" fillId="2" borderId="0" xfId="0" applyNumberFormat="1" applyFont="1" applyFill="1" applyAlignment="1">
      <alignment horizontal="right" vertical="center"/>
    </xf>
    <xf numFmtId="41" fontId="4" fillId="2" borderId="0" xfId="0" applyNumberFormat="1" applyFont="1" applyFill="1" applyAlignment="1">
      <alignment horizontal="right" vertical="center"/>
    </xf>
    <xf numFmtId="41" fontId="21" fillId="2" borderId="0" xfId="0" applyNumberFormat="1" applyFont="1" applyFill="1" applyAlignment="1">
      <alignment horizontal="right" vertical="center"/>
    </xf>
    <xf numFmtId="178" fontId="18" fillId="2" borderId="0" xfId="0" applyNumberFormat="1" applyFont="1" applyFill="1" applyAlignment="1">
      <alignment horizontal="right" vertical="center"/>
    </xf>
    <xf numFmtId="178" fontId="4" fillId="0" borderId="0" xfId="1" applyNumberFormat="1" applyFont="1" applyFill="1" applyBorder="1" applyAlignment="1">
      <alignment horizontal="center"/>
    </xf>
    <xf numFmtId="0" fontId="6" fillId="0" borderId="6" xfId="1" applyNumberFormat="1" applyFont="1" applyFill="1" applyBorder="1" applyAlignment="1">
      <alignment horizontal="left"/>
    </xf>
    <xf numFmtId="49" fontId="4" fillId="0" borderId="17" xfId="1" applyNumberFormat="1" applyFont="1" applyFill="1" applyBorder="1" applyAlignment="1">
      <alignment horizontal="center" vertical="center" wrapText="1"/>
    </xf>
    <xf numFmtId="49" fontId="4" fillId="0" borderId="18" xfId="1" applyNumberFormat="1" applyFont="1" applyFill="1" applyBorder="1" applyAlignment="1">
      <alignment horizontal="center" vertical="center" wrapText="1"/>
    </xf>
    <xf numFmtId="49" fontId="4" fillId="0" borderId="19" xfId="1" applyNumberFormat="1" applyFont="1" applyFill="1" applyBorder="1" applyAlignment="1">
      <alignment horizontal="center" vertical="center" wrapText="1"/>
    </xf>
    <xf numFmtId="178" fontId="21" fillId="0" borderId="0" xfId="1" applyNumberFormat="1" applyFont="1" applyFill="1" applyBorder="1" applyAlignment="1">
      <alignment horizontal="center"/>
    </xf>
    <xf numFmtId="178" fontId="18" fillId="0" borderId="0" xfId="1" applyNumberFormat="1" applyFont="1" applyFill="1" applyBorder="1" applyAlignment="1">
      <alignment horizontal="center"/>
    </xf>
    <xf numFmtId="49" fontId="6" fillId="0" borderId="10" xfId="1" applyNumberFormat="1" applyFont="1" applyFill="1" applyBorder="1" applyAlignment="1">
      <alignment horizontal="left" wrapText="1"/>
    </xf>
    <xf numFmtId="49" fontId="4" fillId="0" borderId="10" xfId="1" applyNumberFormat="1" applyFont="1" applyFill="1" applyBorder="1" applyAlignment="1">
      <alignment horizontal="left" vertical="center" wrapText="1"/>
    </xf>
    <xf numFmtId="49" fontId="4" fillId="0" borderId="11" xfId="1" applyNumberFormat="1" applyFont="1" applyFill="1" applyBorder="1" applyAlignment="1">
      <alignment horizontal="left"/>
    </xf>
    <xf numFmtId="49" fontId="6" fillId="0" borderId="11" xfId="1" applyNumberFormat="1" applyFont="1" applyFill="1" applyBorder="1" applyAlignment="1">
      <alignment horizontal="left"/>
    </xf>
    <xf numFmtId="41" fontId="4" fillId="2" borderId="0" xfId="0" applyNumberFormat="1" applyFont="1" applyFill="1" applyBorder="1" applyAlignment="1">
      <alignment horizontal="right"/>
    </xf>
    <xf numFmtId="41" fontId="4" fillId="2" borderId="0" xfId="0" applyNumberFormat="1" applyFont="1" applyFill="1" applyAlignment="1">
      <alignment horizontal="right"/>
    </xf>
    <xf numFmtId="49" fontId="4" fillId="0" borderId="20" xfId="1" applyNumberFormat="1" applyFont="1" applyFill="1" applyBorder="1" applyAlignment="1">
      <alignment horizontal="center" vertical="center" wrapText="1"/>
    </xf>
    <xf numFmtId="41" fontId="4" fillId="0" borderId="0" xfId="0" applyNumberFormat="1" applyFont="1" applyFill="1" applyAlignment="1">
      <alignment horizontal="right"/>
    </xf>
    <xf numFmtId="41" fontId="6" fillId="2" borderId="0" xfId="0" applyNumberFormat="1" applyFont="1" applyFill="1" applyAlignment="1">
      <alignment horizontal="right"/>
    </xf>
    <xf numFmtId="49" fontId="4" fillId="0" borderId="21" xfId="1" applyNumberFormat="1" applyFont="1" applyFill="1" applyBorder="1" applyAlignment="1">
      <alignment horizontal="left"/>
    </xf>
    <xf numFmtId="49" fontId="4" fillId="0" borderId="22" xfId="1" applyNumberFormat="1" applyFont="1" applyFill="1" applyBorder="1" applyAlignment="1">
      <alignment horizontal="left"/>
    </xf>
    <xf numFmtId="49" fontId="4" fillId="0" borderId="22" xfId="1" applyNumberFormat="1" applyFont="1" applyFill="1" applyBorder="1" applyAlignment="1">
      <alignment horizontal="left" wrapText="1"/>
    </xf>
    <xf numFmtId="49" fontId="6" fillId="0" borderId="22" xfId="1" applyNumberFormat="1" applyFont="1" applyFill="1" applyBorder="1" applyAlignment="1">
      <alignment horizontal="left"/>
    </xf>
    <xf numFmtId="41" fontId="32" fillId="0" borderId="0" xfId="1" applyNumberFormat="1" applyFont="1" applyFill="1" applyAlignment="1">
      <alignment horizontal="center"/>
    </xf>
    <xf numFmtId="178" fontId="33" fillId="0" borderId="0" xfId="1" applyNumberFormat="1" applyFont="1" applyFill="1" applyAlignment="1">
      <alignment horizontal="center"/>
    </xf>
    <xf numFmtId="41" fontId="4" fillId="0" borderId="0" xfId="32" applyNumberFormat="1" applyFont="1" applyFill="1" applyAlignment="1">
      <alignment horizontal="right"/>
    </xf>
    <xf numFmtId="0" fontId="14" fillId="0" borderId="0" xfId="30" applyFont="1" applyAlignment="1"/>
    <xf numFmtId="41" fontId="32" fillId="0" borderId="0" xfId="1" applyNumberFormat="1" applyFont="1" applyAlignment="1">
      <alignment horizontal="center"/>
    </xf>
    <xf numFmtId="164" fontId="4" fillId="0" borderId="0" xfId="1" applyNumberFormat="1" applyFont="1" applyFill="1" applyBorder="1" applyAlignment="1">
      <alignment horizontal="right"/>
    </xf>
    <xf numFmtId="168" fontId="4" fillId="0" borderId="0" xfId="1" applyNumberFormat="1" applyFont="1" applyFill="1" applyBorder="1" applyAlignment="1">
      <alignment horizontal="right"/>
    </xf>
    <xf numFmtId="169" fontId="4" fillId="0" borderId="0" xfId="1" applyNumberFormat="1" applyFont="1" applyFill="1" applyBorder="1" applyAlignment="1">
      <alignment horizontal="right"/>
    </xf>
    <xf numFmtId="164" fontId="4" fillId="0" borderId="0" xfId="1" applyNumberFormat="1" applyFont="1" applyFill="1" applyBorder="1" applyAlignment="1">
      <alignment horizontal="right" vertical="center"/>
    </xf>
    <xf numFmtId="168" fontId="4" fillId="0" borderId="0" xfId="1" applyNumberFormat="1" applyFont="1" applyFill="1" applyBorder="1" applyAlignment="1">
      <alignment horizontal="right" vertical="center"/>
    </xf>
    <xf numFmtId="49" fontId="4" fillId="2" borderId="0" xfId="0" applyNumberFormat="1" applyFont="1" applyFill="1" applyAlignment="1"/>
    <xf numFmtId="49" fontId="4" fillId="0" borderId="0" xfId="0" applyNumberFormat="1" applyFont="1" applyFill="1" applyAlignment="1">
      <alignment wrapText="1"/>
    </xf>
    <xf numFmtId="49" fontId="4" fillId="0" borderId="0" xfId="0" applyNumberFormat="1" applyFont="1" applyFill="1" applyAlignment="1"/>
    <xf numFmtId="0" fontId="6" fillId="0" borderId="0" xfId="0" applyFont="1" applyAlignment="1">
      <alignment wrapText="1"/>
    </xf>
    <xf numFmtId="0" fontId="25" fillId="0" borderId="0" xfId="0" applyFont="1" applyAlignment="1">
      <alignment wrapText="1"/>
    </xf>
    <xf numFmtId="0" fontId="25" fillId="0" borderId="0" xfId="0" applyFont="1"/>
    <xf numFmtId="0" fontId="6" fillId="0" borderId="0" xfId="36"/>
    <xf numFmtId="0" fontId="6" fillId="0" borderId="0" xfId="36" applyFill="1"/>
    <xf numFmtId="0" fontId="35" fillId="0" borderId="0" xfId="0" applyFont="1" applyFill="1"/>
    <xf numFmtId="0" fontId="25" fillId="0" borderId="0" xfId="0" applyFont="1" applyFill="1"/>
    <xf numFmtId="0" fontId="25" fillId="0" borderId="0" xfId="0" applyFont="1" applyFill="1" applyAlignment="1">
      <alignment wrapText="1"/>
    </xf>
    <xf numFmtId="0" fontId="14" fillId="17" borderId="0" xfId="30" applyFont="1" applyFill="1" applyAlignment="1" applyProtection="1">
      <alignment wrapText="1"/>
    </xf>
    <xf numFmtId="0" fontId="14" fillId="0" borderId="0" xfId="30" applyFont="1"/>
    <xf numFmtId="0" fontId="14" fillId="0" borderId="0" xfId="30" applyFont="1" applyAlignment="1">
      <alignment wrapText="1"/>
    </xf>
    <xf numFmtId="0" fontId="4" fillId="0" borderId="0" xfId="1" applyFont="1" applyFill="1" applyBorder="1" applyAlignment="1"/>
    <xf numFmtId="49" fontId="4" fillId="0" borderId="0" xfId="1" applyNumberFormat="1" applyFont="1" applyFill="1" applyBorder="1" applyAlignment="1">
      <alignment horizontal="right"/>
    </xf>
    <xf numFmtId="0" fontId="4" fillId="0" borderId="0" xfId="1" applyFont="1" applyBorder="1" applyAlignment="1">
      <alignment horizontal="left"/>
    </xf>
    <xf numFmtId="0" fontId="6" fillId="0" borderId="0" xfId="1" applyFont="1" applyAlignment="1">
      <alignment horizontal="left" wrapText="1"/>
    </xf>
    <xf numFmtId="0" fontId="4" fillId="0" borderId="0" xfId="1" applyFont="1" applyAlignment="1">
      <alignment horizontal="left"/>
    </xf>
    <xf numFmtId="41" fontId="4" fillId="2" borderId="0" xfId="1" applyNumberFormat="1" applyFont="1" applyFill="1" applyAlignment="1">
      <alignment horizontal="right"/>
    </xf>
  </cellXfs>
  <cellStyles count="38">
    <cellStyle name="20% - Akzent1" xfId="9"/>
    <cellStyle name="20% - Akzent2" xfId="10"/>
    <cellStyle name="20% - Akzent3" xfId="11"/>
    <cellStyle name="20% - Akzent4" xfId="12"/>
    <cellStyle name="20% - Akzent5" xfId="13"/>
    <cellStyle name="20% - Akzent6" xfId="14"/>
    <cellStyle name="4" xfId="2"/>
    <cellStyle name="40% - Akzent1" xfId="15"/>
    <cellStyle name="40% - Akzent2" xfId="16"/>
    <cellStyle name="40% - Akzent3" xfId="17"/>
    <cellStyle name="40% - Akzent4" xfId="18"/>
    <cellStyle name="40% - Akzent5" xfId="19"/>
    <cellStyle name="40% - Akzent6" xfId="20"/>
    <cellStyle name="5" xfId="3"/>
    <cellStyle name="6" xfId="4"/>
    <cellStyle name="60% - Akzent1" xfId="21"/>
    <cellStyle name="60% - Akzent2" xfId="22"/>
    <cellStyle name="60% - Akzent3" xfId="23"/>
    <cellStyle name="60% - Akzent4" xfId="24"/>
    <cellStyle name="60% - Akzent5" xfId="25"/>
    <cellStyle name="60% - Akzent6" xfId="26"/>
    <cellStyle name="9" xfId="5"/>
    <cellStyle name="Euro" xfId="27"/>
    <cellStyle name="Link" xfId="30" builtinId="8"/>
    <cellStyle name="Link 2" xfId="34"/>
    <cellStyle name="Prozent" xfId="33" builtinId="5"/>
    <cellStyle name="Standard" xfId="0" builtinId="0"/>
    <cellStyle name="Standard 2" xfId="6"/>
    <cellStyle name="Standard 2 3" xfId="31"/>
    <cellStyle name="Standard 3" xfId="7"/>
    <cellStyle name="Standard 4" xfId="8"/>
    <cellStyle name="Standard 4 2" xfId="35"/>
    <cellStyle name="Standard 5" xfId="32"/>
    <cellStyle name="Standard_Berichtstabellen_05" xfId="28"/>
    <cellStyle name="Standard_KV5-j09_Tabellen" xfId="1"/>
    <cellStyle name="strich" xfId="29"/>
    <cellStyle name="Text" xfId="37"/>
    <cellStyle name="Überschrift 5" xfId="36"/>
  </cellStyles>
  <dxfs count="243">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0" indent="0" justifyLastLine="0" shrinkToFit="0" readingOrder="0"/>
      <border diagonalUp="0" diagonalDown="0">
        <left/>
        <right style="thin">
          <color auto="1"/>
        </right>
        <top/>
        <bottom/>
        <vertical/>
        <horizontal/>
      </border>
    </dxf>
    <dxf>
      <border outline="0">
        <top style="thin">
          <color auto="1"/>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auto="1"/>
        <name val="Arial"/>
        <scheme val="none"/>
      </font>
      <numFmt numFmtId="33" formatCode="_-* #,##0_-;\-* #,##0_-;_-* &quot;-&quot;_-;_-@_-"/>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0" indent="0" justifyLastLine="0" shrinkToFit="0" readingOrder="0"/>
      <border diagonalUp="0" diagonalDown="0">
        <left/>
        <right style="hair">
          <color indexed="8"/>
        </right>
        <top/>
        <bottom/>
        <vertical/>
        <horizontal/>
      </border>
    </dxf>
    <dxf>
      <border outline="0">
        <top style="thin">
          <color indexed="8"/>
        </top>
      </border>
    </dxf>
    <dxf>
      <font>
        <b val="0"/>
        <i val="0"/>
        <strike val="0"/>
        <condense val="0"/>
        <extend val="0"/>
        <outline val="0"/>
        <shadow val="0"/>
        <u val="none"/>
        <vertAlign val="baseline"/>
        <sz val="8"/>
        <color auto="1"/>
        <name val="Arial"/>
        <scheme val="none"/>
      </font>
      <fill>
        <patternFill patternType="solid">
          <fgColor indexed="64"/>
          <bgColor indexed="9"/>
        </patternFill>
      </fill>
      <alignment horizontal="right" vertical="bottom" textRotation="0" wrapText="0" indent="0" justifyLastLine="0" shrinkToFit="0" readingOrder="0"/>
    </dxf>
    <dxf>
      <border outline="0">
        <bottom style="thin">
          <color indexed="8"/>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8"/>
        </left>
        <right style="thin">
          <color indexed="8"/>
        </right>
        <top/>
        <bottom/>
      </border>
    </dxf>
    <dxf>
      <font>
        <b val="0"/>
        <i val="0"/>
        <strike val="0"/>
        <condense val="0"/>
        <extend val="0"/>
        <outline val="0"/>
        <shadow val="0"/>
        <u val="none"/>
        <vertAlign val="baseline"/>
        <sz val="8"/>
        <color auto="1"/>
        <name val="Arial"/>
        <scheme val="none"/>
      </font>
      <numFmt numFmtId="33" formatCode="_-* #,##0_-;\-* #,##0_-;_-* &quot;-&quot;_-;_-@_-"/>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0" indent="0" justifyLastLine="0" shrinkToFit="0" readingOrder="0"/>
      <border diagonalUp="0" diagonalDown="0">
        <left/>
        <right style="thin">
          <color indexed="8"/>
        </right>
        <top/>
        <bottom/>
        <vertical/>
        <horizontal/>
      </border>
    </dxf>
    <dxf>
      <border outline="0">
        <top style="thin">
          <color indexed="8"/>
        </top>
      </border>
    </dxf>
    <dxf>
      <font>
        <b val="0"/>
        <i val="0"/>
        <strike val="0"/>
        <condense val="0"/>
        <extend val="0"/>
        <outline val="0"/>
        <shadow val="0"/>
        <u val="none"/>
        <vertAlign val="baseline"/>
        <sz val="8"/>
        <color auto="1"/>
        <name val="Arial"/>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0" indent="0" justifyLastLine="0" shrinkToFit="0" readingOrder="0"/>
    </dxf>
    <dxf>
      <font>
        <b val="0"/>
        <i/>
        <strike val="0"/>
        <condense val="0"/>
        <extend val="0"/>
        <outline val="0"/>
        <shadow val="0"/>
        <u val="none"/>
        <vertAlign val="baseline"/>
        <sz val="8"/>
        <color auto="1"/>
        <name val="Arial"/>
        <scheme val="none"/>
      </font>
      <numFmt numFmtId="178" formatCode="_-* #,##0.0_-;\-* #,##0.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8" formatCode="_-* #,##0.0_-;\-* #,##0.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1" indent="0" justifyLastLine="0" shrinkToFit="0" readingOrder="0"/>
      <border diagonalUp="0" diagonalDown="0">
        <left/>
        <right style="thin">
          <color indexed="8"/>
        </right>
        <top/>
        <bottom/>
        <vertical/>
        <horizontal/>
      </border>
    </dxf>
    <dxf>
      <border outline="0">
        <top style="thin">
          <color indexed="8"/>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8"/>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8"/>
        </left>
        <right style="thin">
          <color indexed="8"/>
        </right>
        <top/>
        <bottom/>
      </border>
    </dxf>
    <dxf>
      <font>
        <b val="0"/>
        <i/>
        <strike val="0"/>
        <condense val="0"/>
        <extend val="0"/>
        <outline val="0"/>
        <shadow val="0"/>
        <u val="none"/>
        <vertAlign val="baseline"/>
        <sz val="8"/>
        <color auto="1"/>
        <name val="Arial"/>
        <scheme val="none"/>
      </font>
      <numFmt numFmtId="178" formatCode="_-* #,##0.0_-;\-* #,##0.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8" formatCode="_-* #,##0.0_-;\-* #,##0.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1" indent="0" justifyLastLine="0" shrinkToFit="0" readingOrder="0"/>
      <border diagonalUp="0" diagonalDown="0">
        <left/>
        <right style="thin">
          <color indexed="8"/>
        </right>
        <top/>
        <bottom/>
        <vertical/>
        <horizontal/>
      </border>
    </dxf>
    <dxf>
      <border outline="0">
        <top style="thin">
          <color indexed="8"/>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8"/>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8"/>
        </left>
        <right style="thin">
          <color indexed="8"/>
        </right>
        <top/>
        <bottom/>
      </border>
    </dxf>
    <dxf>
      <font>
        <b val="0"/>
        <i/>
        <strike val="0"/>
        <condense val="0"/>
        <extend val="0"/>
        <outline val="0"/>
        <shadow val="0"/>
        <u val="none"/>
        <vertAlign val="baseline"/>
        <sz val="8"/>
        <color auto="1"/>
        <name val="Arial"/>
        <scheme val="none"/>
      </font>
      <numFmt numFmtId="178" formatCode="_-* #,##0.0_-;\-* #,##0.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8" formatCode="_-* #,##0.0_-;\-* #,##0.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1" indent="0" justifyLastLine="0" shrinkToFit="0" readingOrder="0"/>
      <border diagonalUp="0" diagonalDown="0">
        <left/>
        <right style="thin">
          <color indexed="8"/>
        </right>
        <top/>
        <bottom/>
        <vertical/>
        <horizontal/>
      </border>
    </dxf>
    <dxf>
      <border outline="0">
        <top style="thin">
          <color indexed="8"/>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8"/>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8"/>
        </left>
        <right style="thin">
          <color indexed="8"/>
        </right>
        <top/>
        <bottom/>
      </border>
    </dxf>
    <dxf>
      <font>
        <b val="0"/>
        <i/>
        <strike val="0"/>
        <condense val="0"/>
        <extend val="0"/>
        <outline val="0"/>
        <shadow val="0"/>
        <u val="none"/>
        <vertAlign val="baseline"/>
        <sz val="8"/>
        <color auto="1"/>
        <name val="Arial"/>
        <scheme val="none"/>
      </font>
      <numFmt numFmtId="178" formatCode="_-* #,##0.0_-;\-* #,##0.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8" formatCode="_-* #,##0.0_-;\-* #,##0.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1" indent="0" justifyLastLine="0" shrinkToFit="0" readingOrder="0"/>
      <border diagonalUp="0" diagonalDown="0">
        <left/>
        <right style="thin">
          <color indexed="8"/>
        </right>
        <top/>
        <bottom/>
        <vertical/>
        <horizontal/>
      </border>
    </dxf>
    <dxf>
      <border outline="0">
        <top style="thin">
          <color indexed="8"/>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8"/>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8"/>
        </left>
        <right style="thin">
          <color indexed="8"/>
        </right>
        <top/>
        <bottom/>
      </border>
    </dxf>
    <dxf>
      <font>
        <b val="0"/>
        <i/>
        <strike val="0"/>
        <condense val="0"/>
        <extend val="0"/>
        <outline val="0"/>
        <shadow val="0"/>
        <u val="none"/>
        <vertAlign val="baseline"/>
        <sz val="8"/>
        <color auto="1"/>
        <name val="Arial"/>
        <scheme val="none"/>
      </font>
      <numFmt numFmtId="178" formatCode="_-* #,##0.0_-;\-* #,##0.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8" formatCode="_-* #,##0.0_-;\-* #,##0.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1" indent="0" justifyLastLine="0" shrinkToFit="0" readingOrder="0"/>
      <border diagonalUp="0" diagonalDown="0">
        <left/>
        <right style="thin">
          <color indexed="8"/>
        </right>
        <top/>
        <bottom/>
        <vertical/>
        <horizontal/>
      </border>
    </dxf>
    <dxf>
      <border outline="0">
        <top style="thin">
          <color indexed="8"/>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8"/>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8"/>
        </left>
        <right style="thin">
          <color indexed="8"/>
        </right>
        <top/>
        <bottom/>
      </border>
    </dxf>
    <dxf>
      <font>
        <b val="0"/>
        <i/>
        <strike val="0"/>
        <condense val="0"/>
        <extend val="0"/>
        <outline val="0"/>
        <shadow val="0"/>
        <u val="none"/>
        <vertAlign val="baseline"/>
        <sz val="8"/>
        <color auto="1"/>
        <name val="Arial"/>
        <scheme val="none"/>
      </font>
      <numFmt numFmtId="178" formatCode="_-* #,##0.0_-;\-* #,##0.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8" formatCode="_-* #,##0.0_-;\-* #,##0.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1" indent="0" justifyLastLine="0" shrinkToFit="0" readingOrder="0"/>
      <border diagonalUp="0" diagonalDown="0">
        <left/>
        <right style="thin">
          <color indexed="8"/>
        </right>
        <top/>
        <bottom/>
        <vertical/>
        <horizontal/>
      </border>
    </dxf>
    <dxf>
      <border outline="0">
        <top style="thin">
          <color indexed="8"/>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8"/>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8"/>
        </left>
        <right style="thin">
          <color indexed="8"/>
        </right>
        <top/>
        <bottom/>
      </border>
    </dxf>
    <dxf>
      <font>
        <b val="0"/>
        <i/>
        <strike val="0"/>
        <condense val="0"/>
        <extend val="0"/>
        <outline val="0"/>
        <shadow val="0"/>
        <u val="none"/>
        <vertAlign val="baseline"/>
        <sz val="8"/>
        <color auto="1"/>
        <name val="Arial"/>
        <scheme val="none"/>
      </font>
      <numFmt numFmtId="178" formatCode="_-* #,##0.0_-;\-* #,##0.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8" formatCode="_-* #,##0.0_-;\-* #,##0.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1" indent="0" justifyLastLine="0" shrinkToFit="0" readingOrder="0"/>
      <border diagonalUp="0" diagonalDown="0">
        <left/>
        <right style="thin">
          <color indexed="8"/>
        </right>
        <top/>
        <bottom/>
        <vertical/>
        <horizontal/>
      </border>
    </dxf>
    <dxf>
      <border outline="0">
        <top style="thin">
          <color indexed="8"/>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8"/>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8"/>
        </left>
        <right style="thin">
          <color indexed="8"/>
        </right>
        <top/>
        <bottom/>
      </border>
    </dxf>
    <dxf>
      <font>
        <b val="0"/>
        <i/>
        <strike val="0"/>
        <condense val="0"/>
        <extend val="0"/>
        <outline val="0"/>
        <shadow val="0"/>
        <u val="none"/>
        <vertAlign val="baseline"/>
        <sz val="8"/>
        <color auto="1"/>
        <name val="Arial"/>
        <scheme val="none"/>
      </font>
      <numFmt numFmtId="178" formatCode="_-* #,##0.0_-;\-* #,##0.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8" formatCode="_-* #,##0.0_-;\-* #,##0.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1" indent="0" justifyLastLine="0" shrinkToFit="0" readingOrder="0"/>
      <border diagonalUp="0" diagonalDown="0">
        <left/>
        <right style="thin">
          <color indexed="8"/>
        </right>
        <top/>
        <bottom/>
        <vertical/>
        <horizontal/>
      </border>
    </dxf>
    <dxf>
      <border outline="0">
        <top style="thin">
          <color indexed="8"/>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8"/>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8"/>
        </left>
        <right style="thin">
          <color indexed="8"/>
        </right>
        <top/>
        <bottom/>
      </border>
    </dxf>
    <dxf>
      <font>
        <b val="0"/>
        <i/>
        <strike val="0"/>
        <condense val="0"/>
        <extend val="0"/>
        <outline val="0"/>
        <shadow val="0"/>
        <u val="none"/>
        <vertAlign val="baseline"/>
        <sz val="8"/>
        <color auto="1"/>
        <name val="Arial"/>
        <scheme val="none"/>
      </font>
      <numFmt numFmtId="178" formatCode="_-* #,##0.0_-;\-* #,##0.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8" formatCode="_-* #,##0.0_-;\-* #,##0.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1" indent="0" justifyLastLine="0" shrinkToFit="0" readingOrder="0"/>
      <border diagonalUp="0" diagonalDown="0">
        <left/>
        <right style="thin">
          <color indexed="8"/>
        </right>
        <top/>
        <bottom/>
        <vertical/>
        <horizontal/>
      </border>
    </dxf>
    <dxf>
      <border outline="0">
        <top style="thin">
          <color indexed="8"/>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8"/>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8"/>
        </left>
        <right style="thin">
          <color indexed="8"/>
        </right>
        <top/>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bottom" textRotation="0" wrapText="0" indent="0" justifyLastLine="0" shrinkToFit="0" readingOrder="0"/>
      <border diagonalUp="0" diagonalDown="0">
        <left style="thin">
          <color indexed="8"/>
        </left>
        <right style="thin">
          <color indexed="8"/>
        </right>
        <top/>
        <bottom/>
        <vertical/>
        <horizontal/>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0" indent="0" justifyLastLine="0" shrinkToFit="0" readingOrder="0"/>
    </dxf>
    <dxf>
      <border outline="0">
        <top style="thin">
          <color auto="1"/>
        </top>
      </border>
    </dxf>
    <dxf>
      <border outline="0">
        <bottom style="thin">
          <color auto="1"/>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strike val="0"/>
        <condense val="0"/>
        <extend val="0"/>
        <outline val="0"/>
        <shadow val="0"/>
        <u val="none"/>
        <vertAlign val="baseline"/>
        <sz val="8"/>
        <color auto="1"/>
        <name val="Arial"/>
        <scheme val="none"/>
      </font>
      <numFmt numFmtId="178" formatCode="_-* #,##0.0_-;\-* #,##0.0_-;_-* &quot;-&quot;_-;_-@_-"/>
      <fill>
        <patternFill patternType="solid">
          <fgColor indexed="64"/>
          <bgColor indexed="9"/>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8" formatCode="_-* #,##0.0_-;\-* #,##0.0_-;_-* &quot;-&quot;_-;_-@_-"/>
      <fill>
        <patternFill patternType="solid">
          <fgColor indexed="64"/>
          <bgColor indexed="9"/>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8" formatCode="_-* #,##0.0_-;\-* #,##0.0_-;_-* &quot;-&quot;_-;_-@_-"/>
      <fill>
        <patternFill patternType="solid">
          <fgColor indexed="64"/>
          <bgColor indexed="9"/>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8" formatCode="_-* #,##0.0_-;\-* #,##0.0_-;_-* &quot;-&quot;_-;_-@_-"/>
      <fill>
        <patternFill patternType="solid">
          <fgColor indexed="64"/>
          <bgColor indexed="9"/>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8" formatCode="_-* #,##0.0_-;\-* #,##0.0_-;_-* &quot;-&quot;_-;_-@_-"/>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bottom" textRotation="0" wrapText="0" indent="0" justifyLastLine="0" shrinkToFit="0" readingOrder="0"/>
      <border diagonalUp="0" diagonalDown="0">
        <left style="thin">
          <color indexed="8"/>
        </left>
        <right style="thin">
          <color indexed="8"/>
        </right>
        <top/>
        <bottom/>
        <vertical/>
        <horizontal/>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bottom" textRotation="0" wrapText="0" indent="0" justifyLastLine="0" shrinkToFit="0" readingOrder="0"/>
    </dxf>
    <dxf>
      <font>
        <b val="0"/>
        <i/>
        <strike val="0"/>
        <condense val="0"/>
        <extend val="0"/>
        <outline val="0"/>
        <shadow val="0"/>
        <u val="none"/>
        <vertAlign val="baseline"/>
        <sz val="8"/>
        <color auto="1"/>
        <name val="Arial"/>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1" indent="0" justifyLastLine="0" shrinkToFit="0" readingOrder="0"/>
      <border diagonalUp="0" diagonalDown="0">
        <left/>
        <right style="thin">
          <color indexed="8"/>
        </right>
        <top/>
        <bottom/>
        <vertical/>
        <horizontal/>
      </border>
    </dxf>
    <dxf>
      <border outline="0">
        <top style="thin">
          <color indexed="8"/>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8"/>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8"/>
        </left>
        <right style="thin">
          <color indexed="8"/>
        </right>
        <top/>
        <bottom/>
      </border>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1" indent="0" justifyLastLine="0" shrinkToFit="0" readingOrder="0"/>
      <border diagonalUp="0" diagonalDown="0">
        <left/>
        <right style="thin">
          <color indexed="8"/>
        </right>
        <top/>
        <bottom/>
        <vertical/>
        <horizontal/>
      </border>
    </dxf>
    <dxf>
      <border outline="0">
        <top style="thin">
          <color indexed="8"/>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8"/>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8"/>
        </left>
        <right style="thin">
          <color indexed="8"/>
        </right>
        <top/>
        <bottom/>
      </border>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1" indent="0" justifyLastLine="0" shrinkToFit="0" readingOrder="0"/>
      <border diagonalUp="0" diagonalDown="0">
        <left/>
        <right style="thin">
          <color indexed="8"/>
        </right>
        <top/>
        <bottom/>
        <vertical/>
        <horizontal/>
      </border>
    </dxf>
    <dxf>
      <border outline="0">
        <top style="thin">
          <color indexed="8"/>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8"/>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8"/>
        </left>
        <right style="thin">
          <color indexed="8"/>
        </right>
        <top/>
        <bottom/>
      </border>
    </dxf>
    <dxf>
      <font>
        <b val="0"/>
        <i val="0"/>
        <strike val="0"/>
        <condense val="0"/>
        <extend val="0"/>
        <outline val="0"/>
        <shadow val="0"/>
        <u val="none"/>
        <vertAlign val="baseline"/>
        <sz val="8"/>
        <color auto="1"/>
        <name val="Arial"/>
        <scheme val="none"/>
      </font>
      <numFmt numFmtId="169" formatCode="\ \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0;\-??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bottom" textRotation="0" wrapText="0" indent="0" justifyLastLine="0" shrinkToFit="0" readingOrder="0"/>
    </dxf>
    <dxf>
      <border outline="0">
        <top style="thin">
          <color indexed="8"/>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8"/>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8"/>
        </left>
        <right style="thin">
          <color indexed="8"/>
        </right>
        <top/>
        <bottom/>
      </border>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bottom" textRotation="0" wrapText="0" indent="0" justifyLastLine="0" shrinkToFit="0" readingOrder="0"/>
      <border diagonalUp="0" diagonalDown="0">
        <left/>
        <right style="thin">
          <color indexed="8"/>
        </right>
        <top/>
        <bottom/>
        <vertical/>
        <horizontal/>
      </border>
    </dxf>
    <dxf>
      <border outline="0">
        <top style="thin">
          <color indexed="8"/>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8"/>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8"/>
        </left>
        <right style="thin">
          <color indexed="8"/>
        </right>
        <top/>
        <bottom/>
      </border>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bottom" textRotation="0" wrapText="0" indent="0" justifyLastLine="0" shrinkToFit="0" readingOrder="0"/>
      <border diagonalUp="0" diagonalDown="0">
        <left/>
        <right style="thin">
          <color indexed="8"/>
        </right>
        <top/>
        <bottom/>
        <vertical/>
        <horizontal/>
      </border>
    </dxf>
    <dxf>
      <border outline="0">
        <top style="thin">
          <color indexed="8"/>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8"/>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8"/>
        </left>
        <right style="thin">
          <color indexed="8"/>
        </right>
        <top/>
        <bottom/>
      </border>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bottom" textRotation="0" wrapText="0" indent="0" justifyLastLine="0" shrinkToFit="0" readingOrder="0"/>
      <border diagonalUp="0" diagonalDown="0">
        <left/>
        <right style="thin">
          <color indexed="8"/>
        </right>
        <top/>
        <bottom/>
        <vertical/>
        <horizontal/>
      </border>
    </dxf>
    <dxf>
      <border outline="0">
        <top style="thin">
          <color indexed="8"/>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8"/>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0" indent="0" justifyLastLine="0" shrinkToFit="0" readingOrder="0"/>
      <border diagonalUp="0" diagonalDown="0" outline="0">
        <left style="thin">
          <color indexed="8"/>
        </left>
        <right style="thin">
          <color indexed="8"/>
        </right>
        <top/>
        <bottom/>
      </border>
    </dxf>
    <dxf>
      <font>
        <b val="0"/>
        <i val="0"/>
        <strike val="0"/>
        <condense val="0"/>
        <extend val="0"/>
        <outline val="0"/>
        <shadow val="0"/>
        <u val="none"/>
        <vertAlign val="baseline"/>
        <sz val="8"/>
        <color auto="1"/>
        <name val="Arial"/>
        <scheme val="none"/>
      </font>
      <numFmt numFmtId="33" formatCode="_-* #,##0_-;\-* #,##0_-;_-* &quot;-&quot;_-;_-@_-"/>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bottom" textRotation="0" wrapText="0" indent="0" justifyLastLine="0" shrinkToFit="0" readingOrder="0"/>
      <border diagonalUp="0" diagonalDown="0">
        <left/>
        <right style="thin">
          <color indexed="8"/>
        </right>
        <top/>
        <bottom/>
        <vertical/>
        <horizontal/>
      </border>
    </dxf>
    <dxf>
      <border outline="0">
        <top style="thin">
          <color indexed="8"/>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8"/>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0" indent="0" justifyLastLine="0" shrinkToFit="0" readingOrder="0"/>
      <border diagonalUp="0" diagonalDown="0" outline="0">
        <left style="thin">
          <color indexed="8"/>
        </left>
        <right style="thin">
          <color indexed="8"/>
        </right>
        <top/>
        <bottom/>
      </border>
    </dxf>
    <dxf>
      <font>
        <b val="0"/>
        <i val="0"/>
        <strike val="0"/>
        <condense val="0"/>
        <extend val="0"/>
        <outline val="0"/>
        <shadow val="0"/>
        <u val="none"/>
        <vertAlign val="baseline"/>
        <sz val="8"/>
        <color auto="1"/>
        <name val="Arial"/>
        <scheme val="none"/>
      </font>
      <numFmt numFmtId="33" formatCode="_-* #,##0_-;\-* #,##0_-;_-* &quot;-&quot;_-;_-@_-"/>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bottom" textRotation="0" wrapText="0" indent="0" justifyLastLine="0" shrinkToFit="0" readingOrder="0"/>
      <border diagonalUp="0" diagonalDown="0">
        <left/>
        <right style="thin">
          <color indexed="8"/>
        </right>
        <top/>
        <bottom/>
        <vertical/>
        <horizontal/>
      </border>
    </dxf>
    <dxf>
      <border outline="0">
        <top style="thin">
          <color indexed="8"/>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8"/>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0" indent="0" justifyLastLine="0" shrinkToFit="0" readingOrder="0"/>
      <border diagonalUp="0" diagonalDown="0" outline="0">
        <left style="thin">
          <color indexed="8"/>
        </left>
        <right style="thin">
          <color indexed="8"/>
        </right>
        <top/>
        <bottom/>
      </border>
    </dxf>
  </dxfs>
  <tableStyles count="0" defaultTableStyle="TableStyleMedium2" defaultPivotStyle="PivotStyleLight16"/>
  <colors>
    <mruColors>
      <color rgb="FFFF99FF"/>
      <color rgb="FF33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3286125</xdr:colOff>
      <xdr:row>1</xdr:row>
      <xdr:rowOff>19050</xdr:rowOff>
    </xdr:from>
    <xdr:to>
      <xdr:col>0</xdr:col>
      <xdr:colOff>6000000</xdr:colOff>
      <xdr:row>1</xdr:row>
      <xdr:rowOff>519638</xdr:rowOff>
    </xdr:to>
    <xdr:pic>
      <xdr:nvPicPr>
        <xdr:cNvPr id="2" name="Grafik 1" descr="Leitmarke des Statistischen Landesamtes des Freistaates Sachsen" title="Leitmark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86125" y="161925"/>
          <a:ext cx="2713875" cy="5005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5</xdr:col>
      <xdr:colOff>562851</xdr:colOff>
      <xdr:row>29</xdr:row>
      <xdr:rowOff>113109</xdr:rowOff>
    </xdr:to>
    <xdr:pic>
      <xdr:nvPicPr>
        <xdr:cNvPr id="2" name="Grafik 1" descr="Jährliche Entwicklung der Kinder und Jugendlichen am Jahresende unter Amtspflegschaft und bestellter sowie gesetzlicher Amtsvormundschaft 1991 bis 2023 " title="Kinder und Jugendliche am Jahresende unter Amtspflegschaft und Amtsvormundschaft "/>
        <xdr:cNvPicPr>
          <a:picLocks noChangeAspect="1"/>
        </xdr:cNvPicPr>
      </xdr:nvPicPr>
      <xdr:blipFill>
        <a:blip xmlns:r="http://schemas.openxmlformats.org/officeDocument/2006/relationships" r:embed="rId1"/>
        <a:stretch>
          <a:fillRect/>
        </a:stretch>
      </xdr:blipFill>
      <xdr:spPr>
        <a:xfrm>
          <a:off x="0" y="571500"/>
          <a:ext cx="5706351" cy="38469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4</xdr:col>
      <xdr:colOff>331130</xdr:colOff>
      <xdr:row>24</xdr:row>
      <xdr:rowOff>55880</xdr:rowOff>
    </xdr:to>
    <xdr:pic>
      <xdr:nvPicPr>
        <xdr:cNvPr id="2" name="Grafik 1" descr="Jährliche Entwicklung der Kinder und Jugendlichen am Jahresende Kinder und Jugendliche am Jahresende mit Beistandschaften 1991 bis 2023 " title="Kinder und Jugendliche am Jahresende mit Beistandschaften "/>
        <xdr:cNvPicPr>
          <a:picLocks noChangeAspect="1"/>
        </xdr:cNvPicPr>
      </xdr:nvPicPr>
      <xdr:blipFill>
        <a:blip xmlns:r="http://schemas.openxmlformats.org/officeDocument/2006/relationships" r:embed="rId1"/>
        <a:stretch>
          <a:fillRect/>
        </a:stretch>
      </xdr:blipFill>
      <xdr:spPr>
        <a:xfrm>
          <a:off x="0" y="714375"/>
          <a:ext cx="4865030" cy="293243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Nutzer\bericht\Tab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ud.alter"/>
      <sheetName val="Tabelle1"/>
      <sheetName val="1"/>
      <sheetName val="Tab 4"/>
    </sheetNames>
    <sheetDataSet>
      <sheetData sheetId="0" refreshError="1"/>
      <sheetData sheetId="1" refreshError="1"/>
      <sheetData sheetId="2"/>
      <sheetData sheetId="3">
        <row r="17">
          <cell r="A17" t="str">
            <v xml:space="preserve">  Amerikanistik/Amerikakunde   </v>
          </cell>
          <cell r="B17">
            <v>388</v>
          </cell>
          <cell r="C17">
            <v>310</v>
          </cell>
          <cell r="D17">
            <v>55</v>
          </cell>
          <cell r="E17">
            <v>46</v>
          </cell>
          <cell r="F17">
            <v>8</v>
          </cell>
        </row>
        <row r="18">
          <cell r="A18" t="str">
            <v xml:space="preserve">  Anglistik/Englisch</v>
          </cell>
          <cell r="B18">
            <v>1559</v>
          </cell>
          <cell r="C18">
            <v>1286</v>
          </cell>
          <cell r="D18">
            <v>236</v>
          </cell>
          <cell r="E18">
            <v>196</v>
          </cell>
          <cell r="F18">
            <v>68</v>
          </cell>
        </row>
        <row r="19">
          <cell r="A19" t="str">
            <v xml:space="preserve">  Arabisch/Arabistik</v>
          </cell>
          <cell r="B19">
            <v>87</v>
          </cell>
          <cell r="C19">
            <v>61</v>
          </cell>
          <cell r="D19">
            <v>11</v>
          </cell>
          <cell r="E19">
            <v>9</v>
          </cell>
          <cell r="F19">
            <v>15</v>
          </cell>
        </row>
        <row r="20">
          <cell r="A20" t="str">
            <v xml:space="preserve">  Archäologie</v>
          </cell>
          <cell r="B20">
            <v>124</v>
          </cell>
          <cell r="C20">
            <v>85</v>
          </cell>
          <cell r="D20">
            <v>31</v>
          </cell>
          <cell r="E20">
            <v>21</v>
          </cell>
          <cell r="F20">
            <v>2</v>
          </cell>
        </row>
        <row r="21">
          <cell r="A21" t="str">
            <v xml:space="preserve">  Ausländerpädagogik</v>
          </cell>
          <cell r="B21">
            <v>26</v>
          </cell>
          <cell r="C21">
            <v>13</v>
          </cell>
          <cell r="D21">
            <v>8</v>
          </cell>
          <cell r="E21">
            <v>3</v>
          </cell>
          <cell r="F21">
            <v>21</v>
          </cell>
        </row>
        <row r="22">
          <cell r="A22" t="str">
            <v xml:space="preserve">  Ägyptologie</v>
          </cell>
          <cell r="B22">
            <v>60</v>
          </cell>
          <cell r="C22">
            <v>45</v>
          </cell>
          <cell r="D22">
            <v>12</v>
          </cell>
          <cell r="E22">
            <v>8</v>
          </cell>
          <cell r="F22">
            <v>4</v>
          </cell>
        </row>
        <row r="23">
          <cell r="A23" t="str">
            <v xml:space="preserve">  Berufsbezogene Fremd-</v>
          </cell>
        </row>
        <row r="24">
          <cell r="A24" t="str">
            <v xml:space="preserve">    sprachenausbildung   </v>
          </cell>
          <cell r="B24">
            <v>263</v>
          </cell>
          <cell r="C24">
            <v>228</v>
          </cell>
          <cell r="D24">
            <v>71</v>
          </cell>
          <cell r="E24">
            <v>60</v>
          </cell>
          <cell r="F24">
            <v>12</v>
          </cell>
        </row>
        <row r="25">
          <cell r="A25" t="str">
            <v xml:space="preserve">  Berufspädagogik</v>
          </cell>
          <cell r="B25">
            <v>83</v>
          </cell>
          <cell r="C25">
            <v>48</v>
          </cell>
          <cell r="D25">
            <v>0</v>
          </cell>
          <cell r="E25">
            <v>0</v>
          </cell>
          <cell r="F25">
            <v>5</v>
          </cell>
        </row>
        <row r="26">
          <cell r="A26" t="str">
            <v xml:space="preserve">  Bibliothekswissenschaft/-wesen</v>
          </cell>
          <cell r="B26">
            <v>165</v>
          </cell>
          <cell r="C26">
            <v>143</v>
          </cell>
          <cell r="D26">
            <v>33</v>
          </cell>
          <cell r="E26">
            <v>29</v>
          </cell>
          <cell r="F26">
            <v>2</v>
          </cell>
        </row>
        <row r="27">
          <cell r="A27" t="str">
            <v xml:space="preserve">  Deutsch für Ausländer</v>
          </cell>
          <cell r="B27">
            <v>548</v>
          </cell>
          <cell r="C27">
            <v>422</v>
          </cell>
          <cell r="D27">
            <v>145</v>
          </cell>
          <cell r="E27">
            <v>94</v>
          </cell>
          <cell r="F27">
            <v>252</v>
          </cell>
        </row>
        <row r="28">
          <cell r="A28" t="str">
            <v xml:space="preserve">  Erwachsenenbildung und außer-</v>
          </cell>
        </row>
        <row r="29">
          <cell r="A29" t="str">
            <v xml:space="preserve">    schulische Jugendbildung   </v>
          </cell>
          <cell r="B29">
            <v>76</v>
          </cell>
          <cell r="C29">
            <v>54</v>
          </cell>
          <cell r="D29">
            <v>17</v>
          </cell>
          <cell r="E29">
            <v>13</v>
          </cell>
          <cell r="F29">
            <v>0</v>
          </cell>
        </row>
        <row r="30">
          <cell r="A30" t="str">
            <v xml:space="preserve">  Erziehungswissenschaft</v>
          </cell>
          <cell r="B30">
            <v>930</v>
          </cell>
          <cell r="C30">
            <v>764</v>
          </cell>
          <cell r="D30">
            <v>165</v>
          </cell>
          <cell r="E30">
            <v>137</v>
          </cell>
          <cell r="F30">
            <v>21</v>
          </cell>
        </row>
        <row r="31">
          <cell r="A31" t="str">
            <v xml:space="preserve">  Ethik</v>
          </cell>
          <cell r="B31">
            <v>446</v>
          </cell>
          <cell r="C31">
            <v>376</v>
          </cell>
          <cell r="D31">
            <v>36</v>
          </cell>
          <cell r="E31">
            <v>32</v>
          </cell>
          <cell r="F31">
            <v>1</v>
          </cell>
        </row>
        <row r="32">
          <cell r="A32" t="str">
            <v xml:space="preserve">  Europäische Ethnologie und</v>
          </cell>
        </row>
        <row r="33">
          <cell r="A33" t="str">
            <v xml:space="preserve">    Kulturwissenschaft</v>
          </cell>
          <cell r="B33">
            <v>546</v>
          </cell>
          <cell r="C33">
            <v>415</v>
          </cell>
          <cell r="D33">
            <v>71</v>
          </cell>
          <cell r="E33">
            <v>55</v>
          </cell>
          <cell r="F33">
            <v>4</v>
          </cell>
        </row>
        <row r="34">
          <cell r="A34" t="str">
            <v xml:space="preserve">  Ev. Religionspädagogik, kirchliche   </v>
          </cell>
        </row>
        <row r="35">
          <cell r="A35" t="str">
            <v xml:space="preserve">     Bildungsarbeit</v>
          </cell>
          <cell r="B35">
            <v>172</v>
          </cell>
          <cell r="C35">
            <v>136</v>
          </cell>
          <cell r="D35">
            <v>21</v>
          </cell>
          <cell r="E35">
            <v>14</v>
          </cell>
          <cell r="F35">
            <v>2</v>
          </cell>
        </row>
        <row r="36">
          <cell r="A36" t="str">
            <v xml:space="preserve">  Ev. Theologie, - Religionslehre </v>
          </cell>
          <cell r="B36">
            <v>273</v>
          </cell>
          <cell r="C36">
            <v>123</v>
          </cell>
          <cell r="D36">
            <v>39</v>
          </cell>
          <cell r="E36">
            <v>21</v>
          </cell>
          <cell r="F36">
            <v>26</v>
          </cell>
        </row>
        <row r="37">
          <cell r="A37" t="str">
            <v xml:space="preserve">  Französisch</v>
          </cell>
          <cell r="B37">
            <v>379</v>
          </cell>
          <cell r="C37">
            <v>335</v>
          </cell>
          <cell r="D37">
            <v>75</v>
          </cell>
          <cell r="E37">
            <v>70</v>
          </cell>
          <cell r="F37">
            <v>18</v>
          </cell>
        </row>
        <row r="38">
          <cell r="A38" t="str">
            <v xml:space="preserve">  Geistigbehindertenpädagogik/ </v>
          </cell>
        </row>
        <row r="39">
          <cell r="A39" t="str">
            <v xml:space="preserve">    Praktisch-Bildbaren-Pädagogik   </v>
          </cell>
          <cell r="B39">
            <v>213</v>
          </cell>
          <cell r="C39">
            <v>167</v>
          </cell>
          <cell r="D39">
            <v>43</v>
          </cell>
          <cell r="E39">
            <v>35</v>
          </cell>
          <cell r="F39">
            <v>1</v>
          </cell>
        </row>
        <row r="40">
          <cell r="A40" t="str">
            <v xml:space="preserve">  Germanistik/Deutsch</v>
          </cell>
          <cell r="B40">
            <v>2589</v>
          </cell>
          <cell r="C40">
            <v>2038</v>
          </cell>
          <cell r="D40">
            <v>692</v>
          </cell>
          <cell r="E40">
            <v>567</v>
          </cell>
          <cell r="F40">
            <v>424</v>
          </cell>
        </row>
        <row r="41">
          <cell r="A41" t="str">
            <v xml:space="preserve">  Geschichte</v>
          </cell>
          <cell r="B41">
            <v>858</v>
          </cell>
          <cell r="C41">
            <v>410</v>
          </cell>
          <cell r="D41">
            <v>168</v>
          </cell>
          <cell r="E41">
            <v>79</v>
          </cell>
          <cell r="F41">
            <v>11</v>
          </cell>
        </row>
        <row r="42">
          <cell r="A42" t="str">
            <v xml:space="preserve">  Griechisch</v>
          </cell>
          <cell r="B42">
            <v>9</v>
          </cell>
          <cell r="C42">
            <v>4</v>
          </cell>
          <cell r="D42">
            <v>1</v>
          </cell>
          <cell r="E42">
            <v>1</v>
          </cell>
          <cell r="F42">
            <v>1</v>
          </cell>
        </row>
        <row r="43">
          <cell r="A43" t="str">
            <v xml:space="preserve">  Grundschul-/Primarstufenpädagogik </v>
          </cell>
          <cell r="B43">
            <v>507</v>
          </cell>
          <cell r="C43">
            <v>462</v>
          </cell>
          <cell r="D43">
            <v>198</v>
          </cell>
          <cell r="E43">
            <v>176</v>
          </cell>
          <cell r="F43">
            <v>0</v>
          </cell>
        </row>
        <row r="44">
          <cell r="A44" t="str">
            <v xml:space="preserve">  Indologie</v>
          </cell>
          <cell r="B44">
            <v>36</v>
          </cell>
          <cell r="C44">
            <v>24</v>
          </cell>
          <cell r="D44">
            <v>12</v>
          </cell>
          <cell r="E44">
            <v>7</v>
          </cell>
          <cell r="F44">
            <v>3</v>
          </cell>
        </row>
        <row r="45">
          <cell r="A45" t="str">
            <v xml:space="preserve">  Interdisziplinäre Studien (Schwerpunkt</v>
          </cell>
        </row>
        <row r="46">
          <cell r="A46" t="str">
            <v xml:space="preserve">    Sprach- und Kulturwissenschaften)</v>
          </cell>
          <cell r="B46">
            <v>295</v>
          </cell>
          <cell r="C46">
            <v>185</v>
          </cell>
          <cell r="D46">
            <v>117</v>
          </cell>
          <cell r="E46">
            <v>77</v>
          </cell>
          <cell r="F46">
            <v>83</v>
          </cell>
        </row>
        <row r="47">
          <cell r="A47" t="str">
            <v xml:space="preserve">  Italienisch</v>
          </cell>
          <cell r="B47">
            <v>61</v>
          </cell>
          <cell r="C47">
            <v>54</v>
          </cell>
          <cell r="D47">
            <v>7</v>
          </cell>
          <cell r="E47">
            <v>6</v>
          </cell>
          <cell r="F47">
            <v>10</v>
          </cell>
        </row>
        <row r="48">
          <cell r="A48" t="str">
            <v xml:space="preserve">  Japanologie</v>
          </cell>
          <cell r="B48">
            <v>86</v>
          </cell>
          <cell r="C48">
            <v>53</v>
          </cell>
          <cell r="D48">
            <v>21</v>
          </cell>
          <cell r="E48">
            <v>13</v>
          </cell>
          <cell r="F48">
            <v>4</v>
          </cell>
        </row>
        <row r="49">
          <cell r="A49" t="str">
            <v xml:space="preserve">  Journalistik</v>
          </cell>
          <cell r="B49">
            <v>345</v>
          </cell>
          <cell r="C49">
            <v>173</v>
          </cell>
          <cell r="D49">
            <v>46</v>
          </cell>
          <cell r="E49">
            <v>29</v>
          </cell>
          <cell r="F49">
            <v>6</v>
          </cell>
        </row>
        <row r="50">
          <cell r="A50" t="str">
            <v xml:space="preserve">  Kath. Religionspädagogik, kirchliche   </v>
          </cell>
        </row>
        <row r="51">
          <cell r="A51" t="str">
            <v xml:space="preserve">     Bildungsarbeit</v>
          </cell>
          <cell r="B51">
            <v>16</v>
          </cell>
          <cell r="C51">
            <v>14</v>
          </cell>
          <cell r="D51">
            <v>0</v>
          </cell>
          <cell r="E51">
            <v>0</v>
          </cell>
          <cell r="F51">
            <v>0</v>
          </cell>
        </row>
      </sheetData>
    </sheetDataSet>
  </externalBook>
</externalLink>
</file>

<file path=xl/tables/table1.xml><?xml version="1.0" encoding="utf-8"?>
<table xmlns="http://schemas.openxmlformats.org/spreadsheetml/2006/main" id="1" name="Kinder_und_Jugendliche_unter_Amtspflegschaft_und_Amtsvormundschaft_sowie_mit_Beistandschaften_insgesamt" displayName="Kinder_und_Jugendliche_unter_Amtspflegschaft_und_Amtsvormundschaft_sowie_mit_Beistandschaften_insgesamt" ref="A5:F38" totalsRowShown="0" headerRowDxfId="242" dataDxfId="240" headerRowBorderDxfId="241" tableBorderDxfId="239" headerRowCellStyle="Standard_KV5-j09_Tabellen" dataCellStyle="Standard_KV5-j09_Tabellen">
  <autoFilter ref="A5:F38">
    <filterColumn colId="0" hiddenButton="1"/>
    <filterColumn colId="1" hiddenButton="1"/>
    <filterColumn colId="2" hiddenButton="1"/>
    <filterColumn colId="3" hiddenButton="1"/>
    <filterColumn colId="4" hiddenButton="1"/>
    <filterColumn colId="5" hiddenButton="1"/>
  </autoFilter>
  <tableColumns count="6">
    <tableColumn id="1" name="Jahr" dataDxfId="238" dataCellStyle="Standard_KV5-j09_Tabellen"/>
    <tableColumn id="2" name="Gesetzliche Amtsvormundschaft" dataDxfId="237" dataCellStyle="Standard_KV5-j09_Tabellen"/>
    <tableColumn id="3" name="Bestellte Amtspflegschaft" dataDxfId="236" dataCellStyle="Standard_KV5-j09_Tabellen"/>
    <tableColumn id="4" name="Bestellte Amtspflegschaft - darunter Unterhaltspflegschaften" dataDxfId="235" dataCellStyle="Standard_KV5-j09_Tabellen"/>
    <tableColumn id="5" name="Bestellte Amtsvormundschaft" dataDxfId="234" dataCellStyle="Standard_KV5-j09_Tabellen"/>
    <tableColumn id="6" name="Beistandschaften1)" dataDxfId="233"/>
  </tableColumns>
  <tableStyleInfo showFirstColumn="0" showLastColumn="0" showRowStripes="1" showColumnStripes="0"/>
  <extLst>
    <ext xmlns:x14="http://schemas.microsoft.com/office/spreadsheetml/2009/9/main" uri="{504A1905-F514-4f6f-8877-14C23A59335A}">
      <x14:table altText="Kinder und Jugendliche unter Amtspflegschaft und Amtsvormundschaft sowie mit Beistandschaften insgesamt"/>
    </ext>
  </extLst>
</table>
</file>

<file path=xl/tables/table10.xml><?xml version="1.0" encoding="utf-8"?>
<table xmlns="http://schemas.openxmlformats.org/spreadsheetml/2006/main" id="10" name="Kinder_und_Jugendliche_unter_Amtspflegschaft_und_Amtsvormundschaft_sowie_mit_Beistandschaften_nach_Staatsangehörigkeit_sowie_Geschlecht" displayName="Kinder_und_Jugendliche_unter_Amtspflegschaft_und_Amtsvormundschaft_sowie_mit_Beistandschaften_nach_Staatsangehörigkeit_sowie_Geschlecht" ref="A4:H22" totalsRowShown="0" headerRowDxfId="134" dataDxfId="133" headerRowCellStyle="Standard_KV5-j09_Tabellen" dataCellStyle="Standard 5">
  <autoFilter ref="A4:H22">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Staatsangehörigkeit" dataDxfId="132"/>
    <tableColumn id="2" name="Geschlecht" dataDxfId="131" dataCellStyle="Standard_KV5-j09_Tabellen"/>
    <tableColumn id="3" name="Einheit" dataDxfId="130" dataCellStyle="Standard_KV5-j09_Tabellen"/>
    <tableColumn id="4" name="Gesetzliche Amtsvormundschaft" dataDxfId="129" dataCellStyle="Standard 5"/>
    <tableColumn id="5" name="Bestellte Amtspflegschaft" dataDxfId="128" dataCellStyle="Standard 5"/>
    <tableColumn id="6" name="Bestellte Amtspflegschaft - darunter Unterhaltspflegschaften" dataDxfId="127" dataCellStyle="Standard 5"/>
    <tableColumn id="7" name="Bestellte Amtsvormundschaft" dataDxfId="126" dataCellStyle="Standard 5"/>
    <tableColumn id="8" name="Beistandschaften" dataDxfId="125" dataCellStyle="Standard 5"/>
  </tableColumns>
  <tableStyleInfo showFirstColumn="0" showLastColumn="0" showRowStripes="1" showColumnStripes="0"/>
  <extLst>
    <ext xmlns:x14="http://schemas.microsoft.com/office/spreadsheetml/2009/9/main" uri="{504A1905-F514-4f6f-8877-14C23A59335A}">
      <x14:table altText="Kinder und Jugendliche unter Amtspflegschaft und Amtsvormundschaft sowie mit Beistandschaften nach Staatsangehörigkeit sowie Geschlecht"/>
    </ext>
  </extLst>
</table>
</file>

<file path=xl/tables/table11.xml><?xml version="1.0" encoding="utf-8"?>
<table xmlns="http://schemas.openxmlformats.org/spreadsheetml/2006/main" id="11" name="Kinder_und_Jugendliche_für_die_eine_Pflegeerlaubnis_nach_Par_44_SGB_VIII_besteht_sowie_Tagespflegepersonen_für_die_eine_Pflegeerlaubnis_nach_Par_43_SGB_VIII_besteht_nach_Geschlecht" displayName="Kinder_und_Jugendliche_für_die_eine_Pflegeerlaubnis_nach_Par_44_SGB_VIII_besteht_sowie_Tagespflegepersonen_für_die_eine_Pflegeerlaubnis_nach_Par_43_SGB_VIII_besteht_nach_Geschlecht" ref="A4:F10" totalsRowShown="0" headerRowDxfId="124" headerRowBorderDxfId="123" tableBorderDxfId="122" headerRowCellStyle="Standard_KV5-j09_Tabellen">
  <autoFilter ref="A4:F10">
    <filterColumn colId="0" hiddenButton="1"/>
    <filterColumn colId="1" hiddenButton="1"/>
    <filterColumn colId="2" hiddenButton="1"/>
    <filterColumn colId="3" hiddenButton="1"/>
    <filterColumn colId="4" hiddenButton="1"/>
    <filterColumn colId="5" hiddenButton="1"/>
  </autoFilter>
  <tableColumns count="6">
    <tableColumn id="1" name="Geschlecht" dataDxfId="121" dataCellStyle="Standard_KV5-j09_Tabellen"/>
    <tableColumn id="2" name="Einheit" dataDxfId="120" dataCellStyle="Standard_KV5-j09_Tabellen"/>
    <tableColumn id="3" name="Kinder und Jugendliche, für die eine Pflegeerlaubnis nach § 44 SGB VIII besteht"/>
    <tableColumn id="4" name="Kinder und Jugendliche, für die eine Pflegeerlaubnis nach § 44 SGB VIII besteht - darunter in Vollpflege"/>
    <tableColumn id="5" name="Kinder und Jugendliche, für die eine Pflegeerlaubnis nach § 44 SGB VIII besteht - darunter in Wochenpflege"/>
    <tableColumn id="6" name="Tagespflegepersonen, _x000a_für die eine Pflegeerlaubnis nach _x000a_§ 43 SGB VIII besteht"/>
  </tableColumns>
  <tableStyleInfo showFirstColumn="0" showLastColumn="0" showRowStripes="1" showColumnStripes="0"/>
  <extLst>
    <ext xmlns:x14="http://schemas.microsoft.com/office/spreadsheetml/2009/9/main" uri="{504A1905-F514-4f6f-8877-14C23A59335A}">
      <x14:table altText="Kinder und Jugendliche, für die eine Pflegeerlaubnis nach § 44 SGB VIII besteht, sowie Tagespflegepersonen, für die eine Pflegeerlaubnis nach § 43 SGB VIII besteht, nach Geschlecht "/>
    </ext>
  </extLst>
</table>
</file>

<file path=xl/tables/table12.xml><?xml version="1.0" encoding="utf-8"?>
<table xmlns="http://schemas.openxmlformats.org/spreadsheetml/2006/main" id="12" name="Anrufungen_des_Familiengerichts" displayName="Anrufungen_des_Familiengerichts" ref="A5:F9" totalsRowShown="0" headerRowDxfId="119" dataDxfId="117" headerRowBorderDxfId="118" tableBorderDxfId="116" headerRowCellStyle="Standard_KV5-j09_Tabellen" dataCellStyle="Standard_KV5-j09_Tabellen">
  <autoFilter ref="A5:F9">
    <filterColumn colId="0" hiddenButton="1"/>
    <filterColumn colId="1" hiddenButton="1"/>
    <filterColumn colId="2" hiddenButton="1"/>
    <filterColumn colId="3" hiddenButton="1"/>
    <filterColumn colId="4" hiddenButton="1"/>
    <filterColumn colId="5" hiddenButton="1"/>
  </autoFilter>
  <tableColumns count="6">
    <tableColumn id="1" name="Alter" dataDxfId="115" dataCellStyle="Standard_KV5-j09_Tabellen"/>
    <tableColumn id="2" name="Insgesamt" dataDxfId="114" dataCellStyle="Standard_KV5-j09_Tabellen"/>
    <tableColumn id="3" name="Männlich1)" dataDxfId="113" dataCellStyle="Standard_KV5-j09_Tabellen"/>
    <tableColumn id="4" name="Männlich1) in Prozent" dataDxfId="112" dataCellStyle="Standard_KV5-j09_Tabellen"/>
    <tableColumn id="5" name="Weiblich" dataDxfId="111" dataCellStyle="Standard_KV5-j09_Tabellen"/>
    <tableColumn id="6" name="Weiblich in Prozent" dataDxfId="110" dataCellStyle="Standard_KV5-j09_Tabellen"/>
  </tableColumns>
  <tableStyleInfo showFirstColumn="0" showLastColumn="0" showRowStripes="1" showColumnStripes="0"/>
  <extLst>
    <ext xmlns:x14="http://schemas.microsoft.com/office/spreadsheetml/2009/9/main" uri="{504A1905-F514-4f6f-8877-14C23A59335A}">
      <x14:table altText="Anrufungen des Familiengerichts "/>
    </ext>
  </extLst>
</table>
</file>

<file path=xl/tables/table13.xml><?xml version="1.0" encoding="utf-8"?>
<table xmlns="http://schemas.openxmlformats.org/spreadsheetml/2006/main" id="13" name="Entscheidungen_des_Familiengerichts" displayName="Entscheidungen_des_Familiengerichts" ref="A11:F15" totalsRowShown="0" headerRowDxfId="109" dataDxfId="107" headerRowBorderDxfId="108" tableBorderDxfId="106" headerRowCellStyle="Standard_KV5-j09_Tabellen" dataCellStyle="Standard_KV5-j09_Tabellen">
  <autoFilter ref="A11:F15">
    <filterColumn colId="0" hiddenButton="1"/>
    <filterColumn colId="1" hiddenButton="1"/>
    <filterColumn colId="2" hiddenButton="1"/>
    <filterColumn colId="3" hiddenButton="1"/>
    <filterColumn colId="4" hiddenButton="1"/>
    <filterColumn colId="5" hiddenButton="1"/>
  </autoFilter>
  <tableColumns count="6">
    <tableColumn id="1" name="Alter" dataDxfId="105" dataCellStyle="Standard_KV5-j09_Tabellen"/>
    <tableColumn id="2" name="Insgesamt" dataDxfId="104" dataCellStyle="Standard_KV5-j09_Tabellen"/>
    <tableColumn id="3" name="Männlich1)" dataDxfId="103" dataCellStyle="Standard_KV5-j09_Tabellen"/>
    <tableColumn id="4" name="Männlich1) in Prozent" dataDxfId="102" dataCellStyle="Standard_KV5-j09_Tabellen"/>
    <tableColumn id="5" name="Weiblich" dataDxfId="101" dataCellStyle="Standard_KV5-j09_Tabellen"/>
    <tableColumn id="6" name="Weiblich in Prozent" dataDxfId="100" dataCellStyle="Standard_KV5-j09_Tabellen"/>
  </tableColumns>
  <tableStyleInfo showFirstColumn="0" showLastColumn="0" showRowStripes="1" showColumnStripes="0"/>
  <extLst>
    <ext xmlns:x14="http://schemas.microsoft.com/office/spreadsheetml/2009/9/main" uri="{504A1905-F514-4f6f-8877-14C23A59335A}">
      <x14:table altText="Entscheidungen des Familiengerichts"/>
    </ext>
  </extLst>
</table>
</file>

<file path=xl/tables/table14.xml><?xml version="1.0" encoding="utf-8"?>
<table xmlns="http://schemas.openxmlformats.org/spreadsheetml/2006/main" id="14" name="Entscheidungen_des_Familiengerichts_Dem_den_Personensorgeberechtigten_Auferlegung_der_Inanspruchnahme_von_Leistungen_der_Kinderhilfe_und_Jugendhilfe_gem_Par_1666_Abs_3_Nr_1_BGB" displayName="Entscheidungen_des_Familiengerichts_Dem_den_Personensorgeberechtigten_Auferlegung_der_Inanspruchnahme_von_Leistungen_der_Kinderhilfe_und_Jugendhilfe_gem_Par_1666_Abs_3_Nr_1_BGB" ref="A17:F21" totalsRowShown="0" headerRowDxfId="99" dataDxfId="97" headerRowBorderDxfId="98" tableBorderDxfId="96" headerRowCellStyle="Standard_KV5-j09_Tabellen" dataCellStyle="Standard_KV5-j09_Tabellen">
  <autoFilter ref="A17:F21">
    <filterColumn colId="0" hiddenButton="1"/>
    <filterColumn colId="1" hiddenButton="1"/>
    <filterColumn colId="2" hiddenButton="1"/>
    <filterColumn colId="3" hiddenButton="1"/>
    <filterColumn colId="4" hiddenButton="1"/>
    <filterColumn colId="5" hiddenButton="1"/>
  </autoFilter>
  <tableColumns count="6">
    <tableColumn id="1" name="Alter" dataDxfId="95" dataCellStyle="Standard_KV5-j09_Tabellen"/>
    <tableColumn id="2" name="Insgesamt" dataDxfId="94" dataCellStyle="Standard_KV5-j09_Tabellen"/>
    <tableColumn id="3" name="Männlich1)" dataDxfId="93" dataCellStyle="Standard_KV5-j09_Tabellen"/>
    <tableColumn id="4" name="Männlich1) in Prozent" dataDxfId="92" dataCellStyle="Standard_KV5-j09_Tabellen"/>
    <tableColumn id="5" name="Weiblich" dataDxfId="91" dataCellStyle="Standard_KV5-j09_Tabellen"/>
    <tableColumn id="6" name="Weiblich in Prozent" dataDxfId="90" dataCellStyle="Standard_KV5-j09_Tabellen"/>
  </tableColumns>
  <tableStyleInfo showFirstColumn="0" showLastColumn="0" showRowStripes="1" showColumnStripes="0"/>
  <extLst>
    <ext xmlns:x14="http://schemas.microsoft.com/office/spreadsheetml/2009/9/main" uri="{504A1905-F514-4f6f-8877-14C23A59335A}">
      <x14:table altText="Entscheidungen des Familiengerichts - Dem/den Personensorgeberechtigten Auferlegung der Inanspruchnahme von Leistungen der Kinder- und Jugendhilfe gem. § 1666 Abs. 3 Nr. 1 BGB"/>
    </ext>
  </extLst>
</table>
</file>

<file path=xl/tables/table15.xml><?xml version="1.0" encoding="utf-8"?>
<table xmlns="http://schemas.openxmlformats.org/spreadsheetml/2006/main" id="15" name="Entscheidungen_des_Familiengerichts_Gegenüber_dem_den_Personensorgeberechtigten_oder_Dritten_Aussprache_von_anderen_Geboten_oder_Verboten_gem_Par_1666_Absatz_3_Nummer_2_bis_4_BGB" displayName="Entscheidungen_des_Familiengerichts_Gegenüber_dem_den_Personensorgeberechtigten_oder_Dritten_Aussprache_von_anderen_Geboten_oder_Verboten_gem_Par_1666_Absatz_3_Nummer_2_bis_4_BGB" ref="A23:F27" totalsRowShown="0" headerRowDxfId="89" dataDxfId="87" headerRowBorderDxfId="88" tableBorderDxfId="86" headerRowCellStyle="Standard_KV5-j09_Tabellen" dataCellStyle="Standard_KV5-j09_Tabellen">
  <autoFilter ref="A23:F27">
    <filterColumn colId="0" hiddenButton="1"/>
    <filterColumn colId="1" hiddenButton="1"/>
    <filterColumn colId="2" hiddenButton="1"/>
    <filterColumn colId="3" hiddenButton="1"/>
    <filterColumn colId="4" hiddenButton="1"/>
    <filterColumn colId="5" hiddenButton="1"/>
  </autoFilter>
  <tableColumns count="6">
    <tableColumn id="1" name="Alter" dataDxfId="85" dataCellStyle="Standard_KV5-j09_Tabellen"/>
    <tableColumn id="2" name="Insgesamt" dataDxfId="84" dataCellStyle="Standard_KV5-j09_Tabellen"/>
    <tableColumn id="3" name="Männlich1)" dataDxfId="83" dataCellStyle="Standard_KV5-j09_Tabellen"/>
    <tableColumn id="4" name="Männlich1) in Prozent" dataDxfId="82" dataCellStyle="Standard_KV5-j09_Tabellen"/>
    <tableColumn id="5" name="Weiblich" dataDxfId="81" dataCellStyle="Standard_KV5-j09_Tabellen"/>
    <tableColumn id="6" name="Weiblich in Prozent" dataDxfId="80" dataCellStyle="Standard_KV5-j09_Tabellen"/>
  </tableColumns>
  <tableStyleInfo showFirstColumn="0" showLastColumn="0" showRowStripes="1" showColumnStripes="0"/>
  <extLst>
    <ext xmlns:x14="http://schemas.microsoft.com/office/spreadsheetml/2009/9/main" uri="{504A1905-F514-4f6f-8877-14C23A59335A}">
      <x14:table altText="Entscheidungen des Familiengerichts - Gegenüber dem/den Personensorgeberechtigten oder Dritten Aussprache von anderen Geboten oder Verboten gem. § 1666 Absatz 3 Nummer 2 bis 4 BGB"/>
    </ext>
  </extLst>
</table>
</file>

<file path=xl/tables/table16.xml><?xml version="1.0" encoding="utf-8"?>
<table xmlns="http://schemas.openxmlformats.org/spreadsheetml/2006/main" id="16" name="Entscheidungen_des_Familiengerichts_Ersetzung_von_Erklärungen_des_der_Personensorgeberechtigten_gem_Par_1666_Absatz_3_Nummer_5_BGB" displayName="Entscheidungen_des_Familiengerichts_Ersetzung_von_Erklärungen_des_der_Personensorgeberechtigten_gem_Par_1666_Absatz_3_Nummer_5_BGB" ref="A29:F33" totalsRowShown="0" headerRowDxfId="79" dataDxfId="77" headerRowBorderDxfId="78" tableBorderDxfId="76" headerRowCellStyle="Standard_KV5-j09_Tabellen" dataCellStyle="Standard_KV5-j09_Tabellen">
  <autoFilter ref="A29:F33">
    <filterColumn colId="0" hiddenButton="1"/>
    <filterColumn colId="1" hiddenButton="1"/>
    <filterColumn colId="2" hiddenButton="1"/>
    <filterColumn colId="3" hiddenButton="1"/>
    <filterColumn colId="4" hiddenButton="1"/>
    <filterColumn colId="5" hiddenButton="1"/>
  </autoFilter>
  <tableColumns count="6">
    <tableColumn id="1" name="Alter" dataDxfId="75" dataCellStyle="Standard_KV5-j09_Tabellen"/>
    <tableColumn id="2" name="Insgesamt" dataDxfId="74" dataCellStyle="Standard_KV5-j09_Tabellen"/>
    <tableColumn id="3" name="Männlich1)" dataDxfId="73" dataCellStyle="Standard_KV5-j09_Tabellen"/>
    <tableColumn id="4" name="Männlich1) in Prozent" dataDxfId="72" dataCellStyle="Standard_KV5-j09_Tabellen"/>
    <tableColumn id="5" name="Weiblich" dataDxfId="71" dataCellStyle="Standard_KV5-j09_Tabellen"/>
    <tableColumn id="6" name="Weiblich in Prozent" dataDxfId="70" dataCellStyle="Standard_KV5-j09_Tabellen"/>
  </tableColumns>
  <tableStyleInfo showFirstColumn="0" showLastColumn="0" showRowStripes="1" showColumnStripes="0"/>
  <extLst>
    <ext xmlns:x14="http://schemas.microsoft.com/office/spreadsheetml/2009/9/main" uri="{504A1905-F514-4f6f-8877-14C23A59335A}">
      <x14:table altText="Entscheidungen des Familiengerichts - Ersetzung von Erklärungen des/der Personensorgeberechtigten gem. § 1666 Absatz 3 Nummer 5 BGB "/>
    </ext>
  </extLst>
</table>
</file>

<file path=xl/tables/table17.xml><?xml version="1.0" encoding="utf-8"?>
<table xmlns="http://schemas.openxmlformats.org/spreadsheetml/2006/main" id="17" name="Entscheidungen_des_Familiengerichts_Vollständige_Übertragung_der_elterlichen_Sorge_auf_das_Jugendamt_oder_einen_Dritten_als_Vormund_oder_Pfleger_gem_Par_1666_Absatz_3_Nummer_6_BGB" displayName="Entscheidungen_des_Familiengerichts_Vollständige_Übertragung_der_elterlichen_Sorge_auf_das_Jugendamt_oder_einen_Dritten_als_Vormund_oder_Pfleger_gem_Par_1666_Absatz_3_Nummer_6_BGB" ref="A35:F39" totalsRowShown="0" headerRowDxfId="69" dataDxfId="67" headerRowBorderDxfId="68" tableBorderDxfId="66" headerRowCellStyle="Standard_KV5-j09_Tabellen" dataCellStyle="Standard_KV5-j09_Tabellen">
  <autoFilter ref="A35:F39">
    <filterColumn colId="0" hiddenButton="1"/>
    <filterColumn colId="1" hiddenButton="1"/>
    <filterColumn colId="2" hiddenButton="1"/>
    <filterColumn colId="3" hiddenButton="1"/>
    <filterColumn colId="4" hiddenButton="1"/>
    <filterColumn colId="5" hiddenButton="1"/>
  </autoFilter>
  <tableColumns count="6">
    <tableColumn id="1" name="Alter" dataDxfId="65" dataCellStyle="Standard_KV5-j09_Tabellen"/>
    <tableColumn id="2" name="Insgesamt" dataDxfId="64" dataCellStyle="Standard_KV5-j09_Tabellen"/>
    <tableColumn id="3" name="Männlich1)" dataDxfId="63" dataCellStyle="Standard_KV5-j09_Tabellen"/>
    <tableColumn id="4" name="Männlich1) in Prozent" dataDxfId="62" dataCellStyle="Standard_KV5-j09_Tabellen"/>
    <tableColumn id="5" name="Weiblich" dataDxfId="61" dataCellStyle="Standard_KV5-j09_Tabellen"/>
    <tableColumn id="6" name="Weiblich in Prozent" dataDxfId="60" dataCellStyle="Standard_KV5-j09_Tabellen"/>
  </tableColumns>
  <tableStyleInfo showFirstColumn="0" showLastColumn="0" showRowStripes="1" showColumnStripes="0"/>
  <extLst>
    <ext xmlns:x14="http://schemas.microsoft.com/office/spreadsheetml/2009/9/main" uri="{504A1905-F514-4f6f-8877-14C23A59335A}">
      <x14:table altText="Entscheidungen des Familiengerichts - Vollständige Übertragung der elterlichen Sorge auf das Jugendamt oder einen Dritten als Vormund oder Pfleger gem. § 1666 Absatz 3 Nummer 6 BGB"/>
    </ext>
  </extLst>
</table>
</file>

<file path=xl/tables/table18.xml><?xml version="1.0" encoding="utf-8"?>
<table xmlns="http://schemas.openxmlformats.org/spreadsheetml/2006/main" id="18" name="Entscheidungen_des_Familiengerichts_Teilweise_Übertragung_der_elterlichen_Sorge_auf_das_Jugendamt_oder_einen_Dritten_als_Vormund_oder_Pfleger_gem_Par_1666_Absatz_3_Nummer_6_BGB" displayName="Entscheidungen_des_Familiengerichts_Teilweise_Übertragung_der_elterlichen_Sorge_auf_das_Jugendamt_oder_einen_Dritten_als_Vormund_oder_Pfleger_gem_Par_1666_Absatz_3_Nummer_6_BGB" ref="A41:F46" totalsRowShown="0" headerRowDxfId="59" dataDxfId="57" headerRowBorderDxfId="58" tableBorderDxfId="56" headerRowCellStyle="Standard_KV5-j09_Tabellen" dataCellStyle="Standard_KV5-j09_Tabellen">
  <autoFilter ref="A41:F46">
    <filterColumn colId="0" hiddenButton="1"/>
    <filterColumn colId="1" hiddenButton="1"/>
    <filterColumn colId="2" hiddenButton="1"/>
    <filterColumn colId="3" hiddenButton="1"/>
    <filterColumn colId="4" hiddenButton="1"/>
    <filterColumn colId="5" hiddenButton="1"/>
  </autoFilter>
  <tableColumns count="6">
    <tableColumn id="1" name="Alter" dataDxfId="55" dataCellStyle="Standard_KV5-j09_Tabellen"/>
    <tableColumn id="2" name="Insgesamt" dataDxfId="54" dataCellStyle="Standard_KV5-j09_Tabellen"/>
    <tableColumn id="3" name="Männlich1)" dataDxfId="53" dataCellStyle="Standard_KV5-j09_Tabellen"/>
    <tableColumn id="4" name="Männlich1) in Prozent" dataDxfId="52" dataCellStyle="Standard_KV5-j09_Tabellen">
      <calculatedColumnFormula>Entscheidungen_des_Familiengerichts_Teilweise_Übertragung_der_elterlichen_Sorge_auf_das_Jugendamt_oder_einen_Dritten_als_Vormund_oder_Pfleger_gem_Par_1666_Absatz_3_Nummer_6_BGB[[#This Row],[Männlich1)]]/Entscheidungen_des_Familiengerichts_Teilweise_Übertragung_der_elterlichen_Sorge_auf_das_Jugendamt_oder_einen_Dritten_als_Vormund_oder_Pfleger_gem_Par_1666_Absatz_3_Nummer_6_BGB[[#This Row],[Insgesamt]]*100</calculatedColumnFormula>
    </tableColumn>
    <tableColumn id="5" name="Weiblich" dataDxfId="51" dataCellStyle="Standard_KV5-j09_Tabellen"/>
    <tableColumn id="6" name="Weiblich in Prozent" dataDxfId="50" dataCellStyle="Standard_KV5-j09_Tabellen">
      <calculatedColumnFormula>Entscheidungen_des_Familiengerichts_Teilweise_Übertragung_der_elterlichen_Sorge_auf_das_Jugendamt_oder_einen_Dritten_als_Vormund_oder_Pfleger_gem_Par_1666_Absatz_3_Nummer_6_BGB[[#This Row],[Weiblich]]/Entscheidungen_des_Familiengerichts_Teilweise_Übertragung_der_elterlichen_Sorge_auf_das_Jugendamt_oder_einen_Dritten_als_Vormund_oder_Pfleger_gem_Par_1666_Absatz_3_Nummer_6_BGB[[#This Row],[Insgesamt]]*100</calculatedColumnFormula>
    </tableColumn>
  </tableColumns>
  <tableStyleInfo showFirstColumn="0" showLastColumn="0" showRowStripes="1" showColumnStripes="0"/>
  <extLst>
    <ext xmlns:x14="http://schemas.microsoft.com/office/spreadsheetml/2009/9/main" uri="{504A1905-F514-4f6f-8877-14C23A59335A}">
      <x14:table altText="Entscheidungen des Familiengerichts - Teilweise Übertragung der elterlichen Sorge auf das Jugendamt oder einen Dritten als Vormund oder Pfleger gem. § 1666 Absatz 3 Nummer 6 BGB"/>
    </ext>
  </extLst>
</table>
</file>

<file path=xl/tables/table19.xml><?xml version="1.0" encoding="utf-8"?>
<table xmlns="http://schemas.openxmlformats.org/spreadsheetml/2006/main" id="19" name="Entscheidungen_des_Familiengerichts_Teilweise_Übertragung_der_elterlichen_Sorge_auf_das_Jugendamt_oder_einen_Dritten_als_Vormund_oder_Pfleger_gem_Par_1666_Absatz_3_Nummer_6_BGB_darunter_des_Personensorgerechts" displayName="Entscheidungen_des_Familiengerichts_Teilweise_Übertragung_der_elterlichen_Sorge_auf_das_Jugendamt_oder_einen_Dritten_als_Vormund_oder_Pfleger_gem_Par_1666_Absatz_3_Nummer_6_BGB_darunter_des_Personensorgerechts" ref="A47:F51" totalsRowShown="0" headerRowDxfId="49" dataDxfId="47" headerRowBorderDxfId="48" tableBorderDxfId="46" headerRowCellStyle="Standard_KV5-j09_Tabellen" dataCellStyle="Standard_KV5-j09_Tabellen">
  <autoFilter ref="A47:F51">
    <filterColumn colId="0" hiddenButton="1"/>
    <filterColumn colId="1" hiddenButton="1"/>
    <filterColumn colId="2" hiddenButton="1"/>
    <filterColumn colId="3" hiddenButton="1"/>
    <filterColumn colId="4" hiddenButton="1"/>
    <filterColumn colId="5" hiddenButton="1"/>
  </autoFilter>
  <tableColumns count="6">
    <tableColumn id="1" name="Alter" dataDxfId="45" dataCellStyle="Standard_KV5-j09_Tabellen"/>
    <tableColumn id="2" name="Insgesamt" dataDxfId="44" dataCellStyle="Standard_KV5-j09_Tabellen"/>
    <tableColumn id="3" name="Männlich1)" dataDxfId="43" dataCellStyle="Standard_KV5-j09_Tabellen"/>
    <tableColumn id="4" name="Männlich1) in Prozent" dataDxfId="42" dataCellStyle="Standard_KV5-j09_Tabellen"/>
    <tableColumn id="5" name="Weiblich" dataDxfId="41" dataCellStyle="Standard_KV5-j09_Tabellen"/>
    <tableColumn id="6" name="Weiblich in Prozent" dataDxfId="40" dataCellStyle="Standard_KV5-j09_Tabellen"/>
  </tableColumns>
  <tableStyleInfo showFirstColumn="0" showLastColumn="0" showRowStripes="1" showColumnStripes="0"/>
  <extLst>
    <ext xmlns:x14="http://schemas.microsoft.com/office/spreadsheetml/2009/9/main" uri="{504A1905-F514-4f6f-8877-14C23A59335A}">
      <x14:table altText="Entscheidungen des Familiengerichts - Teilweise Übertragung der elterlichen Sorge auf das Jugendamt oder einen Dritten als Vormund oder Pfleger gem. § 1666 Absatz 3 Nummer 6 BGB - darunter nur des Personensorgerechts"/>
    </ext>
  </extLst>
</table>
</file>

<file path=xl/tables/table2.xml><?xml version="1.0" encoding="utf-8"?>
<table xmlns="http://schemas.openxmlformats.org/spreadsheetml/2006/main" id="2" name="Kinder_und_Jugendliche_unter_Amtspflegschaft_und_Amtsvormundschaft_sowie_mit_Beistandschaften_männlich" displayName="Kinder_und_Jugendliche_unter_Amtspflegschaft_und_Amtsvormundschaft_sowie_mit_Beistandschaften_männlich" ref="A40:F73" totalsRowShown="0" headerRowDxfId="232" dataDxfId="230" headerRowBorderDxfId="231" tableBorderDxfId="229" headerRowCellStyle="Standard_KV5-j09_Tabellen" dataCellStyle="Standard_KV5-j09_Tabellen">
  <autoFilter ref="A40:F73">
    <filterColumn colId="0" hiddenButton="1"/>
    <filterColumn colId="1" hiddenButton="1"/>
    <filterColumn colId="2" hiddenButton="1"/>
    <filterColumn colId="3" hiddenButton="1"/>
    <filterColumn colId="4" hiddenButton="1"/>
    <filterColumn colId="5" hiddenButton="1"/>
  </autoFilter>
  <tableColumns count="6">
    <tableColumn id="1" name="Jahr" dataDxfId="228" dataCellStyle="Standard_KV5-j09_Tabellen"/>
    <tableColumn id="2" name="Gesetzliche Amtsvormundschaft" dataDxfId="227" dataCellStyle="Standard_KV5-j09_Tabellen"/>
    <tableColumn id="3" name="Bestellte Amtspflegschaft" dataDxfId="226" dataCellStyle="Standard_KV5-j09_Tabellen"/>
    <tableColumn id="4" name="Bestellte Amtspflegschaft - darunter Unterhaltspflegschaften" dataDxfId="225" dataCellStyle="Standard_KV5-j09_Tabellen"/>
    <tableColumn id="5" name="Bestellte Amtsvormundschaft" dataDxfId="224" dataCellStyle="Standard_KV5-j09_Tabellen"/>
    <tableColumn id="6" name="Beistandschaften1)" dataDxfId="223"/>
  </tableColumns>
  <tableStyleInfo showFirstColumn="0" showLastColumn="0" showRowStripes="1" showColumnStripes="0"/>
  <extLst>
    <ext xmlns:x14="http://schemas.microsoft.com/office/spreadsheetml/2009/9/main" uri="{504A1905-F514-4f6f-8877-14C23A59335A}">
      <x14:table altText="Kinder und Jugendliche unter Amtspflegschaft und Amtsvormundschaft sowie mit Beistandschaften männlich"/>
    </ext>
  </extLst>
</table>
</file>

<file path=xl/tables/table20.xml><?xml version="1.0" encoding="utf-8"?>
<table xmlns="http://schemas.openxmlformats.org/spreadsheetml/2006/main" id="20" name="Entscheidungen_des_Familiengerichts_Teilweise_Übertragung_der_elterlichen_Sorge_auf_das_Jugendamt_oder_einen_Dritten_als_Vormund_oder_Pfleger_gem_Par_1666_Absatz_3_Nummer_6_BGB_darunter_des_Personensorgerechts_darunter_nur_des_Aufenthaltsbestimmungsrechts" displayName="Entscheidungen_des_Familiengerichts_Teilweise_Übertragung_der_elterlichen_Sorge_auf_das_Jugendamt_oder_einen_Dritten_als_Vormund_oder_Pfleger_gem_Par_1666_Absatz_3_Nummer_6_BGB_darunter_des_Personensorgerechts_darunter_nur_des_Aufenthaltsbestimmungsrechts" ref="A53:F57" totalsRowShown="0" headerRowDxfId="39" dataDxfId="37" headerRowBorderDxfId="38" tableBorderDxfId="36" headerRowCellStyle="Standard_KV5-j09_Tabellen" dataCellStyle="Standard_KV5-j09_Tabellen">
  <autoFilter ref="A53:F57">
    <filterColumn colId="0" hiddenButton="1"/>
    <filterColumn colId="1" hiddenButton="1"/>
    <filterColumn colId="2" hiddenButton="1"/>
    <filterColumn colId="3" hiddenButton="1"/>
    <filterColumn colId="4" hiddenButton="1"/>
    <filterColumn colId="5" hiddenButton="1"/>
  </autoFilter>
  <tableColumns count="6">
    <tableColumn id="1" name="Alter" dataDxfId="35" dataCellStyle="Standard_KV5-j09_Tabellen"/>
    <tableColumn id="2" name="Insgesamt" dataDxfId="34" dataCellStyle="Standard_KV5-j09_Tabellen"/>
    <tableColumn id="3" name="Männlich1)" dataDxfId="33" dataCellStyle="Standard_KV5-j09_Tabellen"/>
    <tableColumn id="4" name="Männlich1) in Prozent" dataDxfId="32" dataCellStyle="Standard_KV5-j09_Tabellen"/>
    <tableColumn id="5" name="Weiblich" dataDxfId="31" dataCellStyle="Standard_KV5-j09_Tabellen"/>
    <tableColumn id="6" name="Weiblich in Prozent" dataDxfId="30" dataCellStyle="Standard_KV5-j09_Tabellen"/>
  </tableColumns>
  <tableStyleInfo showFirstColumn="0" showLastColumn="0" showRowStripes="1" showColumnStripes="0"/>
  <extLst>
    <ext xmlns:x14="http://schemas.microsoft.com/office/spreadsheetml/2009/9/main" uri="{504A1905-F514-4f6f-8877-14C23A59335A}">
      <x14:table altText="Entscheidungen des Familiengerichts - Teilweise Übertragung der elterlichen Sorge auf das Jugendamt oder einen Dritten als Vormund oder Pfleger gem. § 1666 Absatz 3 Nummer 6 BGB - darunter des Personensorgerechts - darunter nur des Aufenthaltsbestimmungsrechts"/>
    </ext>
  </extLst>
</table>
</file>

<file path=xl/tables/table21.xml><?xml version="1.0" encoding="utf-8"?>
<table xmlns="http://schemas.openxmlformats.org/spreadsheetml/2006/main" id="21" name="Kinder_und_Jugendliche_unter_Amtspflegschaft_und_Amtsvormundschaft_sowie_mit_Beistandschaften_bzw_für_die_eine_Pflegeerlaubnis_nach_Par_44_SGB_VIII_besteht_und_Tagespflegepersonen_für_die_eine_Pflegeerlaubnis_nach_Par_43_SGB_VIII_besteht_nach_Kreisfreien_" displayName="Kinder_und_Jugendliche_unter_Amtspflegschaft_und_Amtsvormundschaft_sowie_mit_Beistandschaften_bzw_für_die_eine_Pflegeerlaubnis_nach_Par_44_SGB_VIII_besteht_und_Tagespflegepersonen_für_die_eine_Pflegeerlaubnis_nach_Par_43_SGB_VIII_besteht_nach_Kreisfreien_" ref="A4:G19" totalsRowShown="0" headerRowDxfId="29" dataDxfId="28" tableBorderDxfId="27" headerRowCellStyle="Standard_KV5-j09_Tabellen">
  <autoFilter ref="A4:G1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Kreisfreie Stadt_x000a_Landkreis_x000a_Land" dataDxfId="26" dataCellStyle="Standard_KV5-j09_Tabellen"/>
    <tableColumn id="2" name="Gesetzliche Amtsvormundschaft" dataDxfId="25"/>
    <tableColumn id="3" name="Bestellte Amtspflegschaft" dataDxfId="24"/>
    <tableColumn id="4" name="Bestellte Amtsvormundschaft" dataDxfId="23"/>
    <tableColumn id="5" name="Beistandschaften" dataDxfId="22"/>
    <tableColumn id="6" name="Kinder und Jugendliche, für die eine Pflegeerlaubnis nach § 44 SGB VIII besteht" dataDxfId="21"/>
    <tableColumn id="7" name="Tagespflegepersonen, _x000a_für die eine Pflegeerlaubnis nach _x000a_§ 43 SGB VIII besteht" dataDxfId="20"/>
  </tableColumns>
  <tableStyleInfo showFirstColumn="0" showLastColumn="0" showRowStripes="1" showColumnStripes="0"/>
  <extLst>
    <ext xmlns:x14="http://schemas.microsoft.com/office/spreadsheetml/2009/9/main" uri="{504A1905-F514-4f6f-8877-14C23A59335A}">
      <x14:table altText="Kinder und Jugendliche unter Amtspflegschaft und Amtsvormundschaft sowie mit Beistandschaften bzw. für die eine Pflegeerlaubnis nach § 44 SGB VIII besteht, und Tagespflegepersonen, für die eine Pflegeerlaubnis nach § 43 SGB VIII besteht, nach Kreisfreien Städten und Landkreisen "/>
    </ext>
  </extLst>
</table>
</file>

<file path=xl/tables/table22.xml><?xml version="1.0" encoding="utf-8"?>
<table xmlns="http://schemas.openxmlformats.org/spreadsheetml/2006/main" id="22" name="Kinder_und_Jugendliche_bei_denen_wegen_einer_Gefährdung_des_Kindeswohls_eine_oder_mehrere_familiengerichtliche_Maßnahmen_eingeleitet_wurden_nach_Kreisfreien_Städten_und_Landkreisen" displayName="Kinder_und_Jugendliche_bei_denen_wegen_einer_Gefährdung_des_Kindeswohls_eine_oder_mehrere_familiengerichtliche_Maßnahmen_eingeleitet_wurden_nach_Kreisfreien_Städten_und_Landkreisen" ref="A4:H18" totalsRowShown="0" headerRowDxfId="19" dataDxfId="17" headerRowBorderDxfId="18" tableBorderDxfId="16" headerRowCellStyle="Standard_KV5-j09_Tabellen">
  <autoFilter ref="A4:H1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Kreisfreie Stadt_x000a_Landkreis_x000a_Land" dataDxfId="15" dataCellStyle="Standard_KV5-j09_Tabellen"/>
    <tableColumn id="2" name="Anrufungen des Familiengerichtes" dataDxfId="14"/>
    <tableColumn id="8" name="Familiengerichtliche Maßnahmen insgesamt1)" dataDxfId="13"/>
    <tableColumn id="3" name="Dem/den Personensorgeberechtigten Auferlegung der Inanspruchnahme von Leistungen der Kinderund Jugendhilfe gem. § 1666 Abs. 3 Nr. 1 BGB" dataDxfId="12"/>
    <tableColumn id="4" name="Gegenüber dem/den Personensorgeberechtigten oder Dritten Aussprache von anderen Geboten oder Verboten gem. § 1666 Absatz 3 Nummer 2 bis 4 BGB" dataDxfId="11"/>
    <tableColumn id="5" name="Ersetzung von Erklärungen des/der Personensorgeberechtigten gem. § 1666 Absatz 3 Nummer 5 BGB " dataDxfId="10"/>
    <tableColumn id="6" name="Vollständige Übertragung der elterlichen Sorge auf das Jugendamt oder einen Dritten als Vormund oder Pfleger gem. § 1666 Absatz 3 Nummer 6 BGB" dataDxfId="9"/>
    <tableColumn id="7" name="Teilweise Übertragung der elterlichen Sorge auf das Jugendamt oder einen Dritten als Vormund oder Pfleger gem. § 1666 Absatz 3 Nummer 6 BGB" dataDxfId="8"/>
  </tableColumns>
  <tableStyleInfo showFirstColumn="0" showLastColumn="0" showRowStripes="1" showColumnStripes="0"/>
  <extLst>
    <ext xmlns:x14="http://schemas.microsoft.com/office/spreadsheetml/2009/9/main" uri="{504A1905-F514-4f6f-8877-14C23A59335A}">
      <x14:table altText="Kinder und Jugendliche, bei denen wegen einer Gefährdung des Kindeswohls eine oder mehrere familiengerichtliche Maßnahmen eingeleitet wurden, nach Kreisfreien Städten und Landkreisen "/>
    </ext>
  </extLst>
</table>
</file>

<file path=xl/tables/table23.xml><?xml version="1.0" encoding="utf-8"?>
<table xmlns="http://schemas.openxmlformats.org/spreadsheetml/2006/main" id="23" name="Sorgeerklärungen_nach_Kreisfreien_Städten_und_Landkreisen" displayName="Sorgeerklärungen_nach_Kreisfreien_Städten_und_Landkreisen" ref="A4:D18" totalsRowShown="0" headerRowDxfId="7" dataDxfId="5" headerRowBorderDxfId="6" tableBorderDxfId="4" headerRowCellStyle="Standard_KV5-j09_Tabellen" dataCellStyle="Standard_KV5-j09_Tabellen">
  <autoFilter ref="A4:D18">
    <filterColumn colId="0" hiddenButton="1"/>
    <filterColumn colId="1" hiddenButton="1"/>
    <filterColumn colId="2" hiddenButton="1"/>
    <filterColumn colId="3" hiddenButton="1"/>
  </autoFilter>
  <tableColumns count="4">
    <tableColumn id="1" name="Kreisfreie Stadt_x000a_Landkreis_x000a_Land" dataDxfId="3" dataCellStyle="Standard_KV5-j09_Tabellen"/>
    <tableColumn id="2" name="Begründung der gemeinsamen Sorge nicht miteinander verheirateter Eltern1)" dataDxfId="2" dataCellStyle="Standard_KV5-j09_Tabellen"/>
    <tableColumn id="3" name="Begründung der gemeinsamen Sorge nicht miteinander verheirateter Eltern1) durch von beiden Elternteilen abgegebene Sorgeerklärungen (§ 1626a Absatz 1 Nummer 1 BGB)" dataDxfId="1" dataCellStyle="Standard_KV5-j09_Tabellen"/>
    <tableColumn id="4" name="Begründung der gemeinsamen Sorge nicht miteinander verheirateter Eltern1) durch Entscheidung des Familiengerichts (§ 1626a Absatz 1 Nummer 3 BGB)" dataDxfId="0" dataCellStyle="Standard_KV5-j09_Tabellen"/>
  </tableColumns>
  <tableStyleInfo showFirstColumn="0" showLastColumn="0" showRowStripes="1" showColumnStripes="0"/>
  <extLst>
    <ext xmlns:x14="http://schemas.microsoft.com/office/spreadsheetml/2009/9/main" uri="{504A1905-F514-4f6f-8877-14C23A59335A}">
      <x14:table altText="Sorgeerklärungen nach Kreisfreien Städten und Landkreisen "/>
    </ext>
  </extLst>
</table>
</file>

<file path=xl/tables/table3.xml><?xml version="1.0" encoding="utf-8"?>
<table xmlns="http://schemas.openxmlformats.org/spreadsheetml/2006/main" id="3" name="Kinder_und_Jugendliche_unter_Amtspflegschaft_und_Amtsvormundschaft_sowie_mit_Beistandschaften_weiblich" displayName="Kinder_und_Jugendliche_unter_Amtspflegschaft_und_Amtsvormundschaft_sowie_mit_Beistandschaften_weiblich" ref="A75:F108" totalsRowShown="0" headerRowDxfId="222" dataDxfId="220" headerRowBorderDxfId="221" tableBorderDxfId="219" headerRowCellStyle="Standard_KV5-j09_Tabellen" dataCellStyle="Standard_KV5-j09_Tabellen">
  <autoFilter ref="A75:F108">
    <filterColumn colId="0" hiddenButton="1"/>
    <filterColumn colId="1" hiddenButton="1"/>
    <filterColumn colId="2" hiddenButton="1"/>
    <filterColumn colId="3" hiddenButton="1"/>
    <filterColumn colId="4" hiddenButton="1"/>
    <filterColumn colId="5" hiddenButton="1"/>
  </autoFilter>
  <tableColumns count="6">
    <tableColumn id="1" name="Jahr" dataDxfId="218" dataCellStyle="Standard_KV5-j09_Tabellen"/>
    <tableColumn id="2" name="Gesetzliche Amtsvormundschaft" dataDxfId="217" dataCellStyle="Standard_KV5-j09_Tabellen"/>
    <tableColumn id="3" name="Bestellte Amtspflegschaft" dataDxfId="216" dataCellStyle="Standard_KV5-j09_Tabellen"/>
    <tableColumn id="4" name="Bestellte Amtspflegschaft - darunter Unterhaltspflegschaften" dataDxfId="215" dataCellStyle="Standard_KV5-j09_Tabellen"/>
    <tableColumn id="5" name="Bestellte Amtsvormundschaft" dataDxfId="214" dataCellStyle="Standard_KV5-j09_Tabellen"/>
    <tableColumn id="6" name="Beistandschaften1)" dataDxfId="213" dataCellStyle="Standard_KV5-j09_Tabellen"/>
  </tableColumns>
  <tableStyleInfo showFirstColumn="0" showLastColumn="0" showRowStripes="1" showColumnStripes="0"/>
  <extLst>
    <ext xmlns:x14="http://schemas.microsoft.com/office/spreadsheetml/2009/9/main" uri="{504A1905-F514-4f6f-8877-14C23A59335A}">
      <x14:table altText="Kinder und Jugendliche unter Amtspflegschaft und Amtsvormundschaft sowie mit Beistandschaften weiblich"/>
    </ext>
  </extLst>
</table>
</file>

<file path=xl/tables/table4.xml><?xml version="1.0" encoding="utf-8"?>
<table xmlns="http://schemas.openxmlformats.org/spreadsheetml/2006/main" id="4" name="Kinder_und_Jugendliche_für_die_eine_Pflegeerlaubnis_nach_Par_44_SGB_VIII_besteht_sowie_Tagespflegepersonen_für_die_eine_Pflegeerlaubnis_nach_Par_43_SGB_VIII_besteht_insgesamt" displayName="Kinder_und_Jugendliche_für_die_eine_Pflegeerlaubnis_nach_Par_44_SGB_VIII_besteht_sowie_Tagespflegepersonen_für_die_eine_Pflegeerlaubnis_nach_Par_43_SGB_VIII_besteht_insgesamt" ref="A5:E38" totalsRowShown="0" headerRowDxfId="212" dataDxfId="210" headerRowBorderDxfId="211" tableBorderDxfId="209" headerRowCellStyle="Standard_KV5-j09_Tabellen" dataCellStyle="Standard_KV5-j09_Tabellen">
  <autoFilter ref="A5:E38">
    <filterColumn colId="0" hiddenButton="1"/>
    <filterColumn colId="1" hiddenButton="1"/>
    <filterColumn colId="2" hiddenButton="1"/>
    <filterColumn colId="3" hiddenButton="1"/>
    <filterColumn colId="4" hiddenButton="1"/>
  </autoFilter>
  <tableColumns count="5">
    <tableColumn id="1" name="Jahr" dataDxfId="208" dataCellStyle="Standard_KV5-j09_Tabellen"/>
    <tableColumn id="2" name="Kinder und Jugendliche, für die eine Pflegeerlaubnis nach § 44 SGB VIII besteht1)" dataDxfId="207" dataCellStyle="Standard_KV5-j09_Tabellen"/>
    <tableColumn id="3" name="Kinder und Jugendliche, für die eine Pflegeerlaubnis nach § 44 SGB VIII besteht1) - darunter in Vollpflege" dataDxfId="206" dataCellStyle="Standard_KV5-j09_Tabellen"/>
    <tableColumn id="4" name="Kinder und Jugendliche, für die eine Pflegeerlaubnis nach § 44 SGB VIII besteht1) - darunter in Wochenpflege" dataDxfId="205" dataCellStyle="Standard_KV5-j09_Tabellen"/>
    <tableColumn id="5" name="Tagespflegepersonen, _x000a_für die eine Pflegeerlaubnis nach _x000a_§ 43 SGB VIII besteht2)" dataDxfId="204" dataCellStyle="Standard_KV5-j09_Tabellen"/>
  </tableColumns>
  <tableStyleInfo showFirstColumn="0" showLastColumn="0" showRowStripes="1" showColumnStripes="0"/>
  <extLst>
    <ext xmlns:x14="http://schemas.microsoft.com/office/spreadsheetml/2009/9/main" uri="{504A1905-F514-4f6f-8877-14C23A59335A}">
      <x14:table altText="Kinder und Jugendliche, für die eine Pflegeerlaubnis nach § 44 SGB VIII besteht, sowie Tagespflegepersonen, für die eine Pflegeerlaubnis nach § 43 SGB VIII besteht, insgesamt"/>
    </ext>
  </extLst>
</table>
</file>

<file path=xl/tables/table5.xml><?xml version="1.0" encoding="utf-8"?>
<table xmlns="http://schemas.openxmlformats.org/spreadsheetml/2006/main" id="5" name="Kinder_und_Jugendliche_für_die_eine_Pflegeerlaubnis_nach_Par_44_SGB_VIII_besteht_sowie_Tagespflegepersonen_für_die_eine_Pflegeerlaubnis_nach_Par_43_SGB_VIII_besteht_männlich" displayName="Kinder_und_Jugendliche_für_die_eine_Pflegeerlaubnis_nach_Par_44_SGB_VIII_besteht_sowie_Tagespflegepersonen_für_die_eine_Pflegeerlaubnis_nach_Par_43_SGB_VIII_besteht_männlich" ref="A40:E73" totalsRowShown="0" headerRowDxfId="203" dataDxfId="201" headerRowBorderDxfId="202" tableBorderDxfId="200" headerRowCellStyle="Standard_KV5-j09_Tabellen" dataCellStyle="Standard_KV5-j09_Tabellen">
  <autoFilter ref="A40:E73">
    <filterColumn colId="0" hiddenButton="1"/>
    <filterColumn colId="1" hiddenButton="1"/>
    <filterColumn colId="2" hiddenButton="1"/>
    <filterColumn colId="3" hiddenButton="1"/>
    <filterColumn colId="4" hiddenButton="1"/>
  </autoFilter>
  <tableColumns count="5">
    <tableColumn id="1" name="Jahr" dataDxfId="199" dataCellStyle="Standard_KV5-j09_Tabellen"/>
    <tableColumn id="2" name="Kinder und Jugendliche, für die eine Pflegeerlaubnis nach § 44 SGB VIII besteht1)" dataDxfId="198" dataCellStyle="Standard_KV5-j09_Tabellen"/>
    <tableColumn id="3" name="Kinder und Jugendliche, für die eine Pflegeerlaubnis nach § 44 SGB VIII besteht1) - darunter in Vollpflege" dataDxfId="197" dataCellStyle="Standard_KV5-j09_Tabellen"/>
    <tableColumn id="4" name="Kinder und Jugendliche, für die eine Pflegeerlaubnis nach § 44 SGB VIII besteht1) - darunter in Wochenpflege" dataDxfId="196" dataCellStyle="Standard_KV5-j09_Tabellen"/>
    <tableColumn id="5" name="Tagespflegepersonen, _x000a_für die eine Pflegeerlaubnis nach _x000a_§ 43 SGB VIII besteht2)" dataDxfId="195" dataCellStyle="Standard_KV5-j09_Tabellen"/>
  </tableColumns>
  <tableStyleInfo showFirstColumn="0" showLastColumn="0" showRowStripes="1" showColumnStripes="0"/>
  <extLst>
    <ext xmlns:x14="http://schemas.microsoft.com/office/spreadsheetml/2009/9/main" uri="{504A1905-F514-4f6f-8877-14C23A59335A}">
      <x14:table altText="Kinder und Jugendliche, für die eine Pflegeerlaubnis nach § 44 SGB VIII besteht, sowie Tagespflegepersonen, für die eine Pflegeerlaubnis nach § 43 SGB VIII besteht, männlich"/>
    </ext>
  </extLst>
</table>
</file>

<file path=xl/tables/table6.xml><?xml version="1.0" encoding="utf-8"?>
<table xmlns="http://schemas.openxmlformats.org/spreadsheetml/2006/main" id="24" name="Kinder_und_Jugendliche_für_die_eine_Pflegeerlaubnis_nach_Par_44_SGB_VIII_besteht_sowie_Tagespflegepersonen_für_die_eine_Pflegeerlaubnis_nach_Par_43_SGB_VIII_besteht_weiblich" displayName="Kinder_und_Jugendliche_für_die_eine_Pflegeerlaubnis_nach_Par_44_SGB_VIII_besteht_sowie_Tagespflegepersonen_für_die_eine_Pflegeerlaubnis_nach_Par_43_SGB_VIII_besteht_weiblich" ref="A75:E108" totalsRowShown="0" headerRowDxfId="194" dataDxfId="192" headerRowBorderDxfId="193" tableBorderDxfId="191" headerRowCellStyle="Standard_KV5-j09_Tabellen" dataCellStyle="Standard_KV5-j09_Tabellen">
  <autoFilter ref="A75:E108">
    <filterColumn colId="0" hiddenButton="1"/>
    <filterColumn colId="1" hiddenButton="1"/>
    <filterColumn colId="2" hiddenButton="1"/>
    <filterColumn colId="3" hiddenButton="1"/>
    <filterColumn colId="4" hiddenButton="1"/>
  </autoFilter>
  <tableColumns count="5">
    <tableColumn id="1" name="Jahr" dataDxfId="190" dataCellStyle="Standard_KV5-j09_Tabellen"/>
    <tableColumn id="2" name="Kinder und Jugendliche, für die eine Pflegeerlaubnis nach § 44 SGB VIII besteht1)" dataDxfId="189" dataCellStyle="Standard_KV5-j09_Tabellen"/>
    <tableColumn id="3" name="Kinder und Jugendliche, für die eine Pflegeerlaubnis nach § 44 SGB VIII besteht1) - darunter in Vollpflege" dataDxfId="188" dataCellStyle="Standard_KV5-j09_Tabellen"/>
    <tableColumn id="4" name="Kinder und Jugendliche, für die eine Pflegeerlaubnis nach § 44 SGB VIII besteht1) - darunter in Wochenpflege" dataDxfId="187" dataCellStyle="Standard_KV5-j09_Tabellen"/>
    <tableColumn id="5" name="Tagespflegepersonen, _x000a_für die eine Pflegeerlaubnis nach _x000a_§ 43 SGB VIII besteht2)" dataDxfId="186" dataCellStyle="Standard_KV5-j09_Tabellen"/>
  </tableColumns>
  <tableStyleInfo showFirstColumn="0" showLastColumn="0" showRowStripes="1" showColumnStripes="0"/>
  <extLst>
    <ext xmlns:x14="http://schemas.microsoft.com/office/spreadsheetml/2009/9/main" uri="{504A1905-F514-4f6f-8877-14C23A59335A}">
      <x14:table altText="Kinder und Jugendliche, für die eine Pflegeerlaubnis nach § 44 SGB VIII besteht, sowie Tagespflegepersonen, für die eine Pflegeerlaubnis nach § 43 SGB VIII besteht, weiblich"/>
    </ext>
  </extLst>
</table>
</file>

<file path=xl/tables/table7.xml><?xml version="1.0" encoding="utf-8"?>
<table xmlns="http://schemas.openxmlformats.org/spreadsheetml/2006/main" id="8" name="Anrufungen_des_Familiengerichts_und_Entscheidungen_über_die_Einleitung_von_Maßnahmen_für_Kinder_und_Jugendliche_auf_Grund_einer_Gefährdung_des_Kindeswohls_männlich" displayName="Anrufungen_des_Familiengerichts_und_Entscheidungen_über_die_Einleitung_von_Maßnahmen_für_Kinder_und_Jugendliche_auf_Grund_einer_Gefährdung_des_Kindeswohls_männlich" ref="A14:M21" totalsRowShown="0" headerRowDxfId="185" dataDxfId="183" headerRowBorderDxfId="184" tableBorderDxfId="182" headerRowCellStyle="Standard_KV5-j09_Tabellen" dataCellStyle="Standard_KV5-j09_Tabellen">
  <autoFilter ref="A14:M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name="Anrufungen und Entscheidungen _x000a_des Familiengerichts" dataDxfId="181" dataCellStyle="Standard_KV5-j09_Tabellen"/>
    <tableColumn id="2" name="20121)" dataDxfId="180" dataCellStyle="Standard_KV5-j09_Tabellen"/>
    <tableColumn id="3" name="2013" dataDxfId="179" dataCellStyle="Standard_KV5-j09_Tabellen"/>
    <tableColumn id="4" name="2014" dataDxfId="178" dataCellStyle="Standard_KV5-j09_Tabellen"/>
    <tableColumn id="5" name="2015" dataDxfId="177" dataCellStyle="Standard_KV5-j09_Tabellen"/>
    <tableColumn id="6" name="2016" dataDxfId="176" dataCellStyle="Standard_KV5-j09_Tabellen"/>
    <tableColumn id="7" name="20174)" dataDxfId="175" dataCellStyle="Standard_KV5-j09_Tabellen"/>
    <tableColumn id="8" name="20184)" dataDxfId="174" dataCellStyle="Standard_KV5-j09_Tabellen"/>
    <tableColumn id="9" name="20195)" dataDxfId="173" dataCellStyle="Standard_KV5-j09_Tabellen"/>
    <tableColumn id="10" name="20206)" dataDxfId="172" dataCellStyle="Standard_KV5-j09_Tabellen"/>
    <tableColumn id="11" name="20216)" dataDxfId="171" dataCellStyle="Standard_KV5-j09_Tabellen"/>
    <tableColumn id="12" name="20226)" dataDxfId="170" dataCellStyle="Standard_KV5-j09_Tabellen"/>
    <tableColumn id="13" name="20235)" dataDxfId="169" dataCellStyle="Standard_KV5-j09_Tabellen"/>
  </tableColumns>
  <tableStyleInfo showFirstColumn="0" showLastColumn="0" showRowStripes="1" showColumnStripes="0"/>
  <extLst>
    <ext xmlns:x14="http://schemas.microsoft.com/office/spreadsheetml/2009/9/main" uri="{504A1905-F514-4f6f-8877-14C23A59335A}">
      <x14:table altText="Anrufungen des Familiengerichts und Entscheidungen über die Einleitung von Maßnahmen für Kinder und Jugendliche auf Grund einer Gefährdung des Kindeswohls nach Geschlecht männlich"/>
    </ext>
  </extLst>
</table>
</file>

<file path=xl/tables/table8.xml><?xml version="1.0" encoding="utf-8"?>
<table xmlns="http://schemas.openxmlformats.org/spreadsheetml/2006/main" id="9" name="Anrufungen_des_Familiengerichts_und_Entscheidungen_über_die_Einleitung_von_Maßnahmen_für_Kinder_und_Jugendliche_auf_Grund_einer_Gefährdung_des_Kindeswohls_weiblich" displayName="Anrufungen_des_Familiengerichts_und_Entscheidungen_über_die_Einleitung_von_Maßnahmen_für_Kinder_und_Jugendliche_auf_Grund_einer_Gefährdung_des_Kindeswohls_weiblich" ref="A23:M30" totalsRowShown="0" headerRowDxfId="168" dataDxfId="166" headerRowBorderDxfId="167" tableBorderDxfId="165" headerRowCellStyle="Standard_KV5-j09_Tabellen" dataCellStyle="Standard_KV5-j09_Tabellen">
  <autoFilter ref="A23:M3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name="Anrufungen und Entscheidungen _x000a_des Familiengerichts" dataDxfId="164" dataCellStyle="Standard_KV5-j09_Tabellen"/>
    <tableColumn id="2" name="20121)" dataDxfId="163" dataCellStyle="Standard_KV5-j09_Tabellen"/>
    <tableColumn id="3" name="2013" dataDxfId="162" dataCellStyle="Standard_KV5-j09_Tabellen"/>
    <tableColumn id="4" name="2014" dataDxfId="161" dataCellStyle="Standard_KV5-j09_Tabellen"/>
    <tableColumn id="5" name="2015" dataDxfId="160" dataCellStyle="Standard_KV5-j09_Tabellen"/>
    <tableColumn id="6" name="2016" dataDxfId="159" dataCellStyle="Standard_KV5-j09_Tabellen"/>
    <tableColumn id="7" name="20174)" dataDxfId="158" dataCellStyle="Standard_KV5-j09_Tabellen"/>
    <tableColumn id="8" name="20184)" dataDxfId="157" dataCellStyle="Standard_KV5-j09_Tabellen"/>
    <tableColumn id="9" name="20195)" dataDxfId="156" dataCellStyle="Standard_KV5-j09_Tabellen"/>
    <tableColumn id="10" name="20206)" dataDxfId="155" dataCellStyle="Standard_KV5-j09_Tabellen"/>
    <tableColumn id="11" name="20216)" dataDxfId="154" dataCellStyle="Standard_KV5-j09_Tabellen"/>
    <tableColumn id="12" name="20226)" dataDxfId="153" dataCellStyle="Standard_KV5-j09_Tabellen"/>
    <tableColumn id="13" name="20235)" dataDxfId="152" dataCellStyle="Standard_KV5-j09_Tabellen"/>
  </tableColumns>
  <tableStyleInfo showFirstColumn="0" showLastColumn="0" showRowStripes="1" showColumnStripes="0"/>
  <extLst>
    <ext xmlns:x14="http://schemas.microsoft.com/office/spreadsheetml/2009/9/main" uri="{504A1905-F514-4f6f-8877-14C23A59335A}">
      <x14:table altText="Anrufungen des Familiengerichts und Entscheidungen über die Einleitung von Maßnahmen für Kinder und Jugendliche auf Grund einer Gefährdung des Kindeswohls nach Geschlecht weiblich"/>
    </ext>
  </extLst>
</table>
</file>

<file path=xl/tables/table9.xml><?xml version="1.0" encoding="utf-8"?>
<table xmlns="http://schemas.openxmlformats.org/spreadsheetml/2006/main" id="25" name="Anrufungen_des_Familiengerichts_und_Entscheidungen_über_die_Einleitung_von_Maßnahmen_für_Kinder_und_Jugendliche_auf_Grund_einer_Gefährdung_des_Kindeswohls_insgesamt" displayName="Anrufungen_des_Familiengerichts_und_Entscheidungen_über_die_Einleitung_von_Maßnahmen_für_Kinder_und_Jugendliche_auf_Grund_einer_Gefährdung_des_Kindeswohls_insgesamt" ref="A5:M12" totalsRowShown="0" headerRowDxfId="151" dataDxfId="149" headerRowBorderDxfId="150" tableBorderDxfId="148" headerRowCellStyle="Standard_KV5-j09_Tabellen" dataCellStyle="Standard_KV5-j09_Tabellen">
  <autoFilter ref="A5:M1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name="Anrufungen und Entscheidungen _x000a_des Familiengerichts" dataDxfId="147" dataCellStyle="Standard_KV5-j09_Tabellen"/>
    <tableColumn id="2" name="20121)" dataDxfId="146" dataCellStyle="Standard_KV5-j09_Tabellen"/>
    <tableColumn id="3" name="2013" dataDxfId="145" dataCellStyle="Standard_KV5-j09_Tabellen"/>
    <tableColumn id="4" name="2014" dataDxfId="144" dataCellStyle="Standard_KV5-j09_Tabellen"/>
    <tableColumn id="5" name="2015" dataDxfId="143" dataCellStyle="Standard_KV5-j09_Tabellen"/>
    <tableColumn id="6" name="2016" dataDxfId="142" dataCellStyle="Standard_KV5-j09_Tabellen"/>
    <tableColumn id="7" name="2017" dataDxfId="141" dataCellStyle="Standard_KV5-j09_Tabellen"/>
    <tableColumn id="8" name="2018" dataDxfId="140" dataCellStyle="Standard_KV5-j09_Tabellen"/>
    <tableColumn id="9" name="2019" dataDxfId="139" dataCellStyle="Standard_KV5-j09_Tabellen"/>
    <tableColumn id="10" name="2020" dataDxfId="138" dataCellStyle="Standard_KV5-j09_Tabellen"/>
    <tableColumn id="11" name="2021" dataDxfId="137" dataCellStyle="Standard_KV5-j09_Tabellen"/>
    <tableColumn id="12" name="2022" dataDxfId="136" dataCellStyle="Standard_KV5-j09_Tabellen"/>
    <tableColumn id="13" name="2023" dataDxfId="135" dataCellStyle="Standard_KV5-j09_Tabellen"/>
  </tableColumns>
  <tableStyleInfo showFirstColumn="0" showLastColumn="0" showRowStripes="1" showColumnStripes="0"/>
  <extLst>
    <ext xmlns:x14="http://schemas.microsoft.com/office/spreadsheetml/2009/9/main" uri="{504A1905-F514-4f6f-8877-14C23A59335A}">
      <x14:table altText="Anrufungen des Familiengerichts und Entscheidungen über die Einleitung von Maßnahmen für Kinder und Jugendliche auf Grund einer Gefährdung des Kindeswohls nach Geschlecht insgesamt"/>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info@statistik.sachsen.de" TargetMode="External"/><Relationship Id="rId7" Type="http://schemas.openxmlformats.org/officeDocument/2006/relationships/printerSettings" Target="../printerSettings/printerSettings3.bin"/><Relationship Id="rId2" Type="http://schemas.openxmlformats.org/officeDocument/2006/relationships/hyperlink" Target="https://www.destatis.de/DE/Methoden/Qualitaet/Qualitaetsberichte/Soziales/pflegeerlaubnis.html" TargetMode="External"/><Relationship Id="rId1" Type="http://schemas.openxmlformats.org/officeDocument/2006/relationships/hyperlink" Target="https://www.destatis.de/DE/Methoden/Qualitaet/Qualitaetsberichte/Soziales/pflegeerlaubnis.html" TargetMode="External"/><Relationship Id="rId6" Type="http://schemas.openxmlformats.org/officeDocument/2006/relationships/hyperlink" Target="https://www.statistik.sachsen.de/html/erhebungsboegen.html?_cp=%7B%22accordion-content-4909%22%3A%7B%2214%22%3Atrue%2C%2230%22%3Atrue%7D%2C%22previousOpen%22%3A%7B%22group%22%3A%22accordion-content-4909%22%2C%22idx%22%3A14%7D%7D" TargetMode="External"/><Relationship Id="rId5" Type="http://schemas.openxmlformats.org/officeDocument/2006/relationships/hyperlink" Target="https://www.statistik.sachsen.de/html/adoptionen-sorgerecht.html?_cp=%7B%22accordion-content-8780%22%3A%7B%224%22%3Atrue%2C%225%22%3Atrue%7D%2C%22previousOpen%22%3A%7B%22group%22%3A%22accordion-content-8780%22%2C%22idx%22%3A5%7D%7D" TargetMode="External"/><Relationship Id="rId4" Type="http://schemas.openxmlformats.org/officeDocument/2006/relationships/hyperlink" Target="https://www.statistik.sachsen.de/html/adoptionen-sorgerecht.html?_cp=%7B%22accordion-content-8780%22%3A%7B%224%22%3Atrue%7D%2C%22previousOpen%22%3A%7B%22group%22%3A%22accordion-content-8780%22%2C%22idx%22%3A4%7D%7D"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5.bin"/><Relationship Id="rId4" Type="http://schemas.openxmlformats.org/officeDocument/2006/relationships/table" Target="../tables/table6.xml"/></Relationships>
</file>

<file path=xl/worksheets/_rels/sheet6.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6.bin"/><Relationship Id="rId4" Type="http://schemas.openxmlformats.org/officeDocument/2006/relationships/table" Target="../tables/table9.xml"/></Relationships>
</file>

<file path=xl/worksheets/_rels/sheet7.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table" Target="../tables/table18.xml"/><Relationship Id="rId3" Type="http://schemas.openxmlformats.org/officeDocument/2006/relationships/table" Target="../tables/table13.xml"/><Relationship Id="rId7" Type="http://schemas.openxmlformats.org/officeDocument/2006/relationships/table" Target="../tables/table17.xml"/><Relationship Id="rId2" Type="http://schemas.openxmlformats.org/officeDocument/2006/relationships/table" Target="../tables/table12.xml"/><Relationship Id="rId1" Type="http://schemas.openxmlformats.org/officeDocument/2006/relationships/printerSettings" Target="../printerSettings/printerSettings9.bin"/><Relationship Id="rId6" Type="http://schemas.openxmlformats.org/officeDocument/2006/relationships/table" Target="../tables/table16.xml"/><Relationship Id="rId5" Type="http://schemas.openxmlformats.org/officeDocument/2006/relationships/table" Target="../tables/table15.xml"/><Relationship Id="rId10" Type="http://schemas.openxmlformats.org/officeDocument/2006/relationships/table" Target="../tables/table20.xml"/><Relationship Id="rId4" Type="http://schemas.openxmlformats.org/officeDocument/2006/relationships/table" Target="../tables/table14.xml"/><Relationship Id="rId9" Type="http://schemas.openxmlformats.org/officeDocument/2006/relationships/table" Target="../tables/table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tabSelected="1" zoomScaleNormal="100" zoomScalePageLayoutView="80" workbookViewId="0"/>
  </sheetViews>
  <sheetFormatPr baseColWidth="10" defaultColWidth="10.33203125" defaultRowHeight="10.199999999999999" x14ac:dyDescent="0.2"/>
  <cols>
    <col min="1" max="1" width="91.6640625" style="79" customWidth="1"/>
    <col min="2" max="2" width="6.109375" style="70" customWidth="1"/>
    <col min="3" max="3" width="6.6640625" style="70" customWidth="1"/>
    <col min="4" max="16384" width="10.33203125" style="71"/>
  </cols>
  <sheetData>
    <row r="1" spans="1:3" x14ac:dyDescent="0.2">
      <c r="A1" s="69" t="s">
        <v>0</v>
      </c>
    </row>
    <row r="2" spans="1:3" s="74" customFormat="1" ht="69.900000000000006" customHeight="1" x14ac:dyDescent="0.5">
      <c r="A2" s="72" t="s">
        <v>119</v>
      </c>
      <c r="B2" s="73"/>
      <c r="C2" s="73"/>
    </row>
    <row r="3" spans="1:3" s="76" customFormat="1" ht="132" customHeight="1" x14ac:dyDescent="0.45">
      <c r="A3" s="75" t="s">
        <v>190</v>
      </c>
      <c r="B3" s="73"/>
      <c r="C3" s="73"/>
    </row>
    <row r="4" spans="1:3" s="70" customFormat="1" ht="30" customHeight="1" x14ac:dyDescent="0.25">
      <c r="A4" s="77">
        <v>2023</v>
      </c>
    </row>
    <row r="5" spans="1:3" s="70" customFormat="1" ht="30" customHeight="1" x14ac:dyDescent="0.25">
      <c r="A5" s="77" t="s">
        <v>135</v>
      </c>
    </row>
    <row r="6" spans="1:3" ht="80.099999999999994" customHeight="1" x14ac:dyDescent="0.2">
      <c r="A6" s="78" t="s">
        <v>120</v>
      </c>
    </row>
    <row r="7" spans="1:3" ht="20.100000000000001" customHeight="1" x14ac:dyDescent="0.2">
      <c r="A7" s="79" t="s">
        <v>121</v>
      </c>
    </row>
    <row r="8" spans="1:3" x14ac:dyDescent="0.2">
      <c r="A8" s="79" t="s">
        <v>122</v>
      </c>
    </row>
    <row r="9" spans="1:3" x14ac:dyDescent="0.2">
      <c r="A9" s="79" t="s">
        <v>123</v>
      </c>
    </row>
    <row r="10" spans="1:3" x14ac:dyDescent="0.2">
      <c r="A10" s="79" t="s">
        <v>124</v>
      </c>
    </row>
    <row r="11" spans="1:3" x14ac:dyDescent="0.2">
      <c r="A11" s="79" t="s">
        <v>125</v>
      </c>
    </row>
    <row r="12" spans="1:3" x14ac:dyDescent="0.2">
      <c r="A12" s="79" t="s">
        <v>126</v>
      </c>
    </row>
    <row r="13" spans="1:3" x14ac:dyDescent="0.2">
      <c r="A13" s="79" t="s">
        <v>127</v>
      </c>
    </row>
    <row r="14" spans="1:3" x14ac:dyDescent="0.2">
      <c r="A14" s="79" t="s">
        <v>128</v>
      </c>
    </row>
    <row r="15" spans="1:3" x14ac:dyDescent="0.2">
      <c r="A15" s="79" t="s">
        <v>129</v>
      </c>
    </row>
    <row r="16" spans="1:3" x14ac:dyDescent="0.2">
      <c r="A16" s="79" t="s">
        <v>130</v>
      </c>
    </row>
    <row r="17" spans="1:1" ht="39.9" customHeight="1" x14ac:dyDescent="0.2">
      <c r="A17" s="79" t="s">
        <v>131</v>
      </c>
    </row>
    <row r="18" spans="1:1" ht="39.9" customHeight="1" x14ac:dyDescent="0.2">
      <c r="A18" s="80" t="s">
        <v>76</v>
      </c>
    </row>
    <row r="19" spans="1:1" ht="20.100000000000001" customHeight="1" x14ac:dyDescent="0.2">
      <c r="A19" s="81" t="s">
        <v>132</v>
      </c>
    </row>
    <row r="20" spans="1:1" x14ac:dyDescent="0.2">
      <c r="A20" s="81" t="s">
        <v>133</v>
      </c>
    </row>
    <row r="21" spans="1:1" x14ac:dyDescent="0.2">
      <c r="A21" s="81" t="s">
        <v>134</v>
      </c>
    </row>
    <row r="23" spans="1:1" s="70" customFormat="1" x14ac:dyDescent="0.2">
      <c r="A23" s="82"/>
    </row>
    <row r="24" spans="1:1" s="70" customFormat="1" x14ac:dyDescent="0.2">
      <c r="A24" s="82"/>
    </row>
  </sheetData>
  <hyperlinks>
    <hyperlink ref="A1" location="Inhalt!A1" display="Inhalt"/>
  </hyperlinks>
  <pageMargins left="0.59055118110236227" right="0.59055118110236227" top="0.59055118110236227" bottom="0.59055118110236227"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6"/>
  <sheetViews>
    <sheetView showGridLines="0" zoomScaleNormal="100" workbookViewId="0"/>
  </sheetViews>
  <sheetFormatPr baseColWidth="10" defaultColWidth="9.109375" defaultRowHeight="10.199999999999999" x14ac:dyDescent="0.2"/>
  <cols>
    <col min="1" max="1" width="16.6640625" style="1" customWidth="1"/>
    <col min="2" max="2" width="24.44140625" style="2" customWidth="1"/>
    <col min="3" max="3" width="20.5546875" style="2" customWidth="1"/>
    <col min="4" max="4" width="22.109375" style="2" customWidth="1"/>
    <col min="5" max="5" width="13.88671875" style="2" customWidth="1"/>
    <col min="6" max="6" width="19.88671875" style="2" customWidth="1"/>
    <col min="7" max="7" width="23.33203125" style="2" customWidth="1"/>
    <col min="8" max="16384" width="9.109375" style="2"/>
  </cols>
  <sheetData>
    <row r="1" spans="1:7" s="10" customFormat="1" x14ac:dyDescent="0.2">
      <c r="A1" s="27" t="s">
        <v>0</v>
      </c>
    </row>
    <row r="2" spans="1:7" s="29" customFormat="1" ht="19.5" customHeight="1" x14ac:dyDescent="0.2">
      <c r="A2" s="28" t="s">
        <v>117</v>
      </c>
      <c r="B2" s="28"/>
      <c r="C2" s="28"/>
      <c r="D2" s="28"/>
      <c r="E2" s="28"/>
      <c r="F2" s="28"/>
      <c r="G2" s="28"/>
    </row>
    <row r="3" spans="1:7" s="3" customFormat="1" ht="15" customHeight="1" x14ac:dyDescent="0.2">
      <c r="A3" s="40" t="s">
        <v>161</v>
      </c>
      <c r="B3" s="167"/>
      <c r="C3" s="167"/>
      <c r="D3" s="167"/>
      <c r="F3" s="167"/>
      <c r="G3" s="167"/>
    </row>
    <row r="4" spans="1:7" s="1" customFormat="1" ht="39.9" customHeight="1" x14ac:dyDescent="0.2">
      <c r="A4" s="135" t="s">
        <v>44</v>
      </c>
      <c r="B4" s="86" t="s">
        <v>139</v>
      </c>
      <c r="C4" s="87" t="s">
        <v>140</v>
      </c>
      <c r="D4" s="87" t="s">
        <v>141</v>
      </c>
      <c r="E4" s="88" t="s">
        <v>38</v>
      </c>
      <c r="F4" s="86" t="s">
        <v>167</v>
      </c>
      <c r="G4" s="96" t="s">
        <v>170</v>
      </c>
    </row>
    <row r="5" spans="1:7" x14ac:dyDescent="0.2">
      <c r="A5" s="130" t="s">
        <v>12</v>
      </c>
      <c r="B5" s="47" t="s">
        <v>12</v>
      </c>
      <c r="C5" s="31" t="s">
        <v>12</v>
      </c>
      <c r="D5" s="1"/>
      <c r="F5" s="31" t="s">
        <v>12</v>
      </c>
      <c r="G5" s="1"/>
    </row>
    <row r="6" spans="1:7" x14ac:dyDescent="0.2">
      <c r="A6" s="131" t="s">
        <v>45</v>
      </c>
      <c r="B6" s="133">
        <v>34</v>
      </c>
      <c r="C6" s="134">
        <v>74</v>
      </c>
      <c r="D6" s="134">
        <v>271</v>
      </c>
      <c r="E6" s="134">
        <v>265</v>
      </c>
      <c r="F6" s="134">
        <v>2</v>
      </c>
      <c r="G6" s="134">
        <v>67</v>
      </c>
    </row>
    <row r="7" spans="1:7" s="1" customFormat="1" ht="15" customHeight="1" x14ac:dyDescent="0.2">
      <c r="A7" s="131" t="s">
        <v>46</v>
      </c>
      <c r="B7" s="133">
        <v>11</v>
      </c>
      <c r="C7" s="134">
        <v>102</v>
      </c>
      <c r="D7" s="134">
        <v>265</v>
      </c>
      <c r="E7" s="134">
        <v>169</v>
      </c>
      <c r="F7" s="134">
        <v>18</v>
      </c>
      <c r="G7" s="134">
        <v>46</v>
      </c>
    </row>
    <row r="8" spans="1:7" s="3" customFormat="1" x14ac:dyDescent="0.2">
      <c r="A8" s="131" t="s">
        <v>47</v>
      </c>
      <c r="B8" s="133">
        <v>37</v>
      </c>
      <c r="C8" s="134">
        <v>80</v>
      </c>
      <c r="D8" s="134">
        <v>182</v>
      </c>
      <c r="E8" s="134">
        <v>908</v>
      </c>
      <c r="F8" s="101">
        <v>4</v>
      </c>
      <c r="G8" s="134">
        <v>33</v>
      </c>
    </row>
    <row r="9" spans="1:7" s="3" customFormat="1" x14ac:dyDescent="0.2">
      <c r="A9" s="131" t="s">
        <v>48</v>
      </c>
      <c r="B9" s="133">
        <v>22</v>
      </c>
      <c r="C9" s="134">
        <v>84</v>
      </c>
      <c r="D9" s="134">
        <v>175</v>
      </c>
      <c r="E9" s="134">
        <v>572</v>
      </c>
      <c r="F9" s="134">
        <v>1</v>
      </c>
      <c r="G9" s="134">
        <v>13</v>
      </c>
    </row>
    <row r="10" spans="1:7" s="3" customFormat="1" x14ac:dyDescent="0.2">
      <c r="A10" s="131" t="s">
        <v>49</v>
      </c>
      <c r="B10" s="133">
        <v>39</v>
      </c>
      <c r="C10" s="134">
        <v>186</v>
      </c>
      <c r="D10" s="134">
        <v>595</v>
      </c>
      <c r="E10" s="134">
        <v>693</v>
      </c>
      <c r="F10" s="134">
        <v>18</v>
      </c>
      <c r="G10" s="134">
        <v>58</v>
      </c>
    </row>
    <row r="11" spans="1:7" s="3" customFormat="1" ht="15" customHeight="1" x14ac:dyDescent="0.2">
      <c r="A11" s="131" t="s">
        <v>50</v>
      </c>
      <c r="B11" s="133">
        <v>25</v>
      </c>
      <c r="C11" s="134">
        <v>183</v>
      </c>
      <c r="D11" s="134">
        <v>308</v>
      </c>
      <c r="E11" s="134">
        <v>2120</v>
      </c>
      <c r="F11" s="101">
        <v>20</v>
      </c>
      <c r="G11" s="134">
        <v>395</v>
      </c>
    </row>
    <row r="12" spans="1:7" s="3" customFormat="1" ht="15" customHeight="1" x14ac:dyDescent="0.2">
      <c r="A12" s="131" t="s">
        <v>51</v>
      </c>
      <c r="B12" s="133">
        <v>11</v>
      </c>
      <c r="C12" s="134">
        <v>73</v>
      </c>
      <c r="D12" s="134">
        <v>243</v>
      </c>
      <c r="E12" s="134">
        <v>995</v>
      </c>
      <c r="F12" s="134">
        <v>7</v>
      </c>
      <c r="G12" s="134">
        <v>65</v>
      </c>
    </row>
    <row r="13" spans="1:7" s="3" customFormat="1" x14ac:dyDescent="0.2">
      <c r="A13" s="131" t="s">
        <v>52</v>
      </c>
      <c r="B13" s="133">
        <v>19</v>
      </c>
      <c r="C13" s="134">
        <v>122</v>
      </c>
      <c r="D13" s="134">
        <v>124</v>
      </c>
      <c r="E13" s="134">
        <v>1529</v>
      </c>
      <c r="F13" s="134">
        <v>4</v>
      </c>
      <c r="G13" s="134">
        <v>35</v>
      </c>
    </row>
    <row r="14" spans="1:7" s="3" customFormat="1" x14ac:dyDescent="0.2">
      <c r="A14" s="131" t="s">
        <v>53</v>
      </c>
      <c r="B14" s="133">
        <v>8</v>
      </c>
      <c r="C14" s="134">
        <v>78</v>
      </c>
      <c r="D14" s="134">
        <v>185</v>
      </c>
      <c r="E14" s="134">
        <v>1002</v>
      </c>
      <c r="F14" s="134">
        <v>29</v>
      </c>
      <c r="G14" s="134">
        <v>65</v>
      </c>
    </row>
    <row r="15" spans="1:7" s="3" customFormat="1" ht="20.399999999999999" x14ac:dyDescent="0.2">
      <c r="A15" s="105" t="s">
        <v>54</v>
      </c>
      <c r="B15" s="133">
        <v>14</v>
      </c>
      <c r="C15" s="134">
        <v>65</v>
      </c>
      <c r="D15" s="134">
        <v>239</v>
      </c>
      <c r="E15" s="134">
        <v>1203</v>
      </c>
      <c r="F15" s="134" t="s">
        <v>36</v>
      </c>
      <c r="G15" s="134">
        <v>102</v>
      </c>
    </row>
    <row r="16" spans="1:7" s="3" customFormat="1" ht="15" customHeight="1" x14ac:dyDescent="0.2">
      <c r="A16" s="131" t="s">
        <v>55</v>
      </c>
      <c r="B16" s="133">
        <v>30</v>
      </c>
      <c r="C16" s="134">
        <v>243</v>
      </c>
      <c r="D16" s="134">
        <v>573</v>
      </c>
      <c r="E16" s="134">
        <v>730</v>
      </c>
      <c r="F16" s="134">
        <v>11</v>
      </c>
      <c r="G16" s="134">
        <v>371</v>
      </c>
    </row>
    <row r="17" spans="1:8" s="3" customFormat="1" ht="15" customHeight="1" x14ac:dyDescent="0.2">
      <c r="A17" s="131" t="s">
        <v>56</v>
      </c>
      <c r="B17" s="133">
        <v>11</v>
      </c>
      <c r="C17" s="134">
        <v>64</v>
      </c>
      <c r="D17" s="134">
        <v>233</v>
      </c>
      <c r="E17" s="134">
        <v>1346</v>
      </c>
      <c r="F17" s="134" t="s">
        <v>36</v>
      </c>
      <c r="G17" s="134">
        <v>30</v>
      </c>
    </row>
    <row r="18" spans="1:8" s="4" customFormat="1" x14ac:dyDescent="0.2">
      <c r="A18" s="131" t="s">
        <v>57</v>
      </c>
      <c r="B18" s="133">
        <v>6</v>
      </c>
      <c r="C18" s="134">
        <v>75</v>
      </c>
      <c r="D18" s="134">
        <v>153</v>
      </c>
      <c r="E18" s="134">
        <v>1067</v>
      </c>
      <c r="F18" s="134">
        <v>1</v>
      </c>
      <c r="G18" s="134">
        <v>30</v>
      </c>
    </row>
    <row r="19" spans="1:8" s="3" customFormat="1" ht="15" customHeight="1" x14ac:dyDescent="0.2">
      <c r="A19" s="132" t="s">
        <v>58</v>
      </c>
      <c r="B19" s="98">
        <v>267</v>
      </c>
      <c r="C19" s="98">
        <v>1429</v>
      </c>
      <c r="D19" s="98">
        <v>3546</v>
      </c>
      <c r="E19" s="102">
        <v>12599</v>
      </c>
      <c r="F19" s="98">
        <v>115</v>
      </c>
      <c r="G19" s="98">
        <v>1310</v>
      </c>
    </row>
    <row r="20" spans="1:8" s="3" customFormat="1" x14ac:dyDescent="0.2">
      <c r="A20" s="131" t="s">
        <v>37</v>
      </c>
      <c r="B20" s="171"/>
      <c r="C20" s="171"/>
      <c r="D20" s="171"/>
      <c r="E20" s="171"/>
      <c r="F20" s="171"/>
      <c r="G20" s="171"/>
    </row>
    <row r="21" spans="1:8" s="3" customFormat="1" x14ac:dyDescent="0.2">
      <c r="A21" s="27" t="s">
        <v>120</v>
      </c>
      <c r="B21" s="67"/>
      <c r="C21" s="67"/>
      <c r="D21" s="67"/>
      <c r="E21" s="67"/>
      <c r="F21" s="67"/>
      <c r="G21" s="67"/>
    </row>
    <row r="22" spans="1:8" ht="12.6" x14ac:dyDescent="0.25">
      <c r="A22"/>
      <c r="B22"/>
      <c r="C22"/>
      <c r="D22"/>
      <c r="E22"/>
      <c r="F22"/>
      <c r="G22"/>
      <c r="H22"/>
    </row>
    <row r="23" spans="1:8" ht="12.6" x14ac:dyDescent="0.25">
      <c r="A23"/>
      <c r="B23"/>
      <c r="C23"/>
      <c r="D23"/>
      <c r="E23"/>
      <c r="F23"/>
      <c r="G23"/>
      <c r="H23"/>
    </row>
    <row r="24" spans="1:8" ht="12.6" x14ac:dyDescent="0.25">
      <c r="A24"/>
      <c r="B24"/>
      <c r="C24"/>
      <c r="D24"/>
      <c r="E24"/>
      <c r="F24"/>
      <c r="G24"/>
      <c r="H24"/>
    </row>
    <row r="25" spans="1:8" ht="12.6" x14ac:dyDescent="0.25">
      <c r="A25"/>
      <c r="B25"/>
      <c r="C25"/>
      <c r="D25"/>
      <c r="E25"/>
      <c r="F25"/>
      <c r="G25"/>
      <c r="H25"/>
    </row>
    <row r="26" spans="1:8" ht="12.6" x14ac:dyDescent="0.25">
      <c r="A26"/>
      <c r="B26"/>
      <c r="C26"/>
      <c r="D26"/>
      <c r="E26"/>
      <c r="F26"/>
      <c r="G26"/>
      <c r="H26"/>
    </row>
    <row r="27" spans="1:8" ht="12.6" x14ac:dyDescent="0.25">
      <c r="A27"/>
      <c r="B27"/>
      <c r="C27"/>
      <c r="D27"/>
      <c r="E27"/>
      <c r="F27"/>
      <c r="G27"/>
      <c r="H27"/>
    </row>
    <row r="28" spans="1:8" ht="12.6" x14ac:dyDescent="0.25">
      <c r="A28"/>
      <c r="B28"/>
      <c r="C28"/>
      <c r="D28"/>
      <c r="E28"/>
      <c r="F28"/>
      <c r="G28"/>
      <c r="H28"/>
    </row>
    <row r="29" spans="1:8" ht="12.6" x14ac:dyDescent="0.25">
      <c r="A29"/>
      <c r="B29"/>
      <c r="C29"/>
      <c r="D29"/>
      <c r="E29"/>
      <c r="F29"/>
      <c r="G29"/>
      <c r="H29"/>
    </row>
    <row r="30" spans="1:8" x14ac:dyDescent="0.2">
      <c r="A30" s="2"/>
    </row>
    <row r="31" spans="1:8" x14ac:dyDescent="0.2">
      <c r="A31" s="2"/>
    </row>
    <row r="32" spans="1:8"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1" spans="1:1" x14ac:dyDescent="0.2">
      <c r="A41" s="51"/>
    </row>
    <row r="42" spans="1:1" x14ac:dyDescent="0.2">
      <c r="A42" s="51"/>
    </row>
    <row r="43" spans="1:1" x14ac:dyDescent="0.2">
      <c r="A43" s="51"/>
    </row>
    <row r="44" spans="1:1" x14ac:dyDescent="0.2">
      <c r="A44" s="51"/>
    </row>
    <row r="45" spans="1:1" x14ac:dyDescent="0.2">
      <c r="A45" s="51"/>
    </row>
    <row r="46" spans="1:1" x14ac:dyDescent="0.2">
      <c r="A46" s="51"/>
    </row>
    <row r="47" spans="1:1" x14ac:dyDescent="0.2">
      <c r="A47" s="51"/>
    </row>
    <row r="48" spans="1:1" x14ac:dyDescent="0.2">
      <c r="A48" s="51"/>
    </row>
    <row r="50" spans="1:5" x14ac:dyDescent="0.2">
      <c r="A50" s="46"/>
    </row>
    <row r="51" spans="1:5" x14ac:dyDescent="0.2">
      <c r="A51" s="46"/>
    </row>
    <row r="52" spans="1:5" x14ac:dyDescent="0.2">
      <c r="A52" s="46"/>
    </row>
    <row r="53" spans="1:5" x14ac:dyDescent="0.2">
      <c r="A53" s="45"/>
      <c r="B53" s="44"/>
      <c r="C53" s="44"/>
      <c r="D53" s="44"/>
      <c r="E53" s="44"/>
    </row>
    <row r="54" spans="1:5" x14ac:dyDescent="0.2">
      <c r="A54" s="45"/>
    </row>
    <row r="55" spans="1:5" x14ac:dyDescent="0.2">
      <c r="A55" s="45"/>
    </row>
    <row r="62" spans="1:5" x14ac:dyDescent="0.2">
      <c r="A62" s="51"/>
    </row>
    <row r="63" spans="1:5" x14ac:dyDescent="0.2">
      <c r="A63" s="51"/>
    </row>
    <row r="64" spans="1:5" x14ac:dyDescent="0.2">
      <c r="A64" s="51"/>
    </row>
    <row r="65" spans="1:1" x14ac:dyDescent="0.2">
      <c r="A65" s="51"/>
    </row>
    <row r="66" spans="1:1" x14ac:dyDescent="0.2">
      <c r="A66" s="51"/>
    </row>
    <row r="74" spans="1:1" x14ac:dyDescent="0.2">
      <c r="A74" s="46"/>
    </row>
    <row r="75" spans="1:1" x14ac:dyDescent="0.2">
      <c r="A75" s="46"/>
    </row>
    <row r="76" spans="1:1" x14ac:dyDescent="0.2">
      <c r="A76" s="46"/>
    </row>
    <row r="77" spans="1:1" x14ac:dyDescent="0.2">
      <c r="A77" s="46"/>
    </row>
    <row r="78" spans="1:1" x14ac:dyDescent="0.2">
      <c r="A78" s="46"/>
    </row>
    <row r="79" spans="1:1" x14ac:dyDescent="0.2">
      <c r="A79" s="46"/>
    </row>
    <row r="80" spans="1:1" x14ac:dyDescent="0.2">
      <c r="A80" s="46"/>
    </row>
    <row r="81" spans="1:5" x14ac:dyDescent="0.2">
      <c r="A81" s="46"/>
    </row>
    <row r="82" spans="1:5" x14ac:dyDescent="0.2">
      <c r="A82" s="46"/>
    </row>
    <row r="83" spans="1:5" x14ac:dyDescent="0.2">
      <c r="A83" s="46"/>
    </row>
    <row r="84" spans="1:5" x14ac:dyDescent="0.2">
      <c r="A84" s="46"/>
    </row>
    <row r="85" spans="1:5" x14ac:dyDescent="0.2">
      <c r="A85" s="46"/>
    </row>
    <row r="86" spans="1:5" x14ac:dyDescent="0.2">
      <c r="A86" s="46"/>
    </row>
    <row r="87" spans="1:5" x14ac:dyDescent="0.2">
      <c r="A87" s="46"/>
    </row>
    <row r="88" spans="1:5" x14ac:dyDescent="0.2">
      <c r="A88" s="46"/>
    </row>
    <row r="89" spans="1:5" x14ac:dyDescent="0.2">
      <c r="A89" s="46"/>
    </row>
    <row r="90" spans="1:5" x14ac:dyDescent="0.2">
      <c r="A90" s="46"/>
    </row>
    <row r="91" spans="1:5" x14ac:dyDescent="0.2">
      <c r="A91" s="46"/>
    </row>
    <row r="92" spans="1:5" x14ac:dyDescent="0.2">
      <c r="A92" s="46"/>
    </row>
    <row r="93" spans="1:5" x14ac:dyDescent="0.2">
      <c r="A93" s="46"/>
      <c r="C93" s="43"/>
      <c r="D93" s="43"/>
      <c r="E93" s="43"/>
    </row>
    <row r="94" spans="1:5" x14ac:dyDescent="0.2">
      <c r="A94" s="46"/>
      <c r="C94" s="43"/>
      <c r="D94" s="43"/>
      <c r="E94" s="43"/>
    </row>
    <row r="95" spans="1:5" x14ac:dyDescent="0.2">
      <c r="A95" s="46"/>
      <c r="B95" s="43"/>
      <c r="C95" s="43"/>
      <c r="D95" s="43"/>
      <c r="E95" s="43"/>
    </row>
    <row r="96" spans="1:5" x14ac:dyDescent="0.2">
      <c r="A96" s="45"/>
      <c r="B96" s="44"/>
      <c r="C96" s="44"/>
      <c r="D96" s="44"/>
      <c r="E96" s="44"/>
    </row>
  </sheetData>
  <dataValidations count="2">
    <dataValidation allowBlank="1" showInputMessage="1" showErrorMessage="1" promptTitle="Fußnote 1" prompt="Ab 2005 werden Kinder und Jugendliche in Tagespflege nicht mehr erhoben." sqref="F4"/>
    <dataValidation allowBlank="1" showInputMessage="1" showErrorMessage="1" promptTitle="Fußnote 2" prompt="Erhebung ab 2005." sqref="G4"/>
  </dataValidations>
  <hyperlinks>
    <hyperlink ref="A1" location="Inhalt!A1" display="Inhalt"/>
    <hyperlink ref="A21" location="Titel!A6" display="Zeichenerklärung"/>
  </hyperlinks>
  <pageMargins left="0.39370078740157483" right="0.39370078740157483" top="0.39370078740157483" bottom="0.39370078740157483" header="0.31496062992125984" footer="0.31496062992125984"/>
  <pageSetup paperSize="8" firstPageNumber="17" orientation="landscape" r:id="rId1"/>
  <headerFooter>
    <oddFooter>&amp;C&amp;"Arial,Standard"&amp;6© Statistisches Landesamt des Freistaates Sachsen | K V 8 -  j/23</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
  <sheetViews>
    <sheetView showGridLines="0" zoomScaleNormal="100" workbookViewId="0"/>
  </sheetViews>
  <sheetFormatPr baseColWidth="10" defaultColWidth="9.109375" defaultRowHeight="10.199999999999999" x14ac:dyDescent="0.2"/>
  <cols>
    <col min="1" max="1" width="15" style="1" customWidth="1"/>
    <col min="2" max="2" width="14.88671875" style="2" customWidth="1"/>
    <col min="3" max="3" width="15.44140625" style="2" customWidth="1"/>
    <col min="4" max="8" width="20.33203125" style="2" customWidth="1"/>
    <col min="9" max="16384" width="9.109375" style="2"/>
  </cols>
  <sheetData>
    <row r="1" spans="1:8" s="10" customFormat="1" x14ac:dyDescent="0.2">
      <c r="A1" s="27" t="s">
        <v>0</v>
      </c>
    </row>
    <row r="2" spans="1:8" s="29" customFormat="1" ht="19.5" customHeight="1" x14ac:dyDescent="0.2">
      <c r="A2" s="28" t="s">
        <v>225</v>
      </c>
      <c r="B2" s="28"/>
      <c r="C2" s="28"/>
      <c r="D2" s="28"/>
      <c r="E2" s="28"/>
      <c r="F2" s="28"/>
      <c r="G2" s="28"/>
      <c r="H2" s="28"/>
    </row>
    <row r="3" spans="1:8" s="29" customFormat="1" ht="14.25" customHeight="1" x14ac:dyDescent="0.2">
      <c r="A3" s="168">
        <v>2023</v>
      </c>
    </row>
    <row r="4" spans="1:8" s="1" customFormat="1" ht="80.099999999999994" customHeight="1" x14ac:dyDescent="0.2">
      <c r="A4" s="85" t="s">
        <v>44</v>
      </c>
      <c r="B4" s="86" t="s">
        <v>186</v>
      </c>
      <c r="C4" s="86" t="s">
        <v>226</v>
      </c>
      <c r="D4" s="86" t="s">
        <v>156</v>
      </c>
      <c r="E4" s="86" t="s">
        <v>157</v>
      </c>
      <c r="F4" s="86" t="s">
        <v>158</v>
      </c>
      <c r="G4" s="86" t="s">
        <v>159</v>
      </c>
      <c r="H4" s="96" t="s">
        <v>160</v>
      </c>
    </row>
    <row r="5" spans="1:8" s="3" customFormat="1" ht="19.5" customHeight="1" x14ac:dyDescent="0.2">
      <c r="A5" s="48" t="s">
        <v>45</v>
      </c>
      <c r="B5" s="134">
        <v>47</v>
      </c>
      <c r="C5" s="134">
        <v>59</v>
      </c>
      <c r="D5" s="134">
        <v>12</v>
      </c>
      <c r="E5" s="134">
        <v>13</v>
      </c>
      <c r="F5" s="134">
        <v>1</v>
      </c>
      <c r="G5" s="134">
        <v>21</v>
      </c>
      <c r="H5" s="134">
        <v>12</v>
      </c>
    </row>
    <row r="6" spans="1:8" s="3" customFormat="1" ht="19.5" customHeight="1" x14ac:dyDescent="0.2">
      <c r="A6" s="48" t="s">
        <v>46</v>
      </c>
      <c r="B6" s="134">
        <v>74</v>
      </c>
      <c r="C6" s="134">
        <v>80</v>
      </c>
      <c r="D6" s="134">
        <v>13</v>
      </c>
      <c r="E6" s="134">
        <v>8</v>
      </c>
      <c r="F6" s="134">
        <v>1</v>
      </c>
      <c r="G6" s="134">
        <v>35</v>
      </c>
      <c r="H6" s="134">
        <v>23</v>
      </c>
    </row>
    <row r="7" spans="1:8" s="3" customFormat="1" x14ac:dyDescent="0.2">
      <c r="A7" s="48" t="s">
        <v>47</v>
      </c>
      <c r="B7" s="134">
        <v>28</v>
      </c>
      <c r="C7" s="134">
        <v>15</v>
      </c>
      <c r="D7" s="134">
        <v>2</v>
      </c>
      <c r="E7" s="134">
        <v>2</v>
      </c>
      <c r="F7" s="134" t="s">
        <v>36</v>
      </c>
      <c r="G7" s="134">
        <v>8</v>
      </c>
      <c r="H7" s="134">
        <v>3</v>
      </c>
    </row>
    <row r="8" spans="1:8" s="3" customFormat="1" x14ac:dyDescent="0.2">
      <c r="A8" s="48" t="s">
        <v>48</v>
      </c>
      <c r="B8" s="134">
        <v>61</v>
      </c>
      <c r="C8" s="134">
        <v>78</v>
      </c>
      <c r="D8" s="134">
        <v>25</v>
      </c>
      <c r="E8" s="134">
        <v>6</v>
      </c>
      <c r="F8" s="134">
        <v>2</v>
      </c>
      <c r="G8" s="134">
        <v>24</v>
      </c>
      <c r="H8" s="134">
        <v>21</v>
      </c>
    </row>
    <row r="9" spans="1:8" s="3" customFormat="1" x14ac:dyDescent="0.2">
      <c r="A9" s="48" t="s">
        <v>49</v>
      </c>
      <c r="B9" s="134">
        <v>78</v>
      </c>
      <c r="C9" s="134">
        <v>165</v>
      </c>
      <c r="D9" s="134">
        <v>46</v>
      </c>
      <c r="E9" s="134">
        <v>35</v>
      </c>
      <c r="F9" s="134">
        <v>13</v>
      </c>
      <c r="G9" s="134">
        <v>36</v>
      </c>
      <c r="H9" s="134">
        <v>35</v>
      </c>
    </row>
    <row r="10" spans="1:8" s="3" customFormat="1" ht="19.5" customHeight="1" x14ac:dyDescent="0.2">
      <c r="A10" s="48" t="s">
        <v>60</v>
      </c>
      <c r="B10" s="134">
        <v>484</v>
      </c>
      <c r="C10" s="134">
        <v>412</v>
      </c>
      <c r="D10" s="134">
        <v>73</v>
      </c>
      <c r="E10" s="134">
        <v>31</v>
      </c>
      <c r="F10" s="134">
        <v>26</v>
      </c>
      <c r="G10" s="134">
        <v>228</v>
      </c>
      <c r="H10" s="134">
        <v>54</v>
      </c>
    </row>
    <row r="11" spans="1:8" s="3" customFormat="1" ht="19.5" customHeight="1" x14ac:dyDescent="0.2">
      <c r="A11" s="48" t="s">
        <v>61</v>
      </c>
      <c r="B11" s="136">
        <v>35</v>
      </c>
      <c r="C11" s="136">
        <v>39</v>
      </c>
      <c r="D11" s="136">
        <v>8</v>
      </c>
      <c r="E11" s="136">
        <v>5</v>
      </c>
      <c r="F11" s="136">
        <v>7</v>
      </c>
      <c r="G11" s="136">
        <v>11</v>
      </c>
      <c r="H11" s="136">
        <v>8</v>
      </c>
    </row>
    <row r="12" spans="1:8" s="3" customFormat="1" x14ac:dyDescent="0.2">
      <c r="A12" s="48" t="s">
        <v>52</v>
      </c>
      <c r="B12" s="134">
        <v>125</v>
      </c>
      <c r="C12" s="134">
        <v>150</v>
      </c>
      <c r="D12" s="134">
        <v>36</v>
      </c>
      <c r="E12" s="134">
        <v>25</v>
      </c>
      <c r="F12" s="134">
        <v>4</v>
      </c>
      <c r="G12" s="134">
        <v>41</v>
      </c>
      <c r="H12" s="134">
        <v>44</v>
      </c>
    </row>
    <row r="13" spans="1:8" s="3" customFormat="1" x14ac:dyDescent="0.2">
      <c r="A13" s="48" t="s">
        <v>62</v>
      </c>
      <c r="B13" s="134">
        <v>40</v>
      </c>
      <c r="C13" s="134">
        <v>106</v>
      </c>
      <c r="D13" s="134">
        <v>15</v>
      </c>
      <c r="E13" s="134">
        <v>17</v>
      </c>
      <c r="F13" s="134">
        <v>10</v>
      </c>
      <c r="G13" s="134">
        <v>32</v>
      </c>
      <c r="H13" s="134">
        <v>32</v>
      </c>
    </row>
    <row r="14" spans="1:8" s="3" customFormat="1" ht="20.399999999999999" x14ac:dyDescent="0.2">
      <c r="A14" s="49" t="s">
        <v>54</v>
      </c>
      <c r="B14" s="134">
        <v>50</v>
      </c>
      <c r="C14" s="134">
        <v>76</v>
      </c>
      <c r="D14" s="134">
        <v>18</v>
      </c>
      <c r="E14" s="134">
        <v>2</v>
      </c>
      <c r="F14" s="134">
        <v>6</v>
      </c>
      <c r="G14" s="134">
        <v>15</v>
      </c>
      <c r="H14" s="134">
        <v>35</v>
      </c>
    </row>
    <row r="15" spans="1:8" s="4" customFormat="1" ht="19.5" customHeight="1" x14ac:dyDescent="0.2">
      <c r="A15" s="48" t="s">
        <v>63</v>
      </c>
      <c r="B15" s="134">
        <v>141</v>
      </c>
      <c r="C15" s="134">
        <v>244</v>
      </c>
      <c r="D15" s="134">
        <v>43</v>
      </c>
      <c r="E15" s="134">
        <v>11</v>
      </c>
      <c r="F15" s="134">
        <v>15</v>
      </c>
      <c r="G15" s="134">
        <v>121</v>
      </c>
      <c r="H15" s="134">
        <v>54</v>
      </c>
    </row>
    <row r="16" spans="1:8" s="3" customFormat="1" ht="19.5" customHeight="1" x14ac:dyDescent="0.2">
      <c r="A16" s="48" t="s">
        <v>56</v>
      </c>
      <c r="B16" s="134">
        <v>56</v>
      </c>
      <c r="C16" s="134">
        <v>268</v>
      </c>
      <c r="D16" s="134">
        <v>34</v>
      </c>
      <c r="E16" s="134">
        <v>26</v>
      </c>
      <c r="F16" s="134">
        <v>18</v>
      </c>
      <c r="G16" s="134">
        <v>88</v>
      </c>
      <c r="H16" s="134">
        <v>102</v>
      </c>
    </row>
    <row r="17" spans="1:8" s="3" customFormat="1" x14ac:dyDescent="0.2">
      <c r="A17" s="48" t="s">
        <v>57</v>
      </c>
      <c r="B17" s="134">
        <v>27</v>
      </c>
      <c r="C17" s="134">
        <v>40</v>
      </c>
      <c r="D17" s="134">
        <v>7</v>
      </c>
      <c r="E17" s="134" t="s">
        <v>36</v>
      </c>
      <c r="F17" s="101">
        <v>2</v>
      </c>
      <c r="G17" s="134">
        <v>12</v>
      </c>
      <c r="H17" s="134">
        <v>19</v>
      </c>
    </row>
    <row r="18" spans="1:8" s="3" customFormat="1" ht="19.5" customHeight="1" x14ac:dyDescent="0.2">
      <c r="A18" s="50" t="s">
        <v>64</v>
      </c>
      <c r="B18" s="137">
        <v>1246</v>
      </c>
      <c r="C18" s="137">
        <v>1732</v>
      </c>
      <c r="D18" s="137">
        <v>332</v>
      </c>
      <c r="E18" s="137">
        <v>181</v>
      </c>
      <c r="F18" s="137">
        <v>105</v>
      </c>
      <c r="G18" s="137">
        <v>672</v>
      </c>
      <c r="H18" s="137">
        <v>442</v>
      </c>
    </row>
    <row r="19" spans="1:8" x14ac:dyDescent="0.2">
      <c r="A19" s="1" t="s">
        <v>37</v>
      </c>
      <c r="D19" s="1"/>
      <c r="E19" s="1"/>
      <c r="F19" s="1"/>
      <c r="G19" s="1"/>
    </row>
    <row r="20" spans="1:8" x14ac:dyDescent="0.2">
      <c r="A20" s="1" t="s">
        <v>118</v>
      </c>
      <c r="B20" s="1"/>
      <c r="C20" s="1"/>
      <c r="D20" s="1"/>
      <c r="E20" s="1"/>
      <c r="F20" s="1"/>
      <c r="G20" s="1"/>
      <c r="H20" s="1"/>
    </row>
    <row r="21" spans="1:8" x14ac:dyDescent="0.2">
      <c r="A21" s="27" t="s">
        <v>120</v>
      </c>
    </row>
    <row r="22" spans="1:8" x14ac:dyDescent="0.2">
      <c r="A22" s="2"/>
    </row>
    <row r="23" spans="1:8" x14ac:dyDescent="0.2">
      <c r="A23" s="2"/>
    </row>
    <row r="24" spans="1:8" x14ac:dyDescent="0.2">
      <c r="A24" s="2"/>
    </row>
    <row r="25" spans="1:8" x14ac:dyDescent="0.2">
      <c r="A25" s="2"/>
    </row>
    <row r="26" spans="1:8" x14ac:dyDescent="0.2">
      <c r="A26" s="2"/>
    </row>
    <row r="27" spans="1:8" x14ac:dyDescent="0.2">
      <c r="A27" s="2"/>
    </row>
    <row r="28" spans="1:8" x14ac:dyDescent="0.2">
      <c r="A28" s="2"/>
    </row>
    <row r="29" spans="1:8" x14ac:dyDescent="0.2">
      <c r="A29" s="2"/>
    </row>
    <row r="30" spans="1:8" x14ac:dyDescent="0.2">
      <c r="A30" s="2"/>
    </row>
    <row r="31" spans="1:8" x14ac:dyDescent="0.2">
      <c r="A31"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7" spans="1:1" x14ac:dyDescent="0.2">
      <c r="A47"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9" spans="1:7" x14ac:dyDescent="0.2">
      <c r="A99" s="46"/>
      <c r="B99" s="43"/>
      <c r="C99" s="43"/>
      <c r="D99" s="43"/>
      <c r="E99" s="43"/>
      <c r="F99" s="43"/>
      <c r="G99" s="43"/>
    </row>
    <row r="100" spans="1:7" x14ac:dyDescent="0.2">
      <c r="A100" s="45"/>
      <c r="B100" s="44"/>
      <c r="C100" s="44"/>
      <c r="D100" s="44"/>
      <c r="E100" s="44"/>
      <c r="F100" s="44"/>
      <c r="G100" s="44"/>
    </row>
  </sheetData>
  <dataValidations count="1">
    <dataValidation allowBlank="1" showInputMessage="1" showErrorMessage="1" promptTitle="Fußnote 1" prompt="Einschließlich Mehrfachzählungen, da eine Entscheidung des Familiengerichts mehrere Maßnahmen beinhalten kann." sqref="A2"/>
  </dataValidations>
  <hyperlinks>
    <hyperlink ref="A1" location="Inhalt!A1" display="Inhalt"/>
    <hyperlink ref="A21" location="Titel!A6" display="Zeichenerklärung"/>
  </hyperlinks>
  <pageMargins left="0.39370078740157483" right="0.39370078740157483" top="0.39370078740157483" bottom="0.39370078740157483" header="0.31496062992125984" footer="0.31496062992125984"/>
  <pageSetup paperSize="8" firstPageNumber="17" orientation="landscape" r:id="rId1"/>
  <headerFooter>
    <oddFooter>&amp;C&amp;"Arial,Standard"&amp;6© Statistisches Landesamt des Freistaates Sachsen | K V 8 -  j/23</oddFooter>
  </headerFooter>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4"/>
  <sheetViews>
    <sheetView showGridLines="0" zoomScaleNormal="100" workbookViewId="0">
      <selection activeCell="A20" sqref="A20:XFD20"/>
    </sheetView>
  </sheetViews>
  <sheetFormatPr baseColWidth="10" defaultColWidth="9.109375" defaultRowHeight="10.199999999999999" x14ac:dyDescent="0.2"/>
  <cols>
    <col min="1" max="1" width="16.44140625" style="1" customWidth="1"/>
    <col min="2" max="4" width="23.44140625" style="2" customWidth="1"/>
    <col min="5" max="16384" width="9.109375" style="2"/>
  </cols>
  <sheetData>
    <row r="1" spans="1:7" s="10" customFormat="1" x14ac:dyDescent="0.2">
      <c r="A1" s="27" t="s">
        <v>0</v>
      </c>
    </row>
    <row r="2" spans="1:7" s="170" customFormat="1" ht="19.5" customHeight="1" x14ac:dyDescent="0.2">
      <c r="A2" s="15" t="s">
        <v>92</v>
      </c>
      <c r="B2" s="169"/>
      <c r="C2" s="169"/>
      <c r="D2" s="169"/>
    </row>
    <row r="3" spans="1:7" s="170" customFormat="1" ht="15" customHeight="1" x14ac:dyDescent="0.2">
      <c r="A3" s="168">
        <v>2023</v>
      </c>
    </row>
    <row r="4" spans="1:7" s="46" customFormat="1" ht="69.900000000000006" customHeight="1" x14ac:dyDescent="0.2">
      <c r="A4" s="124" t="s">
        <v>44</v>
      </c>
      <c r="B4" s="125" t="s">
        <v>68</v>
      </c>
      <c r="C4" s="125" t="s">
        <v>187</v>
      </c>
      <c r="D4" s="126" t="s">
        <v>188</v>
      </c>
    </row>
    <row r="5" spans="1:7" s="3" customFormat="1" ht="19.5" customHeight="1" x14ac:dyDescent="0.2">
      <c r="A5" s="138" t="s">
        <v>45</v>
      </c>
      <c r="B5" s="99">
        <v>857</v>
      </c>
      <c r="C5" s="99">
        <v>857</v>
      </c>
      <c r="D5" s="101" t="s">
        <v>36</v>
      </c>
    </row>
    <row r="6" spans="1:7" s="3" customFormat="1" ht="19.5" customHeight="1" x14ac:dyDescent="0.2">
      <c r="A6" s="139" t="s">
        <v>46</v>
      </c>
      <c r="B6" s="101">
        <v>668</v>
      </c>
      <c r="C6" s="101">
        <v>668</v>
      </c>
      <c r="D6" s="101" t="s">
        <v>36</v>
      </c>
    </row>
    <row r="7" spans="1:7" s="3" customFormat="1" x14ac:dyDescent="0.2">
      <c r="A7" s="139" t="s">
        <v>47</v>
      </c>
      <c r="B7" s="101">
        <v>848</v>
      </c>
      <c r="C7" s="101">
        <v>841</v>
      </c>
      <c r="D7" s="101">
        <v>7</v>
      </c>
    </row>
    <row r="8" spans="1:7" s="3" customFormat="1" x14ac:dyDescent="0.2">
      <c r="A8" s="139" t="s">
        <v>48</v>
      </c>
      <c r="B8" s="101">
        <v>618</v>
      </c>
      <c r="C8" s="101">
        <v>613</v>
      </c>
      <c r="D8" s="101">
        <v>5</v>
      </c>
    </row>
    <row r="9" spans="1:7" s="3" customFormat="1" x14ac:dyDescent="0.2">
      <c r="A9" s="139" t="s">
        <v>49</v>
      </c>
      <c r="B9" s="101">
        <v>723</v>
      </c>
      <c r="C9" s="101">
        <v>709</v>
      </c>
      <c r="D9" s="101">
        <v>14</v>
      </c>
    </row>
    <row r="10" spans="1:7" s="3" customFormat="1" ht="19.5" customHeight="1" x14ac:dyDescent="0.2">
      <c r="A10" s="139" t="s">
        <v>60</v>
      </c>
      <c r="B10" s="101">
        <v>2033</v>
      </c>
      <c r="C10" s="101">
        <v>2027</v>
      </c>
      <c r="D10" s="101">
        <v>6</v>
      </c>
    </row>
    <row r="11" spans="1:7" s="3" customFormat="1" ht="19.5" customHeight="1" x14ac:dyDescent="0.2">
      <c r="A11" s="139" t="s">
        <v>61</v>
      </c>
      <c r="B11" s="101">
        <v>783</v>
      </c>
      <c r="C11" s="101">
        <v>778</v>
      </c>
      <c r="D11" s="101">
        <v>5</v>
      </c>
    </row>
    <row r="12" spans="1:7" s="3" customFormat="1" x14ac:dyDescent="0.2">
      <c r="A12" s="139" t="s">
        <v>52</v>
      </c>
      <c r="B12" s="101">
        <v>645</v>
      </c>
      <c r="C12" s="101">
        <v>633</v>
      </c>
      <c r="D12" s="101">
        <v>12</v>
      </c>
    </row>
    <row r="13" spans="1:7" s="3" customFormat="1" x14ac:dyDescent="0.2">
      <c r="A13" s="139" t="s">
        <v>62</v>
      </c>
      <c r="B13" s="101">
        <v>647</v>
      </c>
      <c r="C13" s="101">
        <v>647</v>
      </c>
      <c r="D13" s="101" t="s">
        <v>36</v>
      </c>
    </row>
    <row r="14" spans="1:7" s="3" customFormat="1" ht="20.399999999999999" x14ac:dyDescent="0.2">
      <c r="A14" s="140" t="s">
        <v>54</v>
      </c>
      <c r="B14" s="101">
        <v>687</v>
      </c>
      <c r="C14" s="101">
        <v>687</v>
      </c>
      <c r="D14" s="101" t="s">
        <v>36</v>
      </c>
    </row>
    <row r="15" spans="1:7" s="4" customFormat="1" ht="19.5" customHeight="1" x14ac:dyDescent="0.2">
      <c r="A15" s="139" t="s">
        <v>63</v>
      </c>
      <c r="B15" s="101">
        <v>2601</v>
      </c>
      <c r="C15" s="101">
        <v>2598</v>
      </c>
      <c r="D15" s="101">
        <v>3</v>
      </c>
      <c r="F15" s="3"/>
      <c r="G15" s="3"/>
    </row>
    <row r="16" spans="1:7" s="3" customFormat="1" ht="19.5" customHeight="1" x14ac:dyDescent="0.2">
      <c r="A16" s="139" t="s">
        <v>56</v>
      </c>
      <c r="B16" s="101">
        <v>889</v>
      </c>
      <c r="C16" s="101">
        <v>872</v>
      </c>
      <c r="D16" s="101">
        <v>17</v>
      </c>
    </row>
    <row r="17" spans="1:7" s="3" customFormat="1" x14ac:dyDescent="0.2">
      <c r="A17" s="139" t="s">
        <v>57</v>
      </c>
      <c r="B17" s="101">
        <v>391</v>
      </c>
      <c r="C17" s="101">
        <v>366</v>
      </c>
      <c r="D17" s="101">
        <v>25</v>
      </c>
    </row>
    <row r="18" spans="1:7" s="3" customFormat="1" ht="19.5" customHeight="1" x14ac:dyDescent="0.2">
      <c r="A18" s="141" t="s">
        <v>64</v>
      </c>
      <c r="B18" s="98">
        <v>12390</v>
      </c>
      <c r="C18" s="98">
        <v>12296</v>
      </c>
      <c r="D18" s="98">
        <v>94</v>
      </c>
    </row>
    <row r="19" spans="1:7" x14ac:dyDescent="0.2">
      <c r="A19" s="1" t="s">
        <v>37</v>
      </c>
      <c r="B19" s="52"/>
      <c r="C19" s="52"/>
      <c r="D19" s="52"/>
      <c r="G19" s="68"/>
    </row>
    <row r="20" spans="1:7" s="5" customFormat="1" x14ac:dyDescent="0.2">
      <c r="A20" s="154" t="s">
        <v>227</v>
      </c>
      <c r="B20" s="153"/>
      <c r="C20" s="153"/>
      <c r="D20" s="153"/>
    </row>
    <row r="21" spans="1:7" x14ac:dyDescent="0.2">
      <c r="A21" s="27" t="s">
        <v>120</v>
      </c>
    </row>
    <row r="29" spans="1:7" x14ac:dyDescent="0.2">
      <c r="A29" s="51"/>
    </row>
    <row r="30" spans="1:7" x14ac:dyDescent="0.2">
      <c r="A30" s="51"/>
    </row>
    <row r="31" spans="1:7" x14ac:dyDescent="0.2">
      <c r="A31" s="51"/>
    </row>
    <row r="32" spans="1:7" x14ac:dyDescent="0.2">
      <c r="A32" s="51"/>
    </row>
    <row r="33" spans="1:4" x14ac:dyDescent="0.2">
      <c r="A33" s="51"/>
    </row>
    <row r="34" spans="1:4" x14ac:dyDescent="0.2">
      <c r="A34" s="51"/>
    </row>
    <row r="35" spans="1:4" x14ac:dyDescent="0.2">
      <c r="A35" s="51"/>
    </row>
    <row r="36" spans="1:4" x14ac:dyDescent="0.2">
      <c r="A36" s="51"/>
    </row>
    <row r="38" spans="1:4" x14ac:dyDescent="0.2">
      <c r="A38" s="46"/>
    </row>
    <row r="39" spans="1:4" x14ac:dyDescent="0.2">
      <c r="A39" s="46"/>
    </row>
    <row r="40" spans="1:4" x14ac:dyDescent="0.2">
      <c r="A40" s="46"/>
    </row>
    <row r="41" spans="1:4" x14ac:dyDescent="0.2">
      <c r="A41" s="45"/>
      <c r="B41" s="44"/>
      <c r="C41" s="44"/>
      <c r="D41" s="44"/>
    </row>
    <row r="42" spans="1:4" x14ac:dyDescent="0.2">
      <c r="A42" s="45"/>
    </row>
    <row r="43" spans="1:4" x14ac:dyDescent="0.2">
      <c r="A43" s="45"/>
    </row>
    <row r="50" spans="1:1" x14ac:dyDescent="0.2">
      <c r="A50" s="51"/>
    </row>
    <row r="51" spans="1:1" x14ac:dyDescent="0.2">
      <c r="A51" s="51"/>
    </row>
    <row r="52" spans="1:1" x14ac:dyDescent="0.2">
      <c r="A52" s="51"/>
    </row>
    <row r="53" spans="1:1" x14ac:dyDescent="0.2">
      <c r="A53" s="51"/>
    </row>
    <row r="54" spans="1:1" x14ac:dyDescent="0.2">
      <c r="A54" s="51"/>
    </row>
    <row r="62" spans="1:1" x14ac:dyDescent="0.2">
      <c r="A62" s="46"/>
    </row>
    <row r="63" spans="1:1" x14ac:dyDescent="0.2">
      <c r="A63" s="46"/>
    </row>
    <row r="64" spans="1:1" x14ac:dyDescent="0.2">
      <c r="A64" s="46"/>
    </row>
    <row r="65" spans="1:1" x14ac:dyDescent="0.2">
      <c r="A65" s="46"/>
    </row>
    <row r="66" spans="1:1" x14ac:dyDescent="0.2">
      <c r="A66" s="46"/>
    </row>
    <row r="67" spans="1:1" x14ac:dyDescent="0.2">
      <c r="A67" s="46"/>
    </row>
    <row r="68" spans="1:1" x14ac:dyDescent="0.2">
      <c r="A68" s="46"/>
    </row>
    <row r="69" spans="1:1" x14ac:dyDescent="0.2">
      <c r="A69" s="46"/>
    </row>
    <row r="70" spans="1:1" x14ac:dyDescent="0.2">
      <c r="A70" s="46"/>
    </row>
    <row r="71" spans="1:1" x14ac:dyDescent="0.2">
      <c r="A71" s="46"/>
    </row>
    <row r="72" spans="1:1" x14ac:dyDescent="0.2">
      <c r="A72" s="46"/>
    </row>
    <row r="73" spans="1:1" x14ac:dyDescent="0.2">
      <c r="A73" s="46"/>
    </row>
    <row r="74" spans="1:1" x14ac:dyDescent="0.2">
      <c r="A74" s="46"/>
    </row>
    <row r="75" spans="1:1" x14ac:dyDescent="0.2">
      <c r="A75" s="46"/>
    </row>
    <row r="76" spans="1:1" x14ac:dyDescent="0.2">
      <c r="A76" s="46"/>
    </row>
    <row r="77" spans="1:1" x14ac:dyDescent="0.2">
      <c r="A77" s="46"/>
    </row>
    <row r="78" spans="1:1" x14ac:dyDescent="0.2">
      <c r="A78" s="46"/>
    </row>
    <row r="79" spans="1:1" x14ac:dyDescent="0.2">
      <c r="A79" s="46"/>
    </row>
    <row r="80" spans="1:1" x14ac:dyDescent="0.2">
      <c r="A80" s="46"/>
    </row>
    <row r="81" spans="1:4" x14ac:dyDescent="0.2">
      <c r="A81" s="46"/>
      <c r="C81" s="43"/>
      <c r="D81" s="43"/>
    </row>
    <row r="82" spans="1:4" x14ac:dyDescent="0.2">
      <c r="A82" s="46"/>
      <c r="C82" s="43"/>
      <c r="D82" s="43"/>
    </row>
    <row r="83" spans="1:4" x14ac:dyDescent="0.2">
      <c r="A83" s="46"/>
      <c r="B83" s="43"/>
      <c r="C83" s="43"/>
      <c r="D83" s="43"/>
    </row>
    <row r="84" spans="1:4" x14ac:dyDescent="0.2">
      <c r="A84" s="45"/>
      <c r="B84" s="44"/>
      <c r="C84" s="44"/>
      <c r="D84" s="44"/>
    </row>
  </sheetData>
  <dataValidations count="1">
    <dataValidation allowBlank="1" showInputMessage="1" showErrorMessage="1" promptTitle="Fußnote 1" prompt="Die Erhebung zur Begründung der gemeinsamen Sorge nicht miteinander verheirateter Eltern wurde neu angeordnet durch Artikel 5 des Gesetzes zur Reform der elterlichen Sorge nicht miteinander verheirateter Eltern vom 16. April 2013 (BGBl. I S. 795). " sqref="B4:D4"/>
  </dataValidations>
  <hyperlinks>
    <hyperlink ref="A1" location="Inhalt!A1" display="Inhalt"/>
    <hyperlink ref="A21" location="Titel!A6" display="Zeichenerklärung"/>
  </hyperlinks>
  <pageMargins left="0.39370078740157483" right="0.39370078740157483" top="0.39370078740157483" bottom="0.39370078740157483" header="0.31496062992125984" footer="0.31496062992125984"/>
  <pageSetup paperSize="8" firstPageNumber="17" orientation="landscape" r:id="rId1"/>
  <headerFooter>
    <oddFooter>&amp;C&amp;"Arial,Standard"&amp;6© Statistisches Landesamt des Freistaates Sachsen | K V 8 -  j/23</oddFooter>
  </headerFooter>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1"/>
  <sheetViews>
    <sheetView showGridLines="0" zoomScaleNormal="100" workbookViewId="0"/>
  </sheetViews>
  <sheetFormatPr baseColWidth="10" defaultColWidth="9.109375" defaultRowHeight="10.199999999999999" x14ac:dyDescent="0.2"/>
  <cols>
    <col min="1" max="1" width="13.109375" style="2" customWidth="1"/>
    <col min="2" max="4" width="18.33203125" style="1" customWidth="1"/>
    <col min="5" max="12" width="9.109375" style="2"/>
    <col min="13" max="13" width="9.109375" style="2" customWidth="1"/>
    <col min="14" max="16384" width="9.109375" style="2"/>
  </cols>
  <sheetData>
    <row r="1" spans="1:6" s="10" customFormat="1" x14ac:dyDescent="0.2">
      <c r="A1" s="27" t="s">
        <v>0</v>
      </c>
    </row>
    <row r="2" spans="1:6" ht="19.5" customHeight="1" x14ac:dyDescent="0.2">
      <c r="A2" s="28" t="s">
        <v>99</v>
      </c>
      <c r="B2" s="58"/>
      <c r="C2" s="58"/>
      <c r="D2" s="58"/>
      <c r="E2" s="58"/>
      <c r="F2" s="58"/>
    </row>
    <row r="3" spans="1:6" s="3" customFormat="1" ht="14.25" customHeight="1" x14ac:dyDescent="0.2">
      <c r="A3" s="29" t="s">
        <v>260</v>
      </c>
      <c r="B3" s="58"/>
      <c r="C3" s="58"/>
      <c r="D3" s="58"/>
      <c r="E3" s="58"/>
      <c r="F3" s="58"/>
    </row>
    <row r="4" spans="1:6" x14ac:dyDescent="0.2">
      <c r="A4" s="30"/>
      <c r="B4" s="30"/>
      <c r="C4" s="30"/>
      <c r="D4" s="30"/>
      <c r="E4" s="3"/>
      <c r="F4" s="3"/>
    </row>
    <row r="5" spans="1:6" x14ac:dyDescent="0.2">
      <c r="B5" s="2"/>
      <c r="C5" s="2"/>
      <c r="D5" s="2"/>
    </row>
    <row r="6" spans="1:6" x14ac:dyDescent="0.2">
      <c r="A6" s="5"/>
      <c r="B6" s="5"/>
      <c r="C6" s="5"/>
      <c r="D6" s="5"/>
      <c r="E6" s="5"/>
      <c r="F6" s="5"/>
    </row>
    <row r="7" spans="1:6" x14ac:dyDescent="0.2">
      <c r="A7" s="5"/>
      <c r="B7" s="5"/>
      <c r="C7" s="5"/>
      <c r="D7" s="5"/>
      <c r="E7" s="5"/>
      <c r="F7" s="5"/>
    </row>
    <row r="8" spans="1:6" x14ac:dyDescent="0.2">
      <c r="A8" s="5"/>
      <c r="B8" s="5"/>
      <c r="C8" s="5"/>
      <c r="D8" s="5"/>
      <c r="E8" s="5"/>
      <c r="F8" s="5"/>
    </row>
    <row r="9" spans="1:6" ht="12.75" customHeight="1" x14ac:dyDescent="0.2">
      <c r="A9" s="5"/>
      <c r="B9" s="5"/>
      <c r="C9" s="5"/>
      <c r="D9" s="5"/>
      <c r="E9" s="5"/>
      <c r="F9" s="5"/>
    </row>
    <row r="10" spans="1:6" x14ac:dyDescent="0.2">
      <c r="A10" s="5"/>
      <c r="B10" s="5"/>
      <c r="C10" s="5"/>
      <c r="D10" s="5"/>
      <c r="E10" s="5"/>
      <c r="F10" s="5"/>
    </row>
    <row r="11" spans="1:6" x14ac:dyDescent="0.2">
      <c r="A11" s="5"/>
      <c r="B11" s="5"/>
      <c r="C11" s="5"/>
      <c r="D11" s="5"/>
      <c r="E11" s="5"/>
      <c r="F11" s="5"/>
    </row>
    <row r="12" spans="1:6" x14ac:dyDescent="0.2">
      <c r="A12" s="5"/>
      <c r="B12" s="5"/>
      <c r="C12" s="5"/>
      <c r="D12" s="5"/>
      <c r="E12" s="5"/>
      <c r="F12" s="5"/>
    </row>
    <row r="13" spans="1:6" x14ac:dyDescent="0.2">
      <c r="A13" s="5"/>
      <c r="B13" s="5"/>
      <c r="C13" s="5"/>
      <c r="D13" s="5"/>
      <c r="E13" s="5"/>
      <c r="F13" s="5"/>
    </row>
    <row r="14" spans="1:6" x14ac:dyDescent="0.2">
      <c r="A14" s="5"/>
      <c r="B14" s="5"/>
      <c r="C14" s="5"/>
      <c r="D14" s="5"/>
      <c r="E14" s="5"/>
      <c r="F14" s="5"/>
    </row>
    <row r="15" spans="1:6" x14ac:dyDescent="0.2">
      <c r="A15" s="3"/>
      <c r="B15" s="3"/>
      <c r="C15" s="3"/>
      <c r="D15" s="3"/>
      <c r="E15" s="3"/>
      <c r="F15" s="3"/>
    </row>
    <row r="16" spans="1:6" x14ac:dyDescent="0.2">
      <c r="A16" s="5"/>
      <c r="B16" s="5"/>
      <c r="C16" s="5"/>
      <c r="D16" s="5"/>
      <c r="E16" s="5"/>
      <c r="F16" s="3"/>
    </row>
    <row r="17" spans="1:6" x14ac:dyDescent="0.2">
      <c r="A17" s="5"/>
      <c r="B17" s="5"/>
      <c r="C17" s="5"/>
      <c r="D17" s="5"/>
      <c r="E17" s="5"/>
      <c r="F17" s="5"/>
    </row>
    <row r="18" spans="1:6" x14ac:dyDescent="0.2">
      <c r="A18" s="5"/>
      <c r="B18" s="5"/>
      <c r="C18" s="5"/>
      <c r="D18" s="5"/>
      <c r="E18" s="5"/>
    </row>
    <row r="19" spans="1:6" x14ac:dyDescent="0.2">
      <c r="A19" s="5"/>
      <c r="B19" s="5"/>
      <c r="C19" s="5"/>
      <c r="D19" s="5"/>
      <c r="E19" s="5"/>
    </row>
    <row r="20" spans="1:6" x14ac:dyDescent="0.2">
      <c r="A20" s="5"/>
      <c r="B20" s="5"/>
      <c r="C20" s="5"/>
      <c r="D20" s="5"/>
      <c r="E20" s="5"/>
    </row>
    <row r="21" spans="1:6" x14ac:dyDescent="0.2">
      <c r="A21" s="5"/>
      <c r="B21" s="5"/>
      <c r="C21" s="5"/>
      <c r="D21" s="5"/>
      <c r="E21" s="5"/>
    </row>
    <row r="22" spans="1:6" x14ac:dyDescent="0.2">
      <c r="A22" s="5"/>
      <c r="B22" s="5"/>
      <c r="C22" s="5"/>
      <c r="D22" s="5"/>
      <c r="E22" s="5"/>
    </row>
    <row r="23" spans="1:6" x14ac:dyDescent="0.2">
      <c r="A23" s="5"/>
      <c r="B23" s="5"/>
      <c r="C23" s="5"/>
      <c r="D23" s="5"/>
      <c r="E23" s="5"/>
    </row>
    <row r="30" spans="1:6" x14ac:dyDescent="0.2">
      <c r="A30" s="59"/>
    </row>
    <row r="36" spans="1:5" x14ac:dyDescent="0.2">
      <c r="A36" s="42"/>
    </row>
    <row r="37" spans="1:5" x14ac:dyDescent="0.2">
      <c r="A37" s="42"/>
    </row>
    <row r="38" spans="1:5" x14ac:dyDescent="0.2">
      <c r="A38" s="42"/>
    </row>
    <row r="39" spans="1:5" x14ac:dyDescent="0.2">
      <c r="A39" s="42"/>
    </row>
    <row r="40" spans="1:5" x14ac:dyDescent="0.2">
      <c r="A40" s="42"/>
    </row>
    <row r="41" spans="1:5" x14ac:dyDescent="0.2">
      <c r="A41" s="42"/>
    </row>
    <row r="42" spans="1:5" x14ac:dyDescent="0.2">
      <c r="A42" s="42"/>
    </row>
    <row r="43" spans="1:5" x14ac:dyDescent="0.2">
      <c r="A43" s="42"/>
    </row>
    <row r="45" spans="1:5" x14ac:dyDescent="0.2">
      <c r="A45" s="43"/>
    </row>
    <row r="46" spans="1:5" x14ac:dyDescent="0.2">
      <c r="A46" s="43"/>
    </row>
    <row r="47" spans="1:5" x14ac:dyDescent="0.2">
      <c r="A47" s="43"/>
    </row>
    <row r="48" spans="1:5" x14ac:dyDescent="0.2">
      <c r="A48" s="44"/>
      <c r="B48" s="45"/>
      <c r="C48" s="45"/>
      <c r="D48" s="45"/>
      <c r="E48" s="44"/>
    </row>
    <row r="49" spans="1:4" x14ac:dyDescent="0.2">
      <c r="A49" s="44"/>
    </row>
    <row r="50" spans="1:4" x14ac:dyDescent="0.2">
      <c r="A50" s="44"/>
    </row>
    <row r="57" spans="1:4" x14ac:dyDescent="0.2">
      <c r="A57" s="42"/>
    </row>
    <row r="58" spans="1:4" x14ac:dyDescent="0.2">
      <c r="A58" s="42"/>
    </row>
    <row r="59" spans="1:4" x14ac:dyDescent="0.2">
      <c r="A59" s="42"/>
      <c r="B59" s="2"/>
      <c r="C59" s="2"/>
      <c r="D59" s="2"/>
    </row>
    <row r="60" spans="1:4" x14ac:dyDescent="0.2">
      <c r="A60" s="42"/>
      <c r="B60" s="2"/>
      <c r="C60" s="2"/>
      <c r="D60" s="2"/>
    </row>
    <row r="61" spans="1:4" x14ac:dyDescent="0.2">
      <c r="A61" s="42"/>
      <c r="B61" s="2"/>
      <c r="C61" s="2"/>
      <c r="D61" s="2"/>
    </row>
    <row r="69" spans="1:4" x14ac:dyDescent="0.2">
      <c r="A69" s="43"/>
      <c r="B69" s="2"/>
      <c r="C69" s="2"/>
      <c r="D69" s="2"/>
    </row>
    <row r="70" spans="1:4" x14ac:dyDescent="0.2">
      <c r="A70" s="43"/>
      <c r="B70" s="2"/>
      <c r="C70" s="2"/>
      <c r="D70" s="2"/>
    </row>
    <row r="71" spans="1:4" x14ac:dyDescent="0.2">
      <c r="A71" s="43"/>
      <c r="B71" s="2"/>
      <c r="C71" s="2"/>
      <c r="D71" s="2"/>
    </row>
    <row r="72" spans="1:4" x14ac:dyDescent="0.2">
      <c r="A72" s="43"/>
      <c r="B72" s="2"/>
      <c r="C72" s="2"/>
      <c r="D72" s="2"/>
    </row>
    <row r="73" spans="1:4" x14ac:dyDescent="0.2">
      <c r="A73" s="43"/>
      <c r="B73" s="2"/>
      <c r="C73" s="2"/>
      <c r="D73" s="2"/>
    </row>
    <row r="74" spans="1:4" x14ac:dyDescent="0.2">
      <c r="A74" s="43"/>
      <c r="B74" s="2"/>
      <c r="C74" s="2"/>
      <c r="D74" s="2"/>
    </row>
    <row r="75" spans="1:4" x14ac:dyDescent="0.2">
      <c r="A75" s="43"/>
    </row>
    <row r="76" spans="1:4" x14ac:dyDescent="0.2">
      <c r="A76" s="43"/>
    </row>
    <row r="77" spans="1:4" x14ac:dyDescent="0.2">
      <c r="A77" s="43"/>
    </row>
    <row r="78" spans="1:4" x14ac:dyDescent="0.2">
      <c r="A78" s="43"/>
    </row>
    <row r="79" spans="1:4" x14ac:dyDescent="0.2">
      <c r="A79" s="43"/>
    </row>
    <row r="80" spans="1:4" x14ac:dyDescent="0.2">
      <c r="A80" s="43"/>
    </row>
    <row r="81" spans="1:5" x14ac:dyDescent="0.2">
      <c r="A81" s="43"/>
    </row>
    <row r="82" spans="1:5" x14ac:dyDescent="0.2">
      <c r="A82" s="43"/>
    </row>
    <row r="83" spans="1:5" x14ac:dyDescent="0.2">
      <c r="A83" s="43"/>
    </row>
    <row r="84" spans="1:5" x14ac:dyDescent="0.2">
      <c r="A84" s="43"/>
    </row>
    <row r="85" spans="1:5" x14ac:dyDescent="0.2">
      <c r="A85" s="43"/>
    </row>
    <row r="86" spans="1:5" x14ac:dyDescent="0.2">
      <c r="A86" s="43"/>
    </row>
    <row r="87" spans="1:5" x14ac:dyDescent="0.2">
      <c r="A87" s="43"/>
    </row>
    <row r="88" spans="1:5" x14ac:dyDescent="0.2">
      <c r="A88" s="43"/>
      <c r="C88" s="46"/>
      <c r="D88" s="46"/>
      <c r="E88" s="43"/>
    </row>
    <row r="89" spans="1:5" x14ac:dyDescent="0.2">
      <c r="A89" s="43"/>
      <c r="C89" s="46"/>
      <c r="D89" s="46"/>
      <c r="E89" s="43"/>
    </row>
    <row r="90" spans="1:5" x14ac:dyDescent="0.2">
      <c r="A90" s="43"/>
      <c r="B90" s="46"/>
      <c r="C90" s="46"/>
      <c r="D90" s="46"/>
      <c r="E90" s="43"/>
    </row>
    <row r="91" spans="1:5" x14ac:dyDescent="0.2">
      <c r="A91" s="44"/>
      <c r="B91" s="45"/>
      <c r="C91" s="45"/>
      <c r="D91" s="45"/>
      <c r="E91" s="44"/>
    </row>
  </sheetData>
  <hyperlinks>
    <hyperlink ref="A1" location="Inhalt!A1" display="Inhalt"/>
  </hyperlinks>
  <pageMargins left="0.39370078740157483" right="0.39370078740157483" top="0.39370078740157483" bottom="0.39370078740157483" header="0.31496062992125984" footer="0.31496062992125984"/>
  <pageSetup paperSize="9" firstPageNumber="17" orientation="portrait" r:id="rId1"/>
  <headerFooter>
    <oddFooter>&amp;C&amp;"Arial,Standard"&amp;6© Statistisches Landesamt des Freistaates Sachsen | K V 8 -  j/23</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showGridLines="0" zoomScaleNormal="100" workbookViewId="0"/>
  </sheetViews>
  <sheetFormatPr baseColWidth="10" defaultColWidth="9.109375" defaultRowHeight="10.199999999999999" x14ac:dyDescent="0.2"/>
  <cols>
    <col min="1" max="1" width="13.109375" style="2" customWidth="1"/>
    <col min="2" max="4" width="18.33203125" style="1" customWidth="1"/>
    <col min="5" max="16384" width="9.109375" style="2"/>
  </cols>
  <sheetData>
    <row r="1" spans="1:2" s="10" customFormat="1" x14ac:dyDescent="0.2">
      <c r="A1" s="27" t="s">
        <v>0</v>
      </c>
    </row>
    <row r="2" spans="1:2" ht="19.5" customHeight="1" x14ac:dyDescent="0.2">
      <c r="A2" s="59" t="s">
        <v>100</v>
      </c>
    </row>
    <row r="3" spans="1:2" ht="14.25" customHeight="1" x14ac:dyDescent="0.2">
      <c r="A3" s="41" t="s">
        <v>260</v>
      </c>
    </row>
    <row r="5" spans="1:2" x14ac:dyDescent="0.2">
      <c r="B5" s="41"/>
    </row>
    <row r="6" spans="1:2" x14ac:dyDescent="0.2">
      <c r="A6" s="60"/>
      <c r="B6" s="60"/>
    </row>
    <row r="13" spans="1:2" ht="12.75" customHeight="1" x14ac:dyDescent="0.2"/>
    <row r="17" spans="1:4" x14ac:dyDescent="0.2">
      <c r="A17" s="42"/>
    </row>
    <row r="18" spans="1:4" x14ac:dyDescent="0.2">
      <c r="A18" s="42"/>
    </row>
    <row r="19" spans="1:4" x14ac:dyDescent="0.2">
      <c r="A19" s="42"/>
    </row>
    <row r="20" spans="1:4" x14ac:dyDescent="0.2">
      <c r="A20" s="42"/>
    </row>
    <row r="21" spans="1:4" x14ac:dyDescent="0.2">
      <c r="A21" s="42"/>
    </row>
    <row r="22" spans="1:4" x14ac:dyDescent="0.2">
      <c r="A22" s="42"/>
    </row>
    <row r="23" spans="1:4" x14ac:dyDescent="0.2">
      <c r="A23" s="42"/>
    </row>
    <row r="24" spans="1:4" x14ac:dyDescent="0.2">
      <c r="A24" s="42"/>
    </row>
    <row r="26" spans="1:4" x14ac:dyDescent="0.2">
      <c r="A26" s="43"/>
    </row>
    <row r="30" spans="1:4" x14ac:dyDescent="0.2">
      <c r="A30" s="42"/>
    </row>
    <row r="31" spans="1:4" x14ac:dyDescent="0.2">
      <c r="A31" s="42"/>
    </row>
    <row r="32" spans="1:4" x14ac:dyDescent="0.2">
      <c r="A32" s="42"/>
      <c r="B32" s="2"/>
      <c r="C32" s="2"/>
      <c r="D32" s="2"/>
    </row>
    <row r="33" spans="1:4" x14ac:dyDescent="0.2">
      <c r="A33" s="42"/>
      <c r="B33" s="2"/>
      <c r="C33" s="2"/>
      <c r="D33" s="2"/>
    </row>
    <row r="34" spans="1:4" x14ac:dyDescent="0.2">
      <c r="A34" s="42"/>
      <c r="B34" s="2"/>
      <c r="C34" s="2"/>
      <c r="D34" s="2"/>
    </row>
    <row r="42" spans="1:4" x14ac:dyDescent="0.2">
      <c r="A42" s="43"/>
      <c r="B42" s="2"/>
      <c r="C42" s="2"/>
      <c r="D42" s="2"/>
    </row>
    <row r="43" spans="1:4" x14ac:dyDescent="0.2">
      <c r="A43" s="43"/>
      <c r="B43" s="2"/>
      <c r="C43" s="2"/>
      <c r="D43" s="2"/>
    </row>
    <row r="44" spans="1:4" x14ac:dyDescent="0.2">
      <c r="A44" s="43"/>
      <c r="B44" s="2"/>
      <c r="C44" s="2"/>
      <c r="D44" s="2"/>
    </row>
    <row r="45" spans="1:4" x14ac:dyDescent="0.2">
      <c r="A45" s="43"/>
      <c r="B45" s="2"/>
      <c r="C45" s="2"/>
      <c r="D45" s="2"/>
    </row>
    <row r="46" spans="1:4" x14ac:dyDescent="0.2">
      <c r="A46" s="43"/>
      <c r="B46" s="2"/>
      <c r="C46" s="2"/>
      <c r="D46" s="2"/>
    </row>
    <row r="47" spans="1:4" x14ac:dyDescent="0.2">
      <c r="A47" s="43"/>
      <c r="B47" s="2"/>
      <c r="C47" s="2"/>
      <c r="D47" s="2"/>
    </row>
    <row r="48" spans="1:4" x14ac:dyDescent="0.2">
      <c r="A48" s="43"/>
    </row>
    <row r="49" spans="1:5" x14ac:dyDescent="0.2">
      <c r="A49" s="43"/>
    </row>
    <row r="50" spans="1:5" x14ac:dyDescent="0.2">
      <c r="A50" s="43"/>
    </row>
    <row r="51" spans="1:5" x14ac:dyDescent="0.2">
      <c r="A51" s="43"/>
    </row>
    <row r="52" spans="1:5" x14ac:dyDescent="0.2">
      <c r="A52" s="43"/>
    </row>
    <row r="53" spans="1:5" x14ac:dyDescent="0.2">
      <c r="A53" s="43"/>
    </row>
    <row r="54" spans="1:5" x14ac:dyDescent="0.2">
      <c r="A54" s="43"/>
    </row>
    <row r="55" spans="1:5" x14ac:dyDescent="0.2">
      <c r="A55" s="43"/>
    </row>
    <row r="56" spans="1:5" x14ac:dyDescent="0.2">
      <c r="A56" s="43"/>
    </row>
    <row r="57" spans="1:5" x14ac:dyDescent="0.2">
      <c r="A57" s="43"/>
    </row>
    <row r="58" spans="1:5" x14ac:dyDescent="0.2">
      <c r="A58" s="43"/>
    </row>
    <row r="59" spans="1:5" x14ac:dyDescent="0.2">
      <c r="A59" s="43"/>
    </row>
    <row r="60" spans="1:5" x14ac:dyDescent="0.2">
      <c r="A60" s="43"/>
    </row>
    <row r="61" spans="1:5" x14ac:dyDescent="0.2">
      <c r="A61" s="43"/>
      <c r="C61" s="46"/>
      <c r="D61" s="46"/>
      <c r="E61" s="43"/>
    </row>
    <row r="62" spans="1:5" x14ac:dyDescent="0.2">
      <c r="A62" s="43"/>
      <c r="C62" s="46"/>
      <c r="D62" s="46"/>
      <c r="E62" s="43"/>
    </row>
    <row r="63" spans="1:5" x14ac:dyDescent="0.2">
      <c r="A63" s="43"/>
      <c r="B63" s="46"/>
      <c r="C63" s="46"/>
      <c r="D63" s="46"/>
      <c r="E63" s="43"/>
    </row>
    <row r="64" spans="1:5" x14ac:dyDescent="0.2">
      <c r="A64" s="44"/>
      <c r="B64" s="45"/>
      <c r="C64" s="45"/>
      <c r="D64" s="45"/>
      <c r="E64" s="44"/>
    </row>
  </sheetData>
  <hyperlinks>
    <hyperlink ref="A1" location="Inhalt!A1" display="Inhalt"/>
  </hyperlinks>
  <pageMargins left="0.39370078740157483" right="0.39370078740157483" top="0.39370078740157483" bottom="0.39370078740157483" header="0.31496062992125984" footer="0.31496062992125984"/>
  <pageSetup paperSize="9" firstPageNumber="17" orientation="portrait" r:id="rId1"/>
  <headerFooter>
    <oddFooter>&amp;C&amp;"Arial,Standard"&amp;6© Statistisches Landesamt des Freistaates Sachsen | K V 8 -  j/23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2"/>
  <sheetViews>
    <sheetView showGridLines="0" zoomScaleNormal="100" workbookViewId="0"/>
  </sheetViews>
  <sheetFormatPr baseColWidth="10" defaultColWidth="11.44140625" defaultRowHeight="10.199999999999999" x14ac:dyDescent="0.2"/>
  <cols>
    <col min="1" max="1" width="4.6640625" style="12" customWidth="1"/>
    <col min="2" max="2" width="86.6640625" style="12" customWidth="1"/>
    <col min="3" max="16384" width="11.44140625" style="5"/>
  </cols>
  <sheetData>
    <row r="1" spans="1:4" x14ac:dyDescent="0.2">
      <c r="A1" s="8" t="s">
        <v>136</v>
      </c>
      <c r="B1" s="6"/>
      <c r="D1" s="6"/>
    </row>
    <row r="2" spans="1:4" x14ac:dyDescent="0.2">
      <c r="A2" s="8" t="s">
        <v>228</v>
      </c>
      <c r="B2" s="155"/>
      <c r="D2" s="6"/>
    </row>
    <row r="3" spans="1:4" x14ac:dyDescent="0.2">
      <c r="A3" s="8" t="s">
        <v>229</v>
      </c>
      <c r="B3" s="155"/>
      <c r="D3" s="6"/>
    </row>
    <row r="4" spans="1:4" x14ac:dyDescent="0.2">
      <c r="A4" s="9">
        <v>2023</v>
      </c>
      <c r="B4" s="6"/>
      <c r="D4" s="6"/>
    </row>
    <row r="5" spans="1:4" ht="19.5" customHeight="1" x14ac:dyDescent="0.2">
      <c r="A5" s="17" t="s">
        <v>75</v>
      </c>
      <c r="B5" s="6"/>
      <c r="D5" s="6"/>
    </row>
    <row r="6" spans="1:4" x14ac:dyDescent="0.2">
      <c r="A6" s="17" t="s">
        <v>76</v>
      </c>
      <c r="B6" s="6"/>
      <c r="D6" s="6"/>
    </row>
    <row r="7" spans="1:4" ht="19.5" customHeight="1" x14ac:dyDescent="0.2">
      <c r="A7" s="9" t="s">
        <v>0</v>
      </c>
    </row>
    <row r="8" spans="1:4" s="6" customFormat="1" ht="19.5" customHeight="1" x14ac:dyDescent="0.2">
      <c r="A8" s="145" t="s">
        <v>78</v>
      </c>
      <c r="B8" s="145"/>
    </row>
    <row r="9" spans="1:4" ht="19.5" customHeight="1" x14ac:dyDescent="0.2">
      <c r="A9" s="6" t="s">
        <v>2</v>
      </c>
    </row>
    <row r="10" spans="1:4" ht="11.25" customHeight="1" x14ac:dyDescent="0.2">
      <c r="A10" s="13" t="s">
        <v>3</v>
      </c>
      <c r="B10" s="14" t="s">
        <v>86</v>
      </c>
    </row>
    <row r="11" spans="1:4" ht="22.5" customHeight="1" x14ac:dyDescent="0.2">
      <c r="A11" s="13" t="s">
        <v>4</v>
      </c>
      <c r="B11" s="14" t="s">
        <v>87</v>
      </c>
    </row>
    <row r="12" spans="1:4" ht="20.399999999999999" x14ac:dyDescent="0.2">
      <c r="A12" s="13" t="s">
        <v>5</v>
      </c>
      <c r="B12" s="14" t="s">
        <v>104</v>
      </c>
    </row>
    <row r="13" spans="1:4" ht="20.399999999999999" x14ac:dyDescent="0.2">
      <c r="A13" s="13" t="s">
        <v>6</v>
      </c>
      <c r="B13" s="14" t="s">
        <v>88</v>
      </c>
    </row>
    <row r="14" spans="1:4" ht="22.5" customHeight="1" x14ac:dyDescent="0.2">
      <c r="A14" s="13" t="s">
        <v>7</v>
      </c>
      <c r="B14" s="14" t="s">
        <v>87</v>
      </c>
    </row>
    <row r="15" spans="1:4" ht="20.399999999999999" x14ac:dyDescent="0.2">
      <c r="A15" s="13" t="s">
        <v>67</v>
      </c>
      <c r="B15" s="14" t="s">
        <v>107</v>
      </c>
    </row>
    <row r="16" spans="1:4" ht="30.6" x14ac:dyDescent="0.2">
      <c r="A16" s="13" t="s">
        <v>8</v>
      </c>
      <c r="B16" s="14" t="s">
        <v>116</v>
      </c>
      <c r="D16" s="15"/>
    </row>
    <row r="17" spans="1:4" ht="20.399999999999999" x14ac:dyDescent="0.2">
      <c r="A17" s="13" t="s">
        <v>65</v>
      </c>
      <c r="B17" s="14" t="s">
        <v>185</v>
      </c>
      <c r="D17" s="15"/>
    </row>
    <row r="18" spans="1:4" x14ac:dyDescent="0.2">
      <c r="A18" s="13" t="s">
        <v>66</v>
      </c>
      <c r="B18" s="14" t="s">
        <v>89</v>
      </c>
    </row>
    <row r="19" spans="1:4" ht="19.5" customHeight="1" x14ac:dyDescent="0.2">
      <c r="A19" s="6" t="s">
        <v>9</v>
      </c>
    </row>
    <row r="20" spans="1:4" ht="12" customHeight="1" x14ac:dyDescent="0.2">
      <c r="A20" s="16" t="s">
        <v>3</v>
      </c>
      <c r="B20" s="14" t="s">
        <v>81</v>
      </c>
    </row>
    <row r="21" spans="1:4" x14ac:dyDescent="0.2">
      <c r="A21" s="16" t="s">
        <v>4</v>
      </c>
      <c r="B21" s="16" t="s">
        <v>82</v>
      </c>
    </row>
    <row r="27" spans="1:4" x14ac:dyDescent="0.2">
      <c r="A27" s="19"/>
    </row>
    <row r="28" spans="1:4" x14ac:dyDescent="0.2">
      <c r="A28" s="19"/>
    </row>
    <row r="29" spans="1:4" ht="12.75" customHeight="1" x14ac:dyDescent="0.2">
      <c r="A29" s="19"/>
    </row>
    <row r="30" spans="1:4" x14ac:dyDescent="0.2">
      <c r="A30" s="19"/>
    </row>
    <row r="31" spans="1:4" x14ac:dyDescent="0.2">
      <c r="A31" s="19"/>
    </row>
    <row r="32" spans="1:4" x14ac:dyDescent="0.2">
      <c r="A32" s="19"/>
    </row>
    <row r="33" spans="1:4" x14ac:dyDescent="0.2">
      <c r="A33" s="19"/>
    </row>
    <row r="34" spans="1:4" x14ac:dyDescent="0.2">
      <c r="A34" s="19"/>
    </row>
    <row r="36" spans="1:4" x14ac:dyDescent="0.2">
      <c r="A36" s="20"/>
    </row>
    <row r="37" spans="1:4" x14ac:dyDescent="0.2">
      <c r="A37" s="21"/>
    </row>
    <row r="38" spans="1:4" x14ac:dyDescent="0.2">
      <c r="A38" s="21"/>
    </row>
    <row r="39" spans="1:4" x14ac:dyDescent="0.2">
      <c r="A39" s="22"/>
      <c r="B39" s="22"/>
      <c r="C39" s="23"/>
      <c r="D39" s="23"/>
    </row>
    <row r="40" spans="1:4" x14ac:dyDescent="0.2">
      <c r="A40" s="23"/>
    </row>
    <row r="41" spans="1:4" x14ac:dyDescent="0.2">
      <c r="A41" s="23"/>
    </row>
    <row r="48" spans="1:4" x14ac:dyDescent="0.2">
      <c r="A48" s="19"/>
    </row>
    <row r="49" spans="1:2" x14ac:dyDescent="0.2">
      <c r="A49" s="19"/>
      <c r="B49" s="5"/>
    </row>
    <row r="50" spans="1:2" x14ac:dyDescent="0.2">
      <c r="A50" s="19"/>
      <c r="B50" s="5"/>
    </row>
    <row r="51" spans="1:2" x14ac:dyDescent="0.2">
      <c r="A51" s="19"/>
      <c r="B51" s="5"/>
    </row>
    <row r="52" spans="1:2" x14ac:dyDescent="0.2">
      <c r="A52" s="19"/>
      <c r="B52" s="5"/>
    </row>
    <row r="60" spans="1:2" x14ac:dyDescent="0.2">
      <c r="A60" s="21"/>
      <c r="B60" s="5"/>
    </row>
    <row r="61" spans="1:2" x14ac:dyDescent="0.2">
      <c r="A61" s="21"/>
      <c r="B61" s="5"/>
    </row>
    <row r="62" spans="1:2" x14ac:dyDescent="0.2">
      <c r="A62" s="21"/>
      <c r="B62" s="5"/>
    </row>
    <row r="63" spans="1:2" x14ac:dyDescent="0.2">
      <c r="A63" s="21"/>
      <c r="B63" s="5"/>
    </row>
    <row r="64" spans="1:2" x14ac:dyDescent="0.2">
      <c r="A64" s="21"/>
      <c r="B64" s="5"/>
    </row>
    <row r="65" spans="1:4" x14ac:dyDescent="0.2">
      <c r="A65" s="21"/>
    </row>
    <row r="66" spans="1:4" x14ac:dyDescent="0.2">
      <c r="A66" s="21"/>
    </row>
    <row r="67" spans="1:4" x14ac:dyDescent="0.2">
      <c r="A67" s="21"/>
    </row>
    <row r="68" spans="1:4" x14ac:dyDescent="0.2">
      <c r="A68" s="21"/>
    </row>
    <row r="69" spans="1:4" x14ac:dyDescent="0.2">
      <c r="A69" s="21"/>
    </row>
    <row r="70" spans="1:4" x14ac:dyDescent="0.2">
      <c r="A70" s="21"/>
    </row>
    <row r="71" spans="1:4" x14ac:dyDescent="0.2">
      <c r="A71" s="21"/>
    </row>
    <row r="72" spans="1:4" x14ac:dyDescent="0.2">
      <c r="A72" s="21"/>
    </row>
    <row r="73" spans="1:4" x14ac:dyDescent="0.2">
      <c r="A73" s="21"/>
    </row>
    <row r="74" spans="1:4" x14ac:dyDescent="0.2">
      <c r="A74" s="21"/>
    </row>
    <row r="75" spans="1:4" x14ac:dyDescent="0.2">
      <c r="A75" s="21"/>
    </row>
    <row r="76" spans="1:4" x14ac:dyDescent="0.2">
      <c r="A76" s="21"/>
    </row>
    <row r="77" spans="1:4" x14ac:dyDescent="0.2">
      <c r="A77" s="21"/>
    </row>
    <row r="78" spans="1:4" x14ac:dyDescent="0.2">
      <c r="A78" s="21"/>
    </row>
    <row r="79" spans="1:4" x14ac:dyDescent="0.2">
      <c r="A79" s="21"/>
      <c r="C79" s="20"/>
      <c r="D79" s="20"/>
    </row>
    <row r="80" spans="1:4" x14ac:dyDescent="0.2">
      <c r="A80" s="21"/>
      <c r="C80" s="20"/>
      <c r="D80" s="20"/>
    </row>
    <row r="81" spans="1:4" x14ac:dyDescent="0.2">
      <c r="A81" s="21"/>
      <c r="B81" s="20"/>
      <c r="C81" s="20"/>
      <c r="D81" s="20"/>
    </row>
    <row r="82" spans="1:4" x14ac:dyDescent="0.2">
      <c r="A82" s="22"/>
      <c r="B82" s="22"/>
      <c r="C82" s="23"/>
      <c r="D82" s="23"/>
    </row>
  </sheetData>
  <hyperlinks>
    <hyperlink ref="A5" location="Titel!A1" display="Titel"/>
    <hyperlink ref="A6" location="Impressum!A1" display="Impressum"/>
    <hyperlink ref="A8:B8" location="Vorbemerkungen!A1" display="Vorbemerkungen/Erläuterungen"/>
    <hyperlink ref="A10:B10" location="'T1'!A1" display="1."/>
    <hyperlink ref="A11:B11" location="'T2'!A1" display="2."/>
    <hyperlink ref="A12:B12" location="'T3'!A1" display="3."/>
    <hyperlink ref="A13:B13" location="'T4'!A1" display="4."/>
    <hyperlink ref="A14:B14" location="'T5'!A1" display="5."/>
    <hyperlink ref="A15:B15" location="'T6'!A1" display="6."/>
    <hyperlink ref="A16:B16" location="'T7'!A1" display="7."/>
    <hyperlink ref="A17:B17" location="'T8'!A1" display="8."/>
    <hyperlink ref="A18:B18" location="'T9'!A1" display="9."/>
    <hyperlink ref="A20:B20" location="'A1'!A1" display="1."/>
    <hyperlink ref="A21:B21" location="'A2'!A1" display="2."/>
  </hyperlinks>
  <pageMargins left="0.59055118110236227" right="0.59055118110236227" top="0.59055118110236227" bottom="0.59055118110236227" header="0.31496062992125984" footer="0.31496062992125984"/>
  <pageSetup paperSize="9" orientation="portrait" r:id="rId1"/>
  <headerFooter>
    <oddFooter>&amp;C&amp;"Arial,Standard"&amp;6© Statistisches Landesamt des Freistaates Sachsen | K V 8 -  j/23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4"/>
  <sheetViews>
    <sheetView showGridLines="0" workbookViewId="0">
      <selection activeCell="A5" sqref="A5"/>
    </sheetView>
  </sheetViews>
  <sheetFormatPr baseColWidth="10" defaultColWidth="11.44140625" defaultRowHeight="10.199999999999999" x14ac:dyDescent="0.2"/>
  <cols>
    <col min="1" max="1" width="93.6640625" style="25" customWidth="1"/>
    <col min="2" max="16384" width="11.44140625" style="25"/>
  </cols>
  <sheetData>
    <row r="1" spans="1:1" x14ac:dyDescent="0.2">
      <c r="A1" s="24" t="s">
        <v>0</v>
      </c>
    </row>
    <row r="2" spans="1:1" ht="19.5" customHeight="1" x14ac:dyDescent="0.2">
      <c r="A2" s="26" t="s">
        <v>1</v>
      </c>
    </row>
    <row r="3" spans="1:1" s="157" customFormat="1" ht="20.399999999999999" x14ac:dyDescent="0.2">
      <c r="A3" s="156" t="s">
        <v>230</v>
      </c>
    </row>
    <row r="4" spans="1:1" ht="19.5" customHeight="1" x14ac:dyDescent="0.2">
      <c r="A4" s="61" t="s">
        <v>83</v>
      </c>
    </row>
    <row r="5" spans="1:1" x14ac:dyDescent="0.2">
      <c r="A5" s="57" t="s">
        <v>96</v>
      </c>
    </row>
    <row r="6" spans="1:1" ht="19.5" customHeight="1" x14ac:dyDescent="0.2">
      <c r="A6" s="25" t="s">
        <v>77</v>
      </c>
    </row>
    <row r="7" spans="1:1" x14ac:dyDescent="0.2">
      <c r="A7" s="163" t="s">
        <v>94</v>
      </c>
    </row>
    <row r="8" spans="1:1" x14ac:dyDescent="0.2">
      <c r="A8" s="25" t="s">
        <v>95</v>
      </c>
    </row>
    <row r="9" spans="1:1" s="157" customFormat="1" ht="20.100000000000001" customHeight="1" x14ac:dyDescent="0.2">
      <c r="A9" s="158" t="s">
        <v>84</v>
      </c>
    </row>
    <row r="10" spans="1:1" s="157" customFormat="1" ht="20.100000000000001" customHeight="1" x14ac:dyDescent="0.2">
      <c r="A10" s="156" t="s">
        <v>231</v>
      </c>
    </row>
    <row r="11" spans="1:1" s="157" customFormat="1" x14ac:dyDescent="0.2">
      <c r="A11" s="164" t="s">
        <v>240</v>
      </c>
    </row>
    <row r="12" spans="1:1" s="157" customFormat="1" ht="20.100000000000001" customHeight="1" x14ac:dyDescent="0.2">
      <c r="A12" s="156" t="s">
        <v>232</v>
      </c>
    </row>
    <row r="13" spans="1:1" s="157" customFormat="1" x14ac:dyDescent="0.2">
      <c r="A13" s="164" t="s">
        <v>240</v>
      </c>
    </row>
    <row r="14" spans="1:1" s="157" customFormat="1" ht="20.100000000000001" customHeight="1" x14ac:dyDescent="0.2">
      <c r="A14" s="158" t="s">
        <v>233</v>
      </c>
    </row>
    <row r="15" spans="1:1" s="157" customFormat="1" ht="30" customHeight="1" x14ac:dyDescent="0.2">
      <c r="A15" s="156" t="s">
        <v>234</v>
      </c>
    </row>
    <row r="16" spans="1:1" s="157" customFormat="1" x14ac:dyDescent="0.2">
      <c r="A16" s="164" t="s">
        <v>235</v>
      </c>
    </row>
    <row r="17" spans="1:2" s="157" customFormat="1" ht="30" customHeight="1" x14ac:dyDescent="0.2">
      <c r="A17" s="156" t="s">
        <v>236</v>
      </c>
    </row>
    <row r="18" spans="1:2" s="157" customFormat="1" x14ac:dyDescent="0.2">
      <c r="A18" s="165" t="s">
        <v>237</v>
      </c>
    </row>
    <row r="19" spans="1:2" s="157" customFormat="1" ht="109.5" customHeight="1" x14ac:dyDescent="0.2">
      <c r="A19" s="156" t="s">
        <v>241</v>
      </c>
    </row>
    <row r="20" spans="1:2" s="157" customFormat="1" ht="20.100000000000001" customHeight="1" x14ac:dyDescent="0.2">
      <c r="A20" s="158" t="s">
        <v>238</v>
      </c>
    </row>
    <row r="21" spans="1:2" s="157" customFormat="1" ht="61.2" x14ac:dyDescent="0.2">
      <c r="A21" s="156" t="s">
        <v>242</v>
      </c>
    </row>
    <row r="22" spans="1:2" s="157" customFormat="1" x14ac:dyDescent="0.2">
      <c r="A22" s="156" t="s">
        <v>243</v>
      </c>
    </row>
    <row r="23" spans="1:2" s="157" customFormat="1" ht="30.6" x14ac:dyDescent="0.2">
      <c r="A23" s="156" t="s">
        <v>244</v>
      </c>
    </row>
    <row r="24" spans="1:2" s="157" customFormat="1" ht="20.100000000000001" customHeight="1" x14ac:dyDescent="0.2">
      <c r="A24" s="158" t="s">
        <v>245</v>
      </c>
    </row>
    <row r="25" spans="1:2" s="157" customFormat="1" x14ac:dyDescent="0.2">
      <c r="A25" s="156" t="s">
        <v>246</v>
      </c>
    </row>
    <row r="26" spans="1:2" s="157" customFormat="1" ht="20.399999999999999" x14ac:dyDescent="0.2">
      <c r="A26" s="156" t="s">
        <v>247</v>
      </c>
    </row>
    <row r="27" spans="1:2" s="157" customFormat="1" x14ac:dyDescent="0.2">
      <c r="A27" s="156" t="s">
        <v>248</v>
      </c>
    </row>
    <row r="28" spans="1:2" s="157" customFormat="1" ht="20.399999999999999" x14ac:dyDescent="0.2">
      <c r="A28" s="156" t="s">
        <v>249</v>
      </c>
    </row>
    <row r="29" spans="1:2" s="161" customFormat="1" ht="20.100000000000001" customHeight="1" x14ac:dyDescent="0.2">
      <c r="A29" s="159" t="s">
        <v>239</v>
      </c>
      <c r="B29" s="160"/>
    </row>
    <row r="30" spans="1:2" s="161" customFormat="1" ht="34.5" customHeight="1" x14ac:dyDescent="0.2">
      <c r="A30" s="162" t="s">
        <v>250</v>
      </c>
    </row>
    <row r="31" spans="1:2" s="161" customFormat="1" ht="30.6" x14ac:dyDescent="0.2">
      <c r="A31" s="162" t="s">
        <v>251</v>
      </c>
    </row>
    <row r="32" spans="1:2" s="161" customFormat="1" ht="51" x14ac:dyDescent="0.2">
      <c r="A32" s="162" t="s">
        <v>252</v>
      </c>
    </row>
    <row r="33" spans="1:1" s="161" customFormat="1" ht="61.2" x14ac:dyDescent="0.2">
      <c r="A33" s="162" t="s">
        <v>253</v>
      </c>
    </row>
    <row r="34" spans="1:1" s="161" customFormat="1" ht="20.399999999999999" x14ac:dyDescent="0.2">
      <c r="A34" s="162" t="s">
        <v>254</v>
      </c>
    </row>
    <row r="35" spans="1:1" s="161" customFormat="1" ht="30.6" x14ac:dyDescent="0.2">
      <c r="A35" s="162" t="s">
        <v>255</v>
      </c>
    </row>
    <row r="36" spans="1:1" s="161" customFormat="1" ht="30.6" x14ac:dyDescent="0.2">
      <c r="A36" s="162" t="s">
        <v>256</v>
      </c>
    </row>
    <row r="37" spans="1:1" s="161" customFormat="1" ht="51" x14ac:dyDescent="0.2">
      <c r="A37" s="162" t="s">
        <v>257</v>
      </c>
    </row>
    <row r="38" spans="1:1" s="161" customFormat="1" ht="179.25" customHeight="1" x14ac:dyDescent="0.2">
      <c r="A38" s="162" t="s">
        <v>258</v>
      </c>
    </row>
    <row r="39" spans="1:1" s="157" customFormat="1" ht="111.75" customHeight="1" x14ac:dyDescent="0.2">
      <c r="A39" s="156" t="s">
        <v>259</v>
      </c>
    </row>
    <row r="40" spans="1:1" s="157" customFormat="1" x14ac:dyDescent="0.2">
      <c r="A40" s="156"/>
    </row>
    <row r="41" spans="1:1" s="157" customFormat="1" x14ac:dyDescent="0.2">
      <c r="A41" s="156"/>
    </row>
    <row r="42" spans="1:1" s="157" customFormat="1" x14ac:dyDescent="0.2">
      <c r="A42" s="156"/>
    </row>
    <row r="43" spans="1:1" s="157" customFormat="1" x14ac:dyDescent="0.2">
      <c r="A43" s="156"/>
    </row>
    <row r="44" spans="1:1" s="157" customFormat="1" x14ac:dyDescent="0.2">
      <c r="A44" s="156"/>
    </row>
    <row r="45" spans="1:1" s="157" customFormat="1" x14ac:dyDescent="0.2">
      <c r="A45" s="156"/>
    </row>
    <row r="46" spans="1:1" s="157" customFormat="1" x14ac:dyDescent="0.2">
      <c r="A46" s="156"/>
    </row>
    <row r="47" spans="1:1" s="157" customFormat="1" x14ac:dyDescent="0.2">
      <c r="A47" s="156"/>
    </row>
    <row r="48" spans="1:1" s="157" customFormat="1" x14ac:dyDescent="0.2">
      <c r="A48" s="156"/>
    </row>
    <row r="49" spans="1:1" s="157" customFormat="1" x14ac:dyDescent="0.2">
      <c r="A49" s="156"/>
    </row>
    <row r="50" spans="1:1" s="157" customFormat="1" x14ac:dyDescent="0.2">
      <c r="A50" s="156"/>
    </row>
    <row r="51" spans="1:1" s="157" customFormat="1" x14ac:dyDescent="0.2">
      <c r="A51" s="156"/>
    </row>
    <row r="52" spans="1:1" s="157" customFormat="1" x14ac:dyDescent="0.2">
      <c r="A52" s="156"/>
    </row>
    <row r="53" spans="1:1" s="157" customFormat="1" x14ac:dyDescent="0.2">
      <c r="A53" s="156"/>
    </row>
    <row r="54" spans="1:1" s="157" customFormat="1" x14ac:dyDescent="0.2">
      <c r="A54" s="156"/>
    </row>
    <row r="55" spans="1:1" s="157" customFormat="1" x14ac:dyDescent="0.2">
      <c r="A55" s="156"/>
    </row>
    <row r="56" spans="1:1" s="157" customFormat="1" x14ac:dyDescent="0.2">
      <c r="A56" s="156"/>
    </row>
    <row r="57" spans="1:1" s="157" customFormat="1" x14ac:dyDescent="0.2">
      <c r="A57" s="156"/>
    </row>
    <row r="58" spans="1:1" s="157" customFormat="1" x14ac:dyDescent="0.2">
      <c r="A58" s="156"/>
    </row>
    <row r="59" spans="1:1" s="157" customFormat="1" x14ac:dyDescent="0.2">
      <c r="A59" s="156"/>
    </row>
    <row r="60" spans="1:1" s="157" customFormat="1" x14ac:dyDescent="0.2">
      <c r="A60" s="156"/>
    </row>
    <row r="61" spans="1:1" s="157" customFormat="1" x14ac:dyDescent="0.2">
      <c r="A61" s="156"/>
    </row>
    <row r="62" spans="1:1" s="157" customFormat="1" x14ac:dyDescent="0.2">
      <c r="A62" s="156"/>
    </row>
    <row r="63" spans="1:1" s="157" customFormat="1" x14ac:dyDescent="0.2">
      <c r="A63" s="156"/>
    </row>
    <row r="64" spans="1:1" s="157" customFormat="1" x14ac:dyDescent="0.2">
      <c r="A64" s="156"/>
    </row>
    <row r="65" spans="1:1" s="157" customFormat="1" x14ac:dyDescent="0.2">
      <c r="A65" s="156"/>
    </row>
    <row r="66" spans="1:1" s="157" customFormat="1" x14ac:dyDescent="0.2">
      <c r="A66" s="156"/>
    </row>
    <row r="67" spans="1:1" s="157" customFormat="1" x14ac:dyDescent="0.2">
      <c r="A67" s="156"/>
    </row>
    <row r="68" spans="1:1" s="157" customFormat="1" x14ac:dyDescent="0.2">
      <c r="A68" s="156"/>
    </row>
    <row r="69" spans="1:1" s="157" customFormat="1" x14ac:dyDescent="0.2">
      <c r="A69" s="156"/>
    </row>
    <row r="70" spans="1:1" s="157" customFormat="1" x14ac:dyDescent="0.2">
      <c r="A70" s="156"/>
    </row>
    <row r="71" spans="1:1" s="157" customFormat="1" x14ac:dyDescent="0.2">
      <c r="A71" s="156"/>
    </row>
    <row r="72" spans="1:1" s="157" customFormat="1" x14ac:dyDescent="0.2">
      <c r="A72" s="156"/>
    </row>
    <row r="73" spans="1:1" s="157" customFormat="1" x14ac:dyDescent="0.2">
      <c r="A73" s="156"/>
    </row>
    <row r="74" spans="1:1" s="157" customFormat="1" x14ac:dyDescent="0.2">
      <c r="A74" s="156"/>
    </row>
    <row r="75" spans="1:1" s="157" customFormat="1" x14ac:dyDescent="0.2">
      <c r="A75" s="156"/>
    </row>
    <row r="76" spans="1:1" s="157" customFormat="1" x14ac:dyDescent="0.2">
      <c r="A76" s="156"/>
    </row>
    <row r="77" spans="1:1" s="157" customFormat="1" x14ac:dyDescent="0.2">
      <c r="A77" s="156"/>
    </row>
    <row r="78" spans="1:1" s="157" customFormat="1" x14ac:dyDescent="0.2">
      <c r="A78" s="156"/>
    </row>
    <row r="79" spans="1:1" s="157" customFormat="1" x14ac:dyDescent="0.2">
      <c r="A79" s="156"/>
    </row>
    <row r="80" spans="1:1" s="157" customFormat="1" x14ac:dyDescent="0.2">
      <c r="A80" s="156"/>
    </row>
    <row r="81" spans="1:1" s="157" customFormat="1" x14ac:dyDescent="0.2">
      <c r="A81" s="156"/>
    </row>
    <row r="82" spans="1:1" s="157" customFormat="1" x14ac:dyDescent="0.2">
      <c r="A82" s="156"/>
    </row>
    <row r="83" spans="1:1" s="157" customFormat="1" x14ac:dyDescent="0.2">
      <c r="A83" s="156"/>
    </row>
    <row r="84" spans="1:1" s="157" customFormat="1" x14ac:dyDescent="0.2">
      <c r="A84" s="156"/>
    </row>
    <row r="85" spans="1:1" s="157" customFormat="1" x14ac:dyDescent="0.2">
      <c r="A85" s="156"/>
    </row>
    <row r="86" spans="1:1" s="157" customFormat="1" x14ac:dyDescent="0.2">
      <c r="A86" s="156"/>
    </row>
    <row r="87" spans="1:1" s="157" customFormat="1" x14ac:dyDescent="0.2">
      <c r="A87" s="156"/>
    </row>
    <row r="88" spans="1:1" s="157" customFormat="1" x14ac:dyDescent="0.2">
      <c r="A88" s="156"/>
    </row>
    <row r="89" spans="1:1" s="157" customFormat="1" x14ac:dyDescent="0.2">
      <c r="A89" s="156"/>
    </row>
    <row r="90" spans="1:1" s="157" customFormat="1" x14ac:dyDescent="0.2">
      <c r="A90" s="156"/>
    </row>
    <row r="91" spans="1:1" s="157" customFormat="1" x14ac:dyDescent="0.2">
      <c r="A91" s="156"/>
    </row>
    <row r="92" spans="1:1" s="157" customFormat="1" x14ac:dyDescent="0.2">
      <c r="A92" s="156"/>
    </row>
    <row r="93" spans="1:1" s="157" customFormat="1" x14ac:dyDescent="0.2">
      <c r="A93" s="156"/>
    </row>
    <row r="94" spans="1:1" s="157" customFormat="1" x14ac:dyDescent="0.2">
      <c r="A94" s="156"/>
    </row>
    <row r="95" spans="1:1" s="157" customFormat="1" x14ac:dyDescent="0.2">
      <c r="A95" s="156"/>
    </row>
    <row r="96" spans="1:1" s="157" customFormat="1" x14ac:dyDescent="0.2">
      <c r="A96" s="156"/>
    </row>
    <row r="97" spans="1:1" s="157" customFormat="1" x14ac:dyDescent="0.2">
      <c r="A97" s="156"/>
    </row>
    <row r="98" spans="1:1" s="157" customFormat="1" x14ac:dyDescent="0.2">
      <c r="A98" s="156"/>
    </row>
    <row r="99" spans="1:1" s="157" customFormat="1" x14ac:dyDescent="0.2">
      <c r="A99" s="156"/>
    </row>
    <row r="100" spans="1:1" s="157" customFormat="1" x14ac:dyDescent="0.2">
      <c r="A100" s="156"/>
    </row>
    <row r="101" spans="1:1" s="157" customFormat="1" x14ac:dyDescent="0.2">
      <c r="A101" s="156"/>
    </row>
    <row r="102" spans="1:1" s="157" customFormat="1" x14ac:dyDescent="0.2">
      <c r="A102" s="156"/>
    </row>
    <row r="103" spans="1:1" s="157" customFormat="1" x14ac:dyDescent="0.2">
      <c r="A103" s="156"/>
    </row>
    <row r="104" spans="1:1" s="157" customFormat="1" x14ac:dyDescent="0.2">
      <c r="A104" s="156"/>
    </row>
    <row r="105" spans="1:1" s="157" customFormat="1" x14ac:dyDescent="0.2">
      <c r="A105" s="156"/>
    </row>
    <row r="106" spans="1:1" s="157" customFormat="1" x14ac:dyDescent="0.2">
      <c r="A106" s="156"/>
    </row>
    <row r="107" spans="1:1" s="157" customFormat="1" x14ac:dyDescent="0.2">
      <c r="A107" s="156"/>
    </row>
    <row r="108" spans="1:1" s="157" customFormat="1" x14ac:dyDescent="0.2">
      <c r="A108" s="156"/>
    </row>
    <row r="109" spans="1:1" s="157" customFormat="1" x14ac:dyDescent="0.2">
      <c r="A109" s="156"/>
    </row>
    <row r="110" spans="1:1" s="157" customFormat="1" x14ac:dyDescent="0.2">
      <c r="A110" s="156"/>
    </row>
    <row r="111" spans="1:1" s="157" customFormat="1" x14ac:dyDescent="0.2">
      <c r="A111" s="156"/>
    </row>
    <row r="112" spans="1:1" s="157" customFormat="1" x14ac:dyDescent="0.2">
      <c r="A112" s="156"/>
    </row>
    <row r="113" spans="1:1" s="157" customFormat="1" x14ac:dyDescent="0.2">
      <c r="A113" s="156"/>
    </row>
    <row r="114" spans="1:1" s="157" customFormat="1" x14ac:dyDescent="0.2">
      <c r="A114" s="156"/>
    </row>
    <row r="115" spans="1:1" s="157" customFormat="1" x14ac:dyDescent="0.2">
      <c r="A115" s="156"/>
    </row>
    <row r="116" spans="1:1" s="157" customFormat="1" x14ac:dyDescent="0.2">
      <c r="A116" s="156"/>
    </row>
    <row r="117" spans="1:1" s="157" customFormat="1" x14ac:dyDescent="0.2">
      <c r="A117" s="156"/>
    </row>
    <row r="118" spans="1:1" s="157" customFormat="1" x14ac:dyDescent="0.2">
      <c r="A118" s="156"/>
    </row>
    <row r="119" spans="1:1" s="157" customFormat="1" x14ac:dyDescent="0.2">
      <c r="A119" s="156"/>
    </row>
    <row r="120" spans="1:1" s="157" customFormat="1" x14ac:dyDescent="0.2">
      <c r="A120" s="156"/>
    </row>
    <row r="121" spans="1:1" s="157" customFormat="1" x14ac:dyDescent="0.2">
      <c r="A121" s="156"/>
    </row>
    <row r="122" spans="1:1" s="157" customFormat="1" x14ac:dyDescent="0.2">
      <c r="A122" s="156"/>
    </row>
    <row r="123" spans="1:1" s="157" customFormat="1" x14ac:dyDescent="0.2">
      <c r="A123" s="156"/>
    </row>
    <row r="124" spans="1:1" s="157" customFormat="1" x14ac:dyDescent="0.2">
      <c r="A124" s="156"/>
    </row>
    <row r="125" spans="1:1" s="157" customFormat="1" x14ac:dyDescent="0.2">
      <c r="A125" s="156"/>
    </row>
    <row r="126" spans="1:1" s="157" customFormat="1" x14ac:dyDescent="0.2">
      <c r="A126" s="156"/>
    </row>
    <row r="127" spans="1:1" s="157" customFormat="1" x14ac:dyDescent="0.2">
      <c r="A127" s="156"/>
    </row>
    <row r="128" spans="1:1" s="157" customFormat="1" x14ac:dyDescent="0.2">
      <c r="A128" s="156"/>
    </row>
    <row r="129" spans="1:1" s="157" customFormat="1" x14ac:dyDescent="0.2">
      <c r="A129" s="156"/>
    </row>
    <row r="130" spans="1:1" s="157" customFormat="1" x14ac:dyDescent="0.2">
      <c r="A130" s="156"/>
    </row>
    <row r="131" spans="1:1" s="157" customFormat="1" x14ac:dyDescent="0.2">
      <c r="A131" s="156"/>
    </row>
    <row r="132" spans="1:1" s="157" customFormat="1" x14ac:dyDescent="0.2">
      <c r="A132" s="156"/>
    </row>
    <row r="133" spans="1:1" s="157" customFormat="1" x14ac:dyDescent="0.2">
      <c r="A133" s="156"/>
    </row>
    <row r="134" spans="1:1" s="157" customFormat="1" x14ac:dyDescent="0.2">
      <c r="A134" s="156"/>
    </row>
    <row r="135" spans="1:1" s="157" customFormat="1" x14ac:dyDescent="0.2">
      <c r="A135" s="156"/>
    </row>
    <row r="136" spans="1:1" s="157" customFormat="1" x14ac:dyDescent="0.2">
      <c r="A136" s="156"/>
    </row>
    <row r="137" spans="1:1" s="157" customFormat="1" x14ac:dyDescent="0.2">
      <c r="A137" s="156"/>
    </row>
    <row r="138" spans="1:1" s="157" customFormat="1" x14ac:dyDescent="0.2">
      <c r="A138" s="156"/>
    </row>
    <row r="139" spans="1:1" s="157" customFormat="1" x14ac:dyDescent="0.2">
      <c r="A139" s="156"/>
    </row>
    <row r="140" spans="1:1" s="157" customFormat="1" x14ac:dyDescent="0.2">
      <c r="A140" s="156"/>
    </row>
    <row r="141" spans="1:1" s="157" customFormat="1" x14ac:dyDescent="0.2">
      <c r="A141" s="156"/>
    </row>
    <row r="142" spans="1:1" s="157" customFormat="1" x14ac:dyDescent="0.2">
      <c r="A142" s="156"/>
    </row>
    <row r="143" spans="1:1" s="157" customFormat="1" x14ac:dyDescent="0.2">
      <c r="A143" s="156"/>
    </row>
    <row r="144" spans="1:1" s="157" customFormat="1" x14ac:dyDescent="0.2">
      <c r="A144" s="156"/>
    </row>
  </sheetData>
  <hyperlinks>
    <hyperlink ref="A5" r:id="rId1" tooltip="Zum Qualitätsbericht Unternehmensregister-System"/>
    <hyperlink ref="A7" r:id="rId2"/>
    <hyperlink ref="A1" location="Inhalt!A1" tooltip="Zum Inhaltsverzeichnis" display="Inhalt"/>
    <hyperlink ref="A18" r:id="rId3"/>
    <hyperlink ref="A11" r:id="rId4"/>
    <hyperlink ref="A13" r:id="rId5"/>
    <hyperlink ref="A16" r:id="rId6"/>
  </hyperlinks>
  <pageMargins left="0.39370078740157483" right="0.39370078740157483" top="0.39370078740157483" bottom="0.39370078740157483" header="0.31496062992125984" footer="0.31496062992125984"/>
  <pageSetup paperSize="9" orientation="portrait" r:id="rId7"/>
  <headerFooter>
    <oddFooter>&amp;C&amp;"Arial,Standard"&amp;6© Statistisches Landesamt des Freistaates Sachsen | K V 8 -  j/23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3"/>
  <sheetViews>
    <sheetView showGridLines="0" zoomScaleNormal="100" workbookViewId="0"/>
  </sheetViews>
  <sheetFormatPr baseColWidth="10" defaultColWidth="9.109375" defaultRowHeight="10.199999999999999" x14ac:dyDescent="0.2"/>
  <cols>
    <col min="1" max="1" width="12" style="1" customWidth="1"/>
    <col min="2" max="2" width="25.5546875" style="1" customWidth="1"/>
    <col min="3" max="3" width="20" style="1" customWidth="1"/>
    <col min="4" max="4" width="44" style="1" customWidth="1"/>
    <col min="5" max="5" width="23.33203125" style="1" customWidth="1"/>
    <col min="6" max="6" width="16.5546875" style="1" customWidth="1"/>
    <col min="7" max="16384" width="9.109375" style="2"/>
  </cols>
  <sheetData>
    <row r="1" spans="1:6" s="10" customFormat="1" x14ac:dyDescent="0.2">
      <c r="A1" s="27" t="s">
        <v>0</v>
      </c>
    </row>
    <row r="2" spans="1:6" s="29" customFormat="1" ht="19.5" customHeight="1" x14ac:dyDescent="0.2">
      <c r="A2" s="28" t="s">
        <v>85</v>
      </c>
      <c r="B2" s="28"/>
      <c r="C2" s="28"/>
      <c r="D2" s="28"/>
      <c r="E2" s="28"/>
      <c r="F2" s="28"/>
    </row>
    <row r="3" spans="1:6" s="3" customFormat="1" ht="15" customHeight="1" x14ac:dyDescent="0.2">
      <c r="A3" s="40" t="s">
        <v>137</v>
      </c>
      <c r="B3" s="167"/>
      <c r="C3" s="167"/>
      <c r="D3" s="167"/>
      <c r="E3" s="167"/>
      <c r="F3" s="167"/>
    </row>
    <row r="4" spans="1:6" s="29" customFormat="1" ht="19.5" customHeight="1" x14ac:dyDescent="0.2">
      <c r="A4" s="28" t="s">
        <v>138</v>
      </c>
      <c r="B4" s="28"/>
      <c r="C4" s="28"/>
      <c r="D4" s="28"/>
      <c r="E4" s="28"/>
      <c r="F4" s="28"/>
    </row>
    <row r="5" spans="1:6" s="1" customFormat="1" ht="20.100000000000001" customHeight="1" x14ac:dyDescent="0.2">
      <c r="A5" s="85" t="s">
        <v>10</v>
      </c>
      <c r="B5" s="86" t="s">
        <v>139</v>
      </c>
      <c r="C5" s="87" t="s">
        <v>140</v>
      </c>
      <c r="D5" s="87" t="s">
        <v>144</v>
      </c>
      <c r="E5" s="87" t="s">
        <v>141</v>
      </c>
      <c r="F5" s="88" t="s">
        <v>11</v>
      </c>
    </row>
    <row r="6" spans="1:6" s="33" customFormat="1" x14ac:dyDescent="0.2">
      <c r="A6" s="90" t="s">
        <v>14</v>
      </c>
      <c r="B6" s="83">
        <v>356</v>
      </c>
      <c r="C6" s="83">
        <v>138</v>
      </c>
      <c r="D6" s="83">
        <v>55</v>
      </c>
      <c r="E6" s="83">
        <v>510</v>
      </c>
      <c r="F6" s="83">
        <v>775</v>
      </c>
    </row>
    <row r="7" spans="1:6" s="34" customFormat="1" x14ac:dyDescent="0.2">
      <c r="A7" s="91" t="s">
        <v>15</v>
      </c>
      <c r="B7" s="83">
        <v>428</v>
      </c>
      <c r="C7" s="83">
        <v>469</v>
      </c>
      <c r="D7" s="83">
        <v>203</v>
      </c>
      <c r="E7" s="83">
        <v>688</v>
      </c>
      <c r="F7" s="83">
        <v>2185</v>
      </c>
    </row>
    <row r="8" spans="1:6" s="34" customFormat="1" x14ac:dyDescent="0.2">
      <c r="A8" s="91" t="s">
        <v>16</v>
      </c>
      <c r="B8" s="83">
        <v>508</v>
      </c>
      <c r="C8" s="83">
        <v>1351</v>
      </c>
      <c r="D8" s="83">
        <v>666</v>
      </c>
      <c r="E8" s="83">
        <v>1078</v>
      </c>
      <c r="F8" s="83">
        <v>2604</v>
      </c>
    </row>
    <row r="9" spans="1:6" s="34" customFormat="1" x14ac:dyDescent="0.2">
      <c r="A9" s="91" t="s">
        <v>17</v>
      </c>
      <c r="B9" s="83">
        <v>543</v>
      </c>
      <c r="C9" s="83">
        <v>1071</v>
      </c>
      <c r="D9" s="83">
        <v>62</v>
      </c>
      <c r="E9" s="83">
        <v>1196</v>
      </c>
      <c r="F9" s="83">
        <v>4594</v>
      </c>
    </row>
    <row r="10" spans="1:6" s="34" customFormat="1" x14ac:dyDescent="0.2">
      <c r="A10" s="91" t="s">
        <v>18</v>
      </c>
      <c r="B10" s="83">
        <v>509</v>
      </c>
      <c r="C10" s="83">
        <v>1357</v>
      </c>
      <c r="D10" s="83">
        <v>99</v>
      </c>
      <c r="E10" s="83">
        <v>1258</v>
      </c>
      <c r="F10" s="83">
        <v>6119</v>
      </c>
    </row>
    <row r="11" spans="1:6" s="34" customFormat="1" x14ac:dyDescent="0.2">
      <c r="A11" s="91" t="s">
        <v>19</v>
      </c>
      <c r="B11" s="83">
        <v>670</v>
      </c>
      <c r="C11" s="83">
        <v>1298</v>
      </c>
      <c r="D11" s="83">
        <v>16</v>
      </c>
      <c r="E11" s="83">
        <v>1426</v>
      </c>
      <c r="F11" s="83">
        <v>6983</v>
      </c>
    </row>
    <row r="12" spans="1:6" s="34" customFormat="1" x14ac:dyDescent="0.2">
      <c r="A12" s="91" t="s">
        <v>20</v>
      </c>
      <c r="B12" s="83">
        <v>550</v>
      </c>
      <c r="C12" s="83">
        <v>1521</v>
      </c>
      <c r="D12" s="83">
        <v>35</v>
      </c>
      <c r="E12" s="83">
        <v>1539</v>
      </c>
      <c r="F12" s="83">
        <v>8384</v>
      </c>
    </row>
    <row r="13" spans="1:6" s="34" customFormat="1" x14ac:dyDescent="0.2">
      <c r="A13" s="91" t="s">
        <v>21</v>
      </c>
      <c r="B13" s="83">
        <v>499</v>
      </c>
      <c r="C13" s="83">
        <v>1412</v>
      </c>
      <c r="D13" s="83">
        <v>32</v>
      </c>
      <c r="E13" s="83">
        <v>1770</v>
      </c>
      <c r="F13" s="83">
        <v>10333</v>
      </c>
    </row>
    <row r="14" spans="1:6" s="34" customFormat="1" x14ac:dyDescent="0.2">
      <c r="A14" s="91" t="s">
        <v>22</v>
      </c>
      <c r="B14" s="83">
        <v>503</v>
      </c>
      <c r="C14" s="83">
        <v>1201</v>
      </c>
      <c r="D14" s="83">
        <v>10</v>
      </c>
      <c r="E14" s="83">
        <v>1574</v>
      </c>
      <c r="F14" s="83">
        <v>12356</v>
      </c>
    </row>
    <row r="15" spans="1:6" s="4" customFormat="1" x14ac:dyDescent="0.2">
      <c r="A15" s="91" t="s">
        <v>23</v>
      </c>
      <c r="B15" s="83">
        <v>483</v>
      </c>
      <c r="C15" s="83">
        <v>1125</v>
      </c>
      <c r="D15" s="83">
        <v>19</v>
      </c>
      <c r="E15" s="83">
        <v>1630</v>
      </c>
      <c r="F15" s="83">
        <v>13863</v>
      </c>
    </row>
    <row r="16" spans="1:6" s="34" customFormat="1" x14ac:dyDescent="0.2">
      <c r="A16" s="91" t="s">
        <v>24</v>
      </c>
      <c r="B16" s="83">
        <v>553</v>
      </c>
      <c r="C16" s="83">
        <v>1297</v>
      </c>
      <c r="D16" s="83">
        <v>0</v>
      </c>
      <c r="E16" s="83">
        <v>1484</v>
      </c>
      <c r="F16" s="83">
        <v>15130</v>
      </c>
    </row>
    <row r="17" spans="1:6" s="34" customFormat="1" x14ac:dyDescent="0.2">
      <c r="A17" s="91" t="s">
        <v>25</v>
      </c>
      <c r="B17" s="83">
        <v>607</v>
      </c>
      <c r="C17" s="83">
        <v>1187</v>
      </c>
      <c r="D17" s="83">
        <v>76</v>
      </c>
      <c r="E17" s="83">
        <v>1556</v>
      </c>
      <c r="F17" s="83">
        <v>15516</v>
      </c>
    </row>
    <row r="18" spans="1:6" s="34" customFormat="1" x14ac:dyDescent="0.2">
      <c r="A18" s="91" t="s">
        <v>26</v>
      </c>
      <c r="B18" s="83">
        <v>577</v>
      </c>
      <c r="C18" s="83">
        <v>1150</v>
      </c>
      <c r="D18" s="83">
        <v>8</v>
      </c>
      <c r="E18" s="83">
        <v>1533</v>
      </c>
      <c r="F18" s="83">
        <v>15837</v>
      </c>
    </row>
    <row r="19" spans="1:6" s="34" customFormat="1" x14ac:dyDescent="0.2">
      <c r="A19" s="91" t="s">
        <v>27</v>
      </c>
      <c r="B19" s="83">
        <v>586</v>
      </c>
      <c r="C19" s="83">
        <v>1176</v>
      </c>
      <c r="D19" s="83">
        <v>15</v>
      </c>
      <c r="E19" s="83">
        <v>1508</v>
      </c>
      <c r="F19" s="83">
        <v>16453</v>
      </c>
    </row>
    <row r="20" spans="1:6" s="34" customFormat="1" x14ac:dyDescent="0.2">
      <c r="A20" s="91" t="s">
        <v>28</v>
      </c>
      <c r="B20" s="83">
        <v>601</v>
      </c>
      <c r="C20" s="83">
        <v>1147</v>
      </c>
      <c r="D20" s="83">
        <v>8</v>
      </c>
      <c r="E20" s="83">
        <v>1520</v>
      </c>
      <c r="F20" s="83">
        <v>16469</v>
      </c>
    </row>
    <row r="21" spans="1:6" s="34" customFormat="1" x14ac:dyDescent="0.2">
      <c r="A21" s="91" t="s">
        <v>29</v>
      </c>
      <c r="B21" s="83">
        <v>623</v>
      </c>
      <c r="C21" s="83">
        <v>1253</v>
      </c>
      <c r="D21" s="83">
        <v>16</v>
      </c>
      <c r="E21" s="83">
        <v>1467</v>
      </c>
      <c r="F21" s="83">
        <v>16264</v>
      </c>
    </row>
    <row r="22" spans="1:6" s="34" customFormat="1" x14ac:dyDescent="0.2">
      <c r="A22" s="91" t="s">
        <v>30</v>
      </c>
      <c r="B22" s="83">
        <v>538</v>
      </c>
      <c r="C22" s="83">
        <v>1284</v>
      </c>
      <c r="D22" s="83">
        <v>40</v>
      </c>
      <c r="E22" s="83">
        <v>1408</v>
      </c>
      <c r="F22" s="83">
        <v>15921</v>
      </c>
    </row>
    <row r="23" spans="1:6" s="34" customFormat="1" x14ac:dyDescent="0.2">
      <c r="A23" s="91" t="s">
        <v>31</v>
      </c>
      <c r="B23" s="83">
        <v>503</v>
      </c>
      <c r="C23" s="83">
        <v>1167</v>
      </c>
      <c r="D23" s="83">
        <v>76</v>
      </c>
      <c r="E23" s="83">
        <v>1183</v>
      </c>
      <c r="F23" s="83">
        <v>15412</v>
      </c>
    </row>
    <row r="24" spans="1:6" s="35" customFormat="1" x14ac:dyDescent="0.2">
      <c r="A24" s="91" t="s">
        <v>32</v>
      </c>
      <c r="B24" s="83">
        <v>415</v>
      </c>
      <c r="C24" s="83">
        <v>1149</v>
      </c>
      <c r="D24" s="83">
        <v>7</v>
      </c>
      <c r="E24" s="83">
        <v>1363</v>
      </c>
      <c r="F24" s="83">
        <v>15125</v>
      </c>
    </row>
    <row r="25" spans="1:6" s="35" customFormat="1" x14ac:dyDescent="0.2">
      <c r="A25" s="91" t="s">
        <v>33</v>
      </c>
      <c r="B25" s="83">
        <v>400</v>
      </c>
      <c r="C25" s="83">
        <v>1096</v>
      </c>
      <c r="D25" s="83">
        <v>7</v>
      </c>
      <c r="E25" s="83">
        <v>1370</v>
      </c>
      <c r="F25" s="83">
        <v>15023</v>
      </c>
    </row>
    <row r="26" spans="1:6" s="35" customFormat="1" x14ac:dyDescent="0.2">
      <c r="A26" s="91" t="s">
        <v>34</v>
      </c>
      <c r="B26" s="83">
        <v>458</v>
      </c>
      <c r="C26" s="83">
        <v>1202</v>
      </c>
      <c r="D26" s="83">
        <v>7</v>
      </c>
      <c r="E26" s="83">
        <v>1482</v>
      </c>
      <c r="F26" s="83">
        <v>15047</v>
      </c>
    </row>
    <row r="27" spans="1:6" s="35" customFormat="1" x14ac:dyDescent="0.2">
      <c r="A27" s="91" t="s">
        <v>35</v>
      </c>
      <c r="B27" s="83">
        <v>369</v>
      </c>
      <c r="C27" s="83">
        <v>1256</v>
      </c>
      <c r="D27" s="83">
        <v>67</v>
      </c>
      <c r="E27" s="83">
        <v>1513</v>
      </c>
      <c r="F27" s="83">
        <v>15631</v>
      </c>
    </row>
    <row r="28" spans="1:6" s="35" customFormat="1" x14ac:dyDescent="0.2">
      <c r="A28" s="91" t="s">
        <v>59</v>
      </c>
      <c r="B28" s="83">
        <v>386</v>
      </c>
      <c r="C28" s="83">
        <v>1369</v>
      </c>
      <c r="D28" s="83">
        <v>6</v>
      </c>
      <c r="E28" s="83">
        <v>1634</v>
      </c>
      <c r="F28" s="83">
        <v>15848</v>
      </c>
    </row>
    <row r="29" spans="1:6" x14ac:dyDescent="0.2">
      <c r="A29" s="91" t="s">
        <v>69</v>
      </c>
      <c r="B29" s="83">
        <v>362</v>
      </c>
      <c r="C29" s="83">
        <v>1272</v>
      </c>
      <c r="D29" s="83">
        <v>1</v>
      </c>
      <c r="E29" s="83">
        <v>1695</v>
      </c>
      <c r="F29" s="83">
        <v>15668</v>
      </c>
    </row>
    <row r="30" spans="1:6" x14ac:dyDescent="0.2">
      <c r="A30" s="91" t="s">
        <v>70</v>
      </c>
      <c r="B30" s="83">
        <v>334</v>
      </c>
      <c r="C30" s="83">
        <v>1207</v>
      </c>
      <c r="D30" s="83">
        <v>14</v>
      </c>
      <c r="E30" s="83">
        <v>2590</v>
      </c>
      <c r="F30" s="83">
        <v>16107</v>
      </c>
    </row>
    <row r="31" spans="1:6" x14ac:dyDescent="0.2">
      <c r="A31" s="91" t="s">
        <v>72</v>
      </c>
      <c r="B31" s="83">
        <v>327</v>
      </c>
      <c r="C31" s="83">
        <v>1170</v>
      </c>
      <c r="D31" s="83">
        <v>12</v>
      </c>
      <c r="E31" s="83">
        <v>4097</v>
      </c>
      <c r="F31" s="84">
        <v>16119</v>
      </c>
    </row>
    <row r="32" spans="1:6" x14ac:dyDescent="0.2">
      <c r="A32" s="91" t="s">
        <v>73</v>
      </c>
      <c r="B32" s="83">
        <v>315</v>
      </c>
      <c r="C32" s="83">
        <v>1242</v>
      </c>
      <c r="D32" s="83">
        <v>70</v>
      </c>
      <c r="E32" s="83">
        <v>3501</v>
      </c>
      <c r="F32" s="84">
        <v>15935</v>
      </c>
    </row>
    <row r="33" spans="1:6" x14ac:dyDescent="0.2">
      <c r="A33" s="91" t="s">
        <v>79</v>
      </c>
      <c r="B33" s="83">
        <v>311</v>
      </c>
      <c r="C33" s="83">
        <v>1288</v>
      </c>
      <c r="D33" s="83">
        <v>26</v>
      </c>
      <c r="E33" s="83">
        <v>2853</v>
      </c>
      <c r="F33" s="84">
        <v>15759</v>
      </c>
    </row>
    <row r="34" spans="1:6" x14ac:dyDescent="0.2">
      <c r="A34" s="91" t="s">
        <v>97</v>
      </c>
      <c r="B34" s="83">
        <v>301</v>
      </c>
      <c r="C34" s="83">
        <v>1364</v>
      </c>
      <c r="D34" s="83">
        <v>52</v>
      </c>
      <c r="E34" s="83">
        <v>2486</v>
      </c>
      <c r="F34" s="84">
        <v>14830</v>
      </c>
    </row>
    <row r="35" spans="1:6" x14ac:dyDescent="0.2">
      <c r="A35" s="91" t="s">
        <v>101</v>
      </c>
      <c r="B35" s="83">
        <v>284</v>
      </c>
      <c r="C35" s="83">
        <v>1396</v>
      </c>
      <c r="D35" s="83">
        <v>38</v>
      </c>
      <c r="E35" s="83">
        <v>2362</v>
      </c>
      <c r="F35" s="84">
        <v>13359</v>
      </c>
    </row>
    <row r="36" spans="1:6" x14ac:dyDescent="0.2">
      <c r="A36" s="91" t="s">
        <v>103</v>
      </c>
      <c r="B36" s="83">
        <v>278</v>
      </c>
      <c r="C36" s="83">
        <v>1385</v>
      </c>
      <c r="D36" s="83">
        <v>54</v>
      </c>
      <c r="E36" s="83">
        <v>2421</v>
      </c>
      <c r="F36" s="84">
        <v>13024</v>
      </c>
    </row>
    <row r="37" spans="1:6" x14ac:dyDescent="0.2">
      <c r="A37" s="91" t="s">
        <v>109</v>
      </c>
      <c r="B37" s="83">
        <v>223</v>
      </c>
      <c r="C37" s="83">
        <v>1421</v>
      </c>
      <c r="D37" s="83">
        <v>42</v>
      </c>
      <c r="E37" s="83">
        <v>2847</v>
      </c>
      <c r="F37" s="84">
        <v>13126</v>
      </c>
    </row>
    <row r="38" spans="1:6" x14ac:dyDescent="0.2">
      <c r="A38" s="91" t="s">
        <v>142</v>
      </c>
      <c r="B38" s="83">
        <v>267</v>
      </c>
      <c r="C38" s="83">
        <v>1429</v>
      </c>
      <c r="D38" s="83">
        <v>63</v>
      </c>
      <c r="E38" s="83">
        <v>3546</v>
      </c>
      <c r="F38" s="84">
        <v>12599</v>
      </c>
    </row>
    <row r="39" spans="1:6" s="29" customFormat="1" ht="19.5" customHeight="1" x14ac:dyDescent="0.2">
      <c r="A39" s="28" t="s">
        <v>191</v>
      </c>
      <c r="B39" s="142"/>
      <c r="C39" s="142"/>
      <c r="D39" s="142"/>
      <c r="E39" s="142"/>
      <c r="F39" s="146"/>
    </row>
    <row r="40" spans="1:6" s="1" customFormat="1" ht="20.100000000000001" customHeight="1" x14ac:dyDescent="0.2">
      <c r="A40" s="85" t="s">
        <v>10</v>
      </c>
      <c r="B40" s="86" t="s">
        <v>139</v>
      </c>
      <c r="C40" s="87" t="s">
        <v>140</v>
      </c>
      <c r="D40" s="87" t="s">
        <v>144</v>
      </c>
      <c r="E40" s="87" t="s">
        <v>141</v>
      </c>
      <c r="F40" s="88" t="s">
        <v>11</v>
      </c>
    </row>
    <row r="41" spans="1:6" s="5" customFormat="1" x14ac:dyDescent="0.2">
      <c r="A41" s="90" t="s">
        <v>14</v>
      </c>
      <c r="B41" s="83">
        <v>181</v>
      </c>
      <c r="C41" s="83">
        <v>76</v>
      </c>
      <c r="D41" s="101">
        <v>28</v>
      </c>
      <c r="E41" s="83">
        <v>267</v>
      </c>
      <c r="F41" s="84">
        <v>399</v>
      </c>
    </row>
    <row r="42" spans="1:6" s="5" customFormat="1" x14ac:dyDescent="0.2">
      <c r="A42" s="91" t="s">
        <v>15</v>
      </c>
      <c r="B42" s="83">
        <v>240</v>
      </c>
      <c r="C42" s="83">
        <v>244</v>
      </c>
      <c r="D42" s="101">
        <v>101</v>
      </c>
      <c r="E42" s="83">
        <v>363</v>
      </c>
      <c r="F42" s="84">
        <v>1072</v>
      </c>
    </row>
    <row r="43" spans="1:6" s="5" customFormat="1" x14ac:dyDescent="0.2">
      <c r="A43" s="91" t="s">
        <v>16</v>
      </c>
      <c r="B43" s="83">
        <v>275</v>
      </c>
      <c r="C43" s="83">
        <v>680</v>
      </c>
      <c r="D43" s="101">
        <v>349</v>
      </c>
      <c r="E43" s="83">
        <v>567</v>
      </c>
      <c r="F43" s="84">
        <v>1310</v>
      </c>
    </row>
    <row r="44" spans="1:6" s="5" customFormat="1" x14ac:dyDescent="0.2">
      <c r="A44" s="91" t="s">
        <v>17</v>
      </c>
      <c r="B44" s="83">
        <v>282</v>
      </c>
      <c r="C44" s="83">
        <v>555</v>
      </c>
      <c r="D44" s="101">
        <v>32</v>
      </c>
      <c r="E44" s="83">
        <v>660</v>
      </c>
      <c r="F44" s="84">
        <v>2286</v>
      </c>
    </row>
    <row r="45" spans="1:6" s="5" customFormat="1" x14ac:dyDescent="0.2">
      <c r="A45" s="91" t="s">
        <v>18</v>
      </c>
      <c r="B45" s="83">
        <v>276</v>
      </c>
      <c r="C45" s="83">
        <v>698</v>
      </c>
      <c r="D45" s="101">
        <v>52</v>
      </c>
      <c r="E45" s="83">
        <v>685</v>
      </c>
      <c r="F45" s="84">
        <v>3142</v>
      </c>
    </row>
    <row r="46" spans="1:6" s="5" customFormat="1" x14ac:dyDescent="0.2">
      <c r="A46" s="91" t="s">
        <v>19</v>
      </c>
      <c r="B46" s="83">
        <v>382</v>
      </c>
      <c r="C46" s="83">
        <v>650</v>
      </c>
      <c r="D46" s="101">
        <v>12</v>
      </c>
      <c r="E46" s="83">
        <v>783</v>
      </c>
      <c r="F46" s="84">
        <v>3568</v>
      </c>
    </row>
    <row r="47" spans="1:6" x14ac:dyDescent="0.2">
      <c r="A47" s="91" t="s">
        <v>20</v>
      </c>
      <c r="B47" s="83">
        <v>331</v>
      </c>
      <c r="C47" s="83">
        <v>761</v>
      </c>
      <c r="D47" s="101">
        <v>18</v>
      </c>
      <c r="E47" s="83">
        <v>844</v>
      </c>
      <c r="F47" s="84">
        <v>4242</v>
      </c>
    </row>
    <row r="48" spans="1:6" s="5" customFormat="1" x14ac:dyDescent="0.2">
      <c r="A48" s="91" t="s">
        <v>21</v>
      </c>
      <c r="B48" s="83">
        <v>277</v>
      </c>
      <c r="C48" s="83">
        <v>706</v>
      </c>
      <c r="D48" s="101">
        <v>14</v>
      </c>
      <c r="E48" s="83">
        <v>965</v>
      </c>
      <c r="F48" s="83">
        <v>5270</v>
      </c>
    </row>
    <row r="49" spans="1:6" s="5" customFormat="1" x14ac:dyDescent="0.2">
      <c r="A49" s="92" t="s">
        <v>22</v>
      </c>
      <c r="B49" s="95">
        <v>243</v>
      </c>
      <c r="C49" s="95">
        <v>589</v>
      </c>
      <c r="D49" s="106">
        <v>5</v>
      </c>
      <c r="E49" s="95">
        <v>869</v>
      </c>
      <c r="F49" s="95">
        <v>6207</v>
      </c>
    </row>
    <row r="50" spans="1:6" s="5" customFormat="1" x14ac:dyDescent="0.2">
      <c r="A50" s="93">
        <v>2000</v>
      </c>
      <c r="B50" s="83">
        <v>244</v>
      </c>
      <c r="C50" s="83">
        <v>556</v>
      </c>
      <c r="D50" s="101">
        <v>5</v>
      </c>
      <c r="E50" s="83">
        <v>915</v>
      </c>
      <c r="F50" s="84">
        <v>7115</v>
      </c>
    </row>
    <row r="51" spans="1:6" s="5" customFormat="1" x14ac:dyDescent="0.2">
      <c r="A51" s="93">
        <v>2001</v>
      </c>
      <c r="B51" s="83">
        <v>283</v>
      </c>
      <c r="C51" s="83">
        <v>651</v>
      </c>
      <c r="D51" s="101" t="s">
        <v>36</v>
      </c>
      <c r="E51" s="83">
        <v>788</v>
      </c>
      <c r="F51" s="84">
        <v>7644</v>
      </c>
    </row>
    <row r="52" spans="1:6" s="5" customFormat="1" x14ac:dyDescent="0.2">
      <c r="A52" s="93">
        <v>2002</v>
      </c>
      <c r="B52" s="83">
        <v>306</v>
      </c>
      <c r="C52" s="83">
        <v>575</v>
      </c>
      <c r="D52" s="101">
        <v>35</v>
      </c>
      <c r="E52" s="83">
        <v>841</v>
      </c>
      <c r="F52" s="84">
        <v>7771</v>
      </c>
    </row>
    <row r="53" spans="1:6" s="5" customFormat="1" x14ac:dyDescent="0.2">
      <c r="A53" s="93">
        <v>2003</v>
      </c>
      <c r="B53" s="83">
        <v>298</v>
      </c>
      <c r="C53" s="83">
        <v>581</v>
      </c>
      <c r="D53" s="101">
        <v>1</v>
      </c>
      <c r="E53" s="83">
        <v>852</v>
      </c>
      <c r="F53" s="84">
        <v>8029</v>
      </c>
    </row>
    <row r="54" spans="1:6" x14ac:dyDescent="0.2">
      <c r="A54" s="93">
        <v>2004</v>
      </c>
      <c r="B54" s="83">
        <v>291</v>
      </c>
      <c r="C54" s="83">
        <v>559</v>
      </c>
      <c r="D54" s="101">
        <v>8</v>
      </c>
      <c r="E54" s="83">
        <v>813</v>
      </c>
      <c r="F54" s="84">
        <v>8343</v>
      </c>
    </row>
    <row r="55" spans="1:6" s="1" customFormat="1" x14ac:dyDescent="0.2">
      <c r="A55" s="93">
        <v>2005</v>
      </c>
      <c r="B55" s="83">
        <v>310</v>
      </c>
      <c r="C55" s="83">
        <v>554</v>
      </c>
      <c r="D55" s="101">
        <v>4</v>
      </c>
      <c r="E55" s="83">
        <v>783</v>
      </c>
      <c r="F55" s="89">
        <v>8490</v>
      </c>
    </row>
    <row r="56" spans="1:6" s="1" customFormat="1" x14ac:dyDescent="0.2">
      <c r="A56" s="93">
        <v>2006</v>
      </c>
      <c r="B56" s="83">
        <v>312</v>
      </c>
      <c r="C56" s="83">
        <v>604</v>
      </c>
      <c r="D56" s="101">
        <v>6</v>
      </c>
      <c r="E56" s="83">
        <v>764</v>
      </c>
      <c r="F56" s="84">
        <v>8243</v>
      </c>
    </row>
    <row r="57" spans="1:6" s="1" customFormat="1" x14ac:dyDescent="0.2">
      <c r="A57" s="94">
        <v>2007</v>
      </c>
      <c r="B57" s="83">
        <v>290</v>
      </c>
      <c r="C57" s="83">
        <v>637</v>
      </c>
      <c r="D57" s="101">
        <v>21</v>
      </c>
      <c r="E57" s="83">
        <v>760</v>
      </c>
      <c r="F57" s="84">
        <v>7979</v>
      </c>
    </row>
    <row r="58" spans="1:6" s="1" customFormat="1" x14ac:dyDescent="0.2">
      <c r="A58" s="94">
        <v>2008</v>
      </c>
      <c r="B58" s="83">
        <v>256</v>
      </c>
      <c r="C58" s="83">
        <v>583</v>
      </c>
      <c r="D58" s="101">
        <v>39</v>
      </c>
      <c r="E58" s="83">
        <v>630</v>
      </c>
      <c r="F58" s="84">
        <v>7736</v>
      </c>
    </row>
    <row r="59" spans="1:6" s="1" customFormat="1" x14ac:dyDescent="0.2">
      <c r="A59" s="94">
        <v>2009</v>
      </c>
      <c r="B59" s="83">
        <v>219</v>
      </c>
      <c r="C59" s="83">
        <v>584</v>
      </c>
      <c r="D59" s="101">
        <v>4</v>
      </c>
      <c r="E59" s="83">
        <v>722</v>
      </c>
      <c r="F59" s="83">
        <v>7653</v>
      </c>
    </row>
    <row r="60" spans="1:6" s="1" customFormat="1" x14ac:dyDescent="0.2">
      <c r="A60" s="93">
        <v>2010</v>
      </c>
      <c r="B60" s="83">
        <v>205</v>
      </c>
      <c r="C60" s="83">
        <v>573</v>
      </c>
      <c r="D60" s="101">
        <v>3</v>
      </c>
      <c r="E60" s="83">
        <v>738</v>
      </c>
      <c r="F60" s="83">
        <v>7646</v>
      </c>
    </row>
    <row r="61" spans="1:6" s="1" customFormat="1" x14ac:dyDescent="0.2">
      <c r="A61" s="93">
        <v>2011</v>
      </c>
      <c r="B61" s="83">
        <v>236</v>
      </c>
      <c r="C61" s="83">
        <v>616</v>
      </c>
      <c r="D61" s="101">
        <v>3</v>
      </c>
      <c r="E61" s="83">
        <v>801</v>
      </c>
      <c r="F61" s="83">
        <v>7710</v>
      </c>
    </row>
    <row r="62" spans="1:6" s="1" customFormat="1" x14ac:dyDescent="0.2">
      <c r="A62" s="94">
        <v>2012</v>
      </c>
      <c r="B62" s="83">
        <v>179</v>
      </c>
      <c r="C62" s="83">
        <v>679</v>
      </c>
      <c r="D62" s="101">
        <v>35</v>
      </c>
      <c r="E62" s="83">
        <v>815</v>
      </c>
      <c r="F62" s="83">
        <v>7844</v>
      </c>
    </row>
    <row r="63" spans="1:6" s="1" customFormat="1" x14ac:dyDescent="0.2">
      <c r="A63" s="94">
        <v>2013</v>
      </c>
      <c r="B63" s="83">
        <v>199</v>
      </c>
      <c r="C63" s="83">
        <v>733</v>
      </c>
      <c r="D63" s="101">
        <v>3</v>
      </c>
      <c r="E63" s="83">
        <v>885</v>
      </c>
      <c r="F63" s="83">
        <v>7624</v>
      </c>
    </row>
    <row r="64" spans="1:6" s="1" customFormat="1" x14ac:dyDescent="0.2">
      <c r="A64" s="94">
        <v>2014</v>
      </c>
      <c r="B64" s="83">
        <v>189</v>
      </c>
      <c r="C64" s="83">
        <v>686</v>
      </c>
      <c r="D64" s="101" t="s">
        <v>36</v>
      </c>
      <c r="E64" s="83">
        <v>892</v>
      </c>
      <c r="F64" s="83">
        <v>7626</v>
      </c>
    </row>
    <row r="65" spans="1:6" s="1" customFormat="1" x14ac:dyDescent="0.2">
      <c r="A65" s="94">
        <v>2015</v>
      </c>
      <c r="B65" s="83">
        <v>166</v>
      </c>
      <c r="C65" s="83">
        <v>676</v>
      </c>
      <c r="D65" s="101">
        <v>11</v>
      </c>
      <c r="E65" s="83">
        <v>1728</v>
      </c>
      <c r="F65" s="83">
        <v>8283</v>
      </c>
    </row>
    <row r="66" spans="1:6" x14ac:dyDescent="0.2">
      <c r="A66" s="94" t="s">
        <v>72</v>
      </c>
      <c r="B66" s="83">
        <v>167</v>
      </c>
      <c r="C66" s="83">
        <v>639</v>
      </c>
      <c r="D66" s="101">
        <v>7</v>
      </c>
      <c r="E66" s="83">
        <v>3150</v>
      </c>
      <c r="F66" s="83">
        <v>8383</v>
      </c>
    </row>
    <row r="67" spans="1:6" ht="11.4" x14ac:dyDescent="0.2">
      <c r="A67" s="94" t="s">
        <v>192</v>
      </c>
      <c r="B67" s="83">
        <v>170</v>
      </c>
      <c r="C67" s="83">
        <v>656</v>
      </c>
      <c r="D67" s="101">
        <v>39</v>
      </c>
      <c r="E67" s="83">
        <v>2506</v>
      </c>
      <c r="F67" s="84">
        <v>8472</v>
      </c>
    </row>
    <row r="68" spans="1:6" ht="11.4" x14ac:dyDescent="0.2">
      <c r="A68" s="91" t="s">
        <v>193</v>
      </c>
      <c r="B68" s="83">
        <v>163</v>
      </c>
      <c r="C68" s="83">
        <v>668</v>
      </c>
      <c r="D68" s="101">
        <v>15</v>
      </c>
      <c r="E68" s="83">
        <v>1911</v>
      </c>
      <c r="F68" s="84">
        <v>8264</v>
      </c>
    </row>
    <row r="69" spans="1:6" ht="11.4" x14ac:dyDescent="0.2">
      <c r="A69" s="91" t="s">
        <v>194</v>
      </c>
      <c r="B69" s="83">
        <v>164</v>
      </c>
      <c r="C69" s="83">
        <v>671</v>
      </c>
      <c r="D69" s="101">
        <v>23</v>
      </c>
      <c r="E69" s="83">
        <v>1485</v>
      </c>
      <c r="F69" s="84">
        <v>8470</v>
      </c>
    </row>
    <row r="70" spans="1:6" ht="11.4" x14ac:dyDescent="0.2">
      <c r="A70" s="91" t="s">
        <v>195</v>
      </c>
      <c r="B70" s="83">
        <v>151</v>
      </c>
      <c r="C70" s="83">
        <v>689</v>
      </c>
      <c r="D70" s="101">
        <v>20</v>
      </c>
      <c r="E70" s="83">
        <v>1365</v>
      </c>
      <c r="F70" s="84">
        <v>7345</v>
      </c>
    </row>
    <row r="71" spans="1:6" ht="11.4" x14ac:dyDescent="0.2">
      <c r="A71" s="91" t="s">
        <v>196</v>
      </c>
      <c r="B71" s="83">
        <v>146</v>
      </c>
      <c r="C71" s="83">
        <v>689</v>
      </c>
      <c r="D71" s="101">
        <v>32</v>
      </c>
      <c r="E71" s="83">
        <v>1343</v>
      </c>
      <c r="F71" s="84">
        <v>7102</v>
      </c>
    </row>
    <row r="72" spans="1:6" ht="11.4" x14ac:dyDescent="0.2">
      <c r="A72" s="91" t="s">
        <v>197</v>
      </c>
      <c r="B72" s="83">
        <v>108</v>
      </c>
      <c r="C72" s="83">
        <v>710</v>
      </c>
      <c r="D72" s="101">
        <v>27</v>
      </c>
      <c r="E72" s="83">
        <v>1813</v>
      </c>
      <c r="F72" s="84">
        <v>7274</v>
      </c>
    </row>
    <row r="73" spans="1:6" ht="11.4" x14ac:dyDescent="0.2">
      <c r="A73" s="91" t="s">
        <v>198</v>
      </c>
      <c r="B73" s="83">
        <v>133</v>
      </c>
      <c r="C73" s="83">
        <v>703</v>
      </c>
      <c r="D73" s="83">
        <v>26</v>
      </c>
      <c r="E73" s="83">
        <v>2309</v>
      </c>
      <c r="F73" s="84">
        <v>6820</v>
      </c>
    </row>
    <row r="74" spans="1:6" s="29" customFormat="1" ht="19.5" customHeight="1" x14ac:dyDescent="0.2">
      <c r="A74" s="28" t="s">
        <v>143</v>
      </c>
      <c r="B74" s="28"/>
      <c r="C74" s="28"/>
      <c r="D74" s="28"/>
      <c r="E74" s="28"/>
      <c r="F74" s="28"/>
    </row>
    <row r="75" spans="1:6" s="1" customFormat="1" ht="20.100000000000001" customHeight="1" x14ac:dyDescent="0.2">
      <c r="A75" s="85" t="s">
        <v>10</v>
      </c>
      <c r="B75" s="86" t="s">
        <v>139</v>
      </c>
      <c r="C75" s="87" t="s">
        <v>140</v>
      </c>
      <c r="D75" s="87" t="s">
        <v>144</v>
      </c>
      <c r="E75" s="87" t="s">
        <v>141</v>
      </c>
      <c r="F75" s="88" t="s">
        <v>11</v>
      </c>
    </row>
    <row r="76" spans="1:6" x14ac:dyDescent="0.2">
      <c r="A76" s="90" t="s">
        <v>14</v>
      </c>
      <c r="B76" s="83">
        <v>175</v>
      </c>
      <c r="C76" s="83">
        <v>62</v>
      </c>
      <c r="D76" s="101">
        <v>27</v>
      </c>
      <c r="E76" s="83">
        <v>243</v>
      </c>
      <c r="F76" s="84">
        <v>376</v>
      </c>
    </row>
    <row r="77" spans="1:6" x14ac:dyDescent="0.2">
      <c r="A77" s="91" t="s">
        <v>15</v>
      </c>
      <c r="B77" s="83">
        <v>188</v>
      </c>
      <c r="C77" s="83">
        <v>225</v>
      </c>
      <c r="D77" s="101">
        <v>102</v>
      </c>
      <c r="E77" s="83">
        <v>325</v>
      </c>
      <c r="F77" s="84">
        <v>1113</v>
      </c>
    </row>
    <row r="78" spans="1:6" x14ac:dyDescent="0.2">
      <c r="A78" s="91" t="s">
        <v>16</v>
      </c>
      <c r="B78" s="83">
        <v>233</v>
      </c>
      <c r="C78" s="83">
        <v>671</v>
      </c>
      <c r="D78" s="101">
        <v>317</v>
      </c>
      <c r="E78" s="83">
        <v>511</v>
      </c>
      <c r="F78" s="84">
        <v>1294</v>
      </c>
    </row>
    <row r="79" spans="1:6" x14ac:dyDescent="0.2">
      <c r="A79" s="91" t="s">
        <v>17</v>
      </c>
      <c r="B79" s="83">
        <v>261</v>
      </c>
      <c r="C79" s="83">
        <v>516</v>
      </c>
      <c r="D79" s="101">
        <v>30</v>
      </c>
      <c r="E79" s="83">
        <v>536</v>
      </c>
      <c r="F79" s="84">
        <v>2308</v>
      </c>
    </row>
    <row r="80" spans="1:6" x14ac:dyDescent="0.2">
      <c r="A80" s="91" t="s">
        <v>18</v>
      </c>
      <c r="B80" s="83">
        <v>233</v>
      </c>
      <c r="C80" s="83">
        <v>659</v>
      </c>
      <c r="D80" s="101">
        <v>47</v>
      </c>
      <c r="E80" s="83">
        <v>573</v>
      </c>
      <c r="F80" s="84">
        <v>2977</v>
      </c>
    </row>
    <row r="81" spans="1:6" x14ac:dyDescent="0.2">
      <c r="A81" s="91" t="s">
        <v>19</v>
      </c>
      <c r="B81" s="83">
        <v>288</v>
      </c>
      <c r="C81" s="83">
        <v>648</v>
      </c>
      <c r="D81" s="101">
        <v>4</v>
      </c>
      <c r="E81" s="83">
        <v>643</v>
      </c>
      <c r="F81" s="84">
        <v>3415</v>
      </c>
    </row>
    <row r="82" spans="1:6" x14ac:dyDescent="0.2">
      <c r="A82" s="91" t="s">
        <v>20</v>
      </c>
      <c r="B82" s="83">
        <v>219</v>
      </c>
      <c r="C82" s="83">
        <v>760</v>
      </c>
      <c r="D82" s="101">
        <v>17</v>
      </c>
      <c r="E82" s="83">
        <v>695</v>
      </c>
      <c r="F82" s="84">
        <v>4142</v>
      </c>
    </row>
    <row r="83" spans="1:6" x14ac:dyDescent="0.2">
      <c r="A83" s="91" t="s">
        <v>21</v>
      </c>
      <c r="B83" s="83">
        <v>222</v>
      </c>
      <c r="C83" s="83">
        <v>706</v>
      </c>
      <c r="D83" s="101">
        <v>18</v>
      </c>
      <c r="E83" s="83">
        <v>805</v>
      </c>
      <c r="F83" s="84">
        <v>5063</v>
      </c>
    </row>
    <row r="84" spans="1:6" x14ac:dyDescent="0.2">
      <c r="A84" s="91" t="s">
        <v>22</v>
      </c>
      <c r="B84" s="83">
        <v>260</v>
      </c>
      <c r="C84" s="83">
        <v>612</v>
      </c>
      <c r="D84" s="101">
        <v>5</v>
      </c>
      <c r="E84" s="83">
        <v>705</v>
      </c>
      <c r="F84" s="84">
        <v>6149</v>
      </c>
    </row>
    <row r="85" spans="1:6" x14ac:dyDescent="0.2">
      <c r="A85" s="91" t="s">
        <v>23</v>
      </c>
      <c r="B85" s="83">
        <v>239</v>
      </c>
      <c r="C85" s="83">
        <v>569</v>
      </c>
      <c r="D85" s="101">
        <v>14</v>
      </c>
      <c r="E85" s="83">
        <v>715</v>
      </c>
      <c r="F85" s="89">
        <v>6748</v>
      </c>
    </row>
    <row r="86" spans="1:6" x14ac:dyDescent="0.2">
      <c r="A86" s="91" t="s">
        <v>24</v>
      </c>
      <c r="B86" s="83">
        <v>270</v>
      </c>
      <c r="C86" s="83">
        <v>646</v>
      </c>
      <c r="D86" s="101" t="s">
        <v>36</v>
      </c>
      <c r="E86" s="83">
        <v>696</v>
      </c>
      <c r="F86" s="84">
        <v>7486</v>
      </c>
    </row>
    <row r="87" spans="1:6" x14ac:dyDescent="0.2">
      <c r="A87" s="91" t="s">
        <v>25</v>
      </c>
      <c r="B87" s="83">
        <v>301</v>
      </c>
      <c r="C87" s="83">
        <v>612</v>
      </c>
      <c r="D87" s="101">
        <v>41</v>
      </c>
      <c r="E87" s="83">
        <v>715</v>
      </c>
      <c r="F87" s="84">
        <v>7745</v>
      </c>
    </row>
    <row r="88" spans="1:6" x14ac:dyDescent="0.2">
      <c r="A88" s="91" t="s">
        <v>26</v>
      </c>
      <c r="B88" s="83">
        <v>279</v>
      </c>
      <c r="C88" s="83">
        <v>569</v>
      </c>
      <c r="D88" s="101">
        <v>7</v>
      </c>
      <c r="E88" s="83">
        <v>681</v>
      </c>
      <c r="F88" s="84">
        <v>7808</v>
      </c>
    </row>
    <row r="89" spans="1:6" x14ac:dyDescent="0.2">
      <c r="A89" s="91" t="s">
        <v>27</v>
      </c>
      <c r="B89" s="83">
        <v>295</v>
      </c>
      <c r="C89" s="83">
        <v>617</v>
      </c>
      <c r="D89" s="101">
        <v>7</v>
      </c>
      <c r="E89" s="83">
        <v>695</v>
      </c>
      <c r="F89" s="83">
        <v>8110</v>
      </c>
    </row>
    <row r="90" spans="1:6" x14ac:dyDescent="0.2">
      <c r="A90" s="91" t="s">
        <v>28</v>
      </c>
      <c r="B90" s="95">
        <v>291</v>
      </c>
      <c r="C90" s="95">
        <v>593</v>
      </c>
      <c r="D90" s="106">
        <v>4</v>
      </c>
      <c r="E90" s="95">
        <v>737</v>
      </c>
      <c r="F90" s="95">
        <v>7979</v>
      </c>
    </row>
    <row r="91" spans="1:6" x14ac:dyDescent="0.2">
      <c r="A91" s="91" t="s">
        <v>29</v>
      </c>
      <c r="B91" s="83">
        <v>311</v>
      </c>
      <c r="C91" s="83">
        <v>649</v>
      </c>
      <c r="D91" s="101">
        <v>10</v>
      </c>
      <c r="E91" s="83">
        <v>703</v>
      </c>
      <c r="F91" s="84">
        <v>8021</v>
      </c>
    </row>
    <row r="92" spans="1:6" x14ac:dyDescent="0.2">
      <c r="A92" s="91" t="s">
        <v>30</v>
      </c>
      <c r="B92" s="83">
        <v>248</v>
      </c>
      <c r="C92" s="83">
        <v>647</v>
      </c>
      <c r="D92" s="101">
        <v>19</v>
      </c>
      <c r="E92" s="83">
        <v>648</v>
      </c>
      <c r="F92" s="84">
        <v>7942</v>
      </c>
    </row>
    <row r="93" spans="1:6" x14ac:dyDescent="0.2">
      <c r="A93" s="91" t="s">
        <v>31</v>
      </c>
      <c r="B93" s="83">
        <v>247</v>
      </c>
      <c r="C93" s="83">
        <v>584</v>
      </c>
      <c r="D93" s="101">
        <v>37</v>
      </c>
      <c r="E93" s="83">
        <v>553</v>
      </c>
      <c r="F93" s="84">
        <v>7676</v>
      </c>
    </row>
    <row r="94" spans="1:6" x14ac:dyDescent="0.2">
      <c r="A94" s="91" t="s">
        <v>32</v>
      </c>
      <c r="B94" s="83">
        <v>196</v>
      </c>
      <c r="C94" s="83">
        <v>565</v>
      </c>
      <c r="D94" s="101">
        <v>3</v>
      </c>
      <c r="E94" s="83">
        <v>641</v>
      </c>
      <c r="F94" s="84">
        <v>7472</v>
      </c>
    </row>
    <row r="95" spans="1:6" x14ac:dyDescent="0.2">
      <c r="A95" s="91" t="s">
        <v>33</v>
      </c>
      <c r="B95" s="83">
        <v>195</v>
      </c>
      <c r="C95" s="83">
        <v>523</v>
      </c>
      <c r="D95" s="101">
        <v>4</v>
      </c>
      <c r="E95" s="83">
        <v>632</v>
      </c>
      <c r="F95" s="84">
        <v>7377</v>
      </c>
    </row>
    <row r="96" spans="1:6" s="1" customFormat="1" x14ac:dyDescent="0.2">
      <c r="A96" s="94">
        <v>2011</v>
      </c>
      <c r="B96" s="83">
        <v>222</v>
      </c>
      <c r="C96" s="83">
        <v>586</v>
      </c>
      <c r="D96" s="101">
        <v>4</v>
      </c>
      <c r="E96" s="83">
        <v>681</v>
      </c>
      <c r="F96" s="83">
        <v>7337</v>
      </c>
    </row>
    <row r="97" spans="1:6" s="1" customFormat="1" x14ac:dyDescent="0.2">
      <c r="A97" s="94">
        <v>2012</v>
      </c>
      <c r="B97" s="83">
        <v>190</v>
      </c>
      <c r="C97" s="83">
        <v>577</v>
      </c>
      <c r="D97" s="101">
        <v>32</v>
      </c>
      <c r="E97" s="83">
        <v>698</v>
      </c>
      <c r="F97" s="83">
        <v>7787</v>
      </c>
    </row>
    <row r="98" spans="1:6" s="1" customFormat="1" x14ac:dyDescent="0.2">
      <c r="A98" s="94">
        <v>2013</v>
      </c>
      <c r="B98" s="83">
        <v>187</v>
      </c>
      <c r="C98" s="83">
        <v>636</v>
      </c>
      <c r="D98" s="101">
        <v>3</v>
      </c>
      <c r="E98" s="83">
        <v>749</v>
      </c>
      <c r="F98" s="83">
        <v>8224</v>
      </c>
    </row>
    <row r="99" spans="1:6" s="1" customFormat="1" x14ac:dyDescent="0.2">
      <c r="A99" s="94">
        <v>2014</v>
      </c>
      <c r="B99" s="83">
        <v>173</v>
      </c>
      <c r="C99" s="83">
        <v>586</v>
      </c>
      <c r="D99" s="101">
        <v>1</v>
      </c>
      <c r="E99" s="83">
        <v>803</v>
      </c>
      <c r="F99" s="83">
        <v>8042</v>
      </c>
    </row>
    <row r="100" spans="1:6" s="1" customFormat="1" x14ac:dyDescent="0.2">
      <c r="A100" s="94">
        <v>2015</v>
      </c>
      <c r="B100" s="83">
        <v>168</v>
      </c>
      <c r="C100" s="83">
        <v>531</v>
      </c>
      <c r="D100" s="101">
        <v>3</v>
      </c>
      <c r="E100" s="83">
        <v>862</v>
      </c>
      <c r="F100" s="83">
        <v>7824</v>
      </c>
    </row>
    <row r="101" spans="1:6" s="1" customFormat="1" x14ac:dyDescent="0.2">
      <c r="A101" s="94">
        <v>2016</v>
      </c>
      <c r="B101" s="83">
        <v>160</v>
      </c>
      <c r="C101" s="83">
        <v>531</v>
      </c>
      <c r="D101" s="101">
        <v>5</v>
      </c>
      <c r="E101" s="83">
        <v>947</v>
      </c>
      <c r="F101" s="83">
        <v>7736</v>
      </c>
    </row>
    <row r="102" spans="1:6" ht="11.4" x14ac:dyDescent="0.2">
      <c r="A102" s="94" t="s">
        <v>192</v>
      </c>
      <c r="B102" s="83">
        <v>145</v>
      </c>
      <c r="C102" s="83">
        <v>586</v>
      </c>
      <c r="D102" s="101">
        <v>31</v>
      </c>
      <c r="E102" s="83">
        <v>995</v>
      </c>
      <c r="F102" s="83">
        <v>7463</v>
      </c>
    </row>
    <row r="103" spans="1:6" ht="11.4" x14ac:dyDescent="0.2">
      <c r="A103" s="91" t="s">
        <v>193</v>
      </c>
      <c r="B103" s="83">
        <v>148</v>
      </c>
      <c r="C103" s="83">
        <v>620</v>
      </c>
      <c r="D103" s="101">
        <v>11</v>
      </c>
      <c r="E103" s="83">
        <v>942</v>
      </c>
      <c r="F103" s="83">
        <v>7495</v>
      </c>
    </row>
    <row r="104" spans="1:6" ht="11.4" x14ac:dyDescent="0.2">
      <c r="A104" s="91" t="s">
        <v>194</v>
      </c>
      <c r="B104" s="83">
        <v>137</v>
      </c>
      <c r="C104" s="83">
        <v>693</v>
      </c>
      <c r="D104" s="101">
        <v>29</v>
      </c>
      <c r="E104" s="83">
        <v>1001</v>
      </c>
      <c r="F104" s="83">
        <v>6360</v>
      </c>
    </row>
    <row r="105" spans="1:6" ht="11.4" x14ac:dyDescent="0.2">
      <c r="A105" s="91" t="s">
        <v>195</v>
      </c>
      <c r="B105" s="83">
        <v>133</v>
      </c>
      <c r="C105" s="83">
        <v>707</v>
      </c>
      <c r="D105" s="101">
        <v>18</v>
      </c>
      <c r="E105" s="83">
        <v>997</v>
      </c>
      <c r="F105" s="83">
        <v>6014</v>
      </c>
    </row>
    <row r="106" spans="1:6" ht="11.4" x14ac:dyDescent="0.2">
      <c r="A106" s="91" t="s">
        <v>196</v>
      </c>
      <c r="B106" s="83">
        <v>132</v>
      </c>
      <c r="C106" s="83">
        <v>696</v>
      </c>
      <c r="D106" s="101">
        <v>22</v>
      </c>
      <c r="E106" s="83">
        <v>1078</v>
      </c>
      <c r="F106" s="83">
        <v>5922</v>
      </c>
    </row>
    <row r="107" spans="1:6" ht="11.4" x14ac:dyDescent="0.2">
      <c r="A107" s="91" t="s">
        <v>197</v>
      </c>
      <c r="B107" s="83">
        <v>115</v>
      </c>
      <c r="C107" s="83">
        <v>711</v>
      </c>
      <c r="D107" s="101">
        <v>15</v>
      </c>
      <c r="E107" s="83">
        <v>1034</v>
      </c>
      <c r="F107" s="83">
        <v>5852</v>
      </c>
    </row>
    <row r="108" spans="1:6" ht="11.4" x14ac:dyDescent="0.2">
      <c r="A108" s="91" t="s">
        <v>198</v>
      </c>
      <c r="B108" s="83">
        <v>134</v>
      </c>
      <c r="C108" s="83">
        <v>726</v>
      </c>
      <c r="D108" s="83">
        <v>37</v>
      </c>
      <c r="E108" s="83">
        <v>1237</v>
      </c>
      <c r="F108" s="84">
        <v>5779</v>
      </c>
    </row>
    <row r="109" spans="1:6" s="1" customFormat="1" x14ac:dyDescent="0.2">
      <c r="A109" s="40" t="s">
        <v>37</v>
      </c>
      <c r="C109" s="36"/>
      <c r="D109" s="37"/>
      <c r="E109" s="37"/>
      <c r="F109" s="37"/>
    </row>
    <row r="110" spans="1:6" s="1" customFormat="1" ht="11.25" customHeight="1" x14ac:dyDescent="0.2">
      <c r="A110" s="3" t="s">
        <v>80</v>
      </c>
      <c r="B110" s="3"/>
      <c r="C110" s="3"/>
      <c r="D110" s="3"/>
      <c r="E110" s="3"/>
      <c r="F110" s="3"/>
    </row>
    <row r="111" spans="1:6" s="6" customFormat="1" x14ac:dyDescent="0.2">
      <c r="A111" s="154" t="s">
        <v>199</v>
      </c>
      <c r="B111" s="154"/>
      <c r="C111" s="154"/>
      <c r="D111" s="154"/>
      <c r="E111" s="154"/>
      <c r="F111" s="154"/>
    </row>
    <row r="112" spans="1:6" s="1" customFormat="1" x14ac:dyDescent="0.2">
      <c r="A112" s="154" t="s">
        <v>200</v>
      </c>
      <c r="B112" s="154"/>
      <c r="C112" s="154"/>
      <c r="D112" s="154"/>
      <c r="E112" s="154"/>
      <c r="F112" s="154"/>
    </row>
    <row r="113" spans="1:6" x14ac:dyDescent="0.2">
      <c r="A113" s="154" t="s">
        <v>201</v>
      </c>
      <c r="B113" s="154"/>
      <c r="C113" s="154"/>
      <c r="D113" s="154"/>
      <c r="E113" s="154"/>
      <c r="F113" s="154"/>
    </row>
    <row r="114" spans="1:6" x14ac:dyDescent="0.2">
      <c r="A114" s="27" t="s">
        <v>120</v>
      </c>
    </row>
    <row r="116" spans="1:6" x14ac:dyDescent="0.2">
      <c r="B116" s="2"/>
      <c r="C116" s="2"/>
      <c r="D116" s="2"/>
      <c r="E116" s="2"/>
      <c r="F116" s="2"/>
    </row>
    <row r="117" spans="1:6" x14ac:dyDescent="0.2">
      <c r="B117" s="2"/>
      <c r="C117" s="2"/>
      <c r="D117" s="2"/>
      <c r="E117" s="2"/>
      <c r="F117" s="2"/>
    </row>
    <row r="118" spans="1:6" x14ac:dyDescent="0.2">
      <c r="B118" s="2"/>
      <c r="C118" s="2"/>
      <c r="D118" s="2"/>
      <c r="E118" s="2"/>
      <c r="F118" s="2"/>
    </row>
    <row r="119" spans="1:6" x14ac:dyDescent="0.2">
      <c r="B119" s="2"/>
      <c r="C119" s="2"/>
      <c r="D119" s="2"/>
      <c r="E119" s="2"/>
      <c r="F119" s="2"/>
    </row>
    <row r="120" spans="1:6" x14ac:dyDescent="0.2">
      <c r="B120" s="2"/>
      <c r="C120" s="2"/>
      <c r="D120" s="2"/>
      <c r="E120" s="2"/>
      <c r="F120" s="2"/>
    </row>
    <row r="121" spans="1:6" x14ac:dyDescent="0.2">
      <c r="B121" s="2"/>
      <c r="C121" s="2"/>
      <c r="D121" s="2"/>
      <c r="E121" s="2"/>
      <c r="F121" s="2"/>
    </row>
    <row r="122" spans="1:6" x14ac:dyDescent="0.2">
      <c r="B122" s="2"/>
      <c r="C122" s="2"/>
      <c r="D122" s="2"/>
      <c r="E122" s="2"/>
      <c r="F122" s="2"/>
    </row>
    <row r="123" spans="1:6" x14ac:dyDescent="0.2">
      <c r="A123" s="2"/>
      <c r="B123" s="2"/>
      <c r="C123" s="2"/>
      <c r="D123" s="2"/>
      <c r="E123" s="2"/>
      <c r="F123" s="2"/>
    </row>
    <row r="124" spans="1:6" x14ac:dyDescent="0.2">
      <c r="A124" s="2"/>
      <c r="B124" s="2"/>
      <c r="C124" s="2"/>
      <c r="D124" s="2"/>
      <c r="E124" s="2"/>
      <c r="F124" s="2"/>
    </row>
    <row r="125" spans="1:6" x14ac:dyDescent="0.2">
      <c r="A125" s="2"/>
      <c r="B125" s="2"/>
      <c r="C125" s="2"/>
      <c r="D125" s="2"/>
      <c r="E125" s="2"/>
      <c r="F125" s="2"/>
    </row>
    <row r="126" spans="1:6" x14ac:dyDescent="0.2">
      <c r="A126" s="2"/>
      <c r="B126" s="2"/>
      <c r="C126" s="2"/>
      <c r="D126" s="2"/>
      <c r="E126" s="2"/>
      <c r="F126" s="2"/>
    </row>
    <row r="127" spans="1:6" x14ac:dyDescent="0.2">
      <c r="A127" s="2"/>
      <c r="B127" s="2"/>
      <c r="C127" s="2"/>
      <c r="D127" s="2"/>
      <c r="E127" s="2"/>
      <c r="F127" s="2"/>
    </row>
    <row r="128" spans="1:6" x14ac:dyDescent="0.2">
      <c r="A128" s="2"/>
      <c r="B128" s="2"/>
      <c r="C128" s="2"/>
      <c r="D128" s="2"/>
      <c r="E128" s="2"/>
      <c r="F128" s="2"/>
    </row>
    <row r="129" spans="1:6" x14ac:dyDescent="0.2">
      <c r="A129" s="2"/>
      <c r="B129" s="2"/>
      <c r="C129" s="2"/>
      <c r="D129" s="2"/>
      <c r="E129" s="2"/>
      <c r="F129" s="2"/>
    </row>
    <row r="130" spans="1:6" x14ac:dyDescent="0.2">
      <c r="A130" s="2"/>
      <c r="B130" s="2"/>
      <c r="C130" s="2"/>
      <c r="D130" s="2"/>
      <c r="E130" s="2"/>
      <c r="F130" s="2"/>
    </row>
    <row r="131" spans="1:6" x14ac:dyDescent="0.2">
      <c r="A131" s="2"/>
      <c r="B131" s="2"/>
      <c r="C131" s="2"/>
      <c r="D131" s="2"/>
      <c r="E131" s="2"/>
      <c r="F131" s="2"/>
    </row>
    <row r="132" spans="1:6" x14ac:dyDescent="0.2">
      <c r="A132" s="2"/>
      <c r="B132" s="2"/>
      <c r="C132" s="2"/>
      <c r="D132" s="2"/>
      <c r="E132" s="2"/>
      <c r="F132" s="2"/>
    </row>
    <row r="133" spans="1:6" x14ac:dyDescent="0.2">
      <c r="A133" s="2"/>
      <c r="B133" s="2"/>
      <c r="C133" s="2"/>
      <c r="D133" s="2"/>
      <c r="E133" s="2"/>
      <c r="F133" s="2"/>
    </row>
    <row r="134" spans="1:6" x14ac:dyDescent="0.2">
      <c r="A134" s="2"/>
      <c r="B134" s="2"/>
      <c r="C134" s="2"/>
      <c r="D134" s="2"/>
      <c r="E134" s="2"/>
      <c r="F134" s="2"/>
    </row>
    <row r="135" spans="1:6" x14ac:dyDescent="0.2">
      <c r="A135" s="2"/>
      <c r="B135" s="2"/>
      <c r="C135" s="2"/>
      <c r="D135" s="2"/>
      <c r="E135" s="2"/>
      <c r="F135" s="2"/>
    </row>
    <row r="136" spans="1:6" x14ac:dyDescent="0.2">
      <c r="A136" s="2"/>
      <c r="B136" s="2"/>
      <c r="C136" s="2"/>
      <c r="D136" s="2"/>
      <c r="E136" s="2"/>
      <c r="F136" s="2"/>
    </row>
    <row r="137" spans="1:6" x14ac:dyDescent="0.2">
      <c r="A137" s="2"/>
      <c r="B137" s="2"/>
      <c r="C137" s="2"/>
      <c r="D137" s="2"/>
      <c r="E137" s="2"/>
      <c r="F137" s="2"/>
    </row>
    <row r="138" spans="1:6" x14ac:dyDescent="0.2">
      <c r="A138" s="2"/>
      <c r="B138" s="2"/>
      <c r="C138" s="2"/>
      <c r="D138" s="2"/>
      <c r="E138" s="2"/>
      <c r="F138" s="2"/>
    </row>
    <row r="139" spans="1:6" x14ac:dyDescent="0.2">
      <c r="A139" s="2"/>
      <c r="B139" s="2"/>
      <c r="C139" s="2"/>
      <c r="D139" s="2"/>
      <c r="E139" s="2"/>
      <c r="F139" s="2"/>
    </row>
    <row r="140" spans="1:6" x14ac:dyDescent="0.2">
      <c r="A140" s="2"/>
      <c r="B140" s="2"/>
      <c r="C140" s="2"/>
      <c r="D140" s="2"/>
      <c r="E140" s="2"/>
      <c r="F140" s="2"/>
    </row>
    <row r="141" spans="1:6" x14ac:dyDescent="0.2">
      <c r="A141" s="2"/>
      <c r="B141" s="2"/>
      <c r="C141" s="2"/>
      <c r="D141" s="2"/>
      <c r="E141" s="2"/>
      <c r="F141" s="2"/>
    </row>
    <row r="142" spans="1:6" x14ac:dyDescent="0.2">
      <c r="A142" s="2"/>
      <c r="B142" s="2"/>
      <c r="C142" s="2"/>
      <c r="D142" s="2"/>
      <c r="E142" s="2"/>
      <c r="F142" s="2"/>
    </row>
    <row r="143" spans="1:6" x14ac:dyDescent="0.2">
      <c r="A143" s="2"/>
      <c r="B143" s="2"/>
      <c r="C143" s="2"/>
      <c r="D143" s="2"/>
      <c r="E143" s="2"/>
      <c r="F143" s="2"/>
    </row>
    <row r="144" spans="1:6" x14ac:dyDescent="0.2">
      <c r="A144" s="2"/>
      <c r="B144" s="2"/>
      <c r="C144" s="2"/>
      <c r="D144" s="2"/>
      <c r="E144" s="2"/>
      <c r="F144" s="2"/>
    </row>
    <row r="145" spans="1:6" x14ac:dyDescent="0.2">
      <c r="A145" s="2"/>
      <c r="B145" s="2"/>
      <c r="C145" s="2"/>
      <c r="D145" s="2"/>
      <c r="E145" s="2"/>
      <c r="F145" s="2"/>
    </row>
    <row r="146" spans="1:6" x14ac:dyDescent="0.2">
      <c r="A146" s="2"/>
      <c r="B146" s="2"/>
      <c r="C146" s="2"/>
      <c r="D146" s="2"/>
      <c r="E146" s="2"/>
      <c r="F146" s="2"/>
    </row>
    <row r="147" spans="1:6" x14ac:dyDescent="0.2">
      <c r="A147" s="2"/>
      <c r="B147" s="2"/>
      <c r="C147" s="2"/>
      <c r="D147" s="2"/>
      <c r="E147" s="2"/>
      <c r="F147" s="2"/>
    </row>
    <row r="148" spans="1:6" x14ac:dyDescent="0.2">
      <c r="A148" s="2"/>
      <c r="B148" s="2"/>
      <c r="C148" s="2"/>
      <c r="D148" s="2"/>
      <c r="E148" s="2"/>
      <c r="F148" s="2"/>
    </row>
    <row r="149" spans="1:6" x14ac:dyDescent="0.2">
      <c r="A149" s="2"/>
      <c r="B149" s="2"/>
      <c r="C149" s="2"/>
      <c r="D149" s="2"/>
      <c r="E149" s="2"/>
      <c r="F149" s="2"/>
    </row>
    <row r="150" spans="1:6" x14ac:dyDescent="0.2">
      <c r="A150" s="2"/>
      <c r="B150" s="2"/>
      <c r="C150" s="2"/>
      <c r="D150" s="2"/>
      <c r="E150" s="2"/>
      <c r="F150" s="2"/>
    </row>
    <row r="151" spans="1:6" x14ac:dyDescent="0.2">
      <c r="A151" s="2"/>
      <c r="B151" s="2"/>
      <c r="C151" s="2"/>
      <c r="D151" s="2"/>
      <c r="E151" s="2"/>
      <c r="F151" s="2"/>
    </row>
    <row r="152" spans="1:6" x14ac:dyDescent="0.2">
      <c r="A152" s="2"/>
      <c r="B152" s="2"/>
      <c r="C152" s="2"/>
      <c r="D152" s="2"/>
      <c r="E152" s="2"/>
      <c r="F152" s="2"/>
    </row>
    <row r="153" spans="1:6" x14ac:dyDescent="0.2">
      <c r="A153" s="2"/>
      <c r="B153" s="2"/>
      <c r="C153" s="2"/>
      <c r="D153" s="2"/>
      <c r="E153" s="2"/>
      <c r="F153" s="2"/>
    </row>
    <row r="154" spans="1:6" x14ac:dyDescent="0.2">
      <c r="A154" s="2"/>
      <c r="B154" s="2"/>
      <c r="C154" s="2"/>
      <c r="D154" s="2"/>
      <c r="E154" s="2"/>
      <c r="F154" s="2"/>
    </row>
    <row r="155" spans="1:6" x14ac:dyDescent="0.2">
      <c r="A155" s="2"/>
      <c r="B155" s="2"/>
      <c r="C155" s="2"/>
      <c r="D155" s="2"/>
      <c r="E155" s="2"/>
      <c r="F155" s="2"/>
    </row>
    <row r="156" spans="1:6" x14ac:dyDescent="0.2">
      <c r="A156" s="2"/>
      <c r="B156" s="2"/>
      <c r="C156" s="2"/>
      <c r="D156" s="2"/>
      <c r="E156" s="2"/>
      <c r="F156" s="2"/>
    </row>
    <row r="157" spans="1:6" x14ac:dyDescent="0.2">
      <c r="A157" s="2"/>
      <c r="B157" s="2"/>
      <c r="C157" s="2"/>
      <c r="D157" s="2"/>
      <c r="E157" s="2"/>
      <c r="F157" s="2"/>
    </row>
    <row r="158" spans="1:6" x14ac:dyDescent="0.2">
      <c r="A158" s="2"/>
      <c r="B158" s="2"/>
      <c r="C158" s="2"/>
      <c r="D158" s="2"/>
      <c r="E158" s="2"/>
      <c r="F158" s="2"/>
    </row>
    <row r="159" spans="1:6" x14ac:dyDescent="0.2">
      <c r="A159" s="2"/>
      <c r="B159" s="2"/>
      <c r="C159" s="2"/>
      <c r="D159" s="2"/>
      <c r="E159" s="2"/>
      <c r="F159" s="2"/>
    </row>
    <row r="160" spans="1:6" x14ac:dyDescent="0.2">
      <c r="A160" s="2"/>
      <c r="B160" s="2"/>
      <c r="C160" s="2"/>
      <c r="D160" s="2"/>
      <c r="E160" s="2"/>
      <c r="F160" s="2"/>
    </row>
    <row r="161" spans="1:6" x14ac:dyDescent="0.2">
      <c r="A161" s="2"/>
      <c r="B161" s="2"/>
      <c r="C161" s="2"/>
      <c r="D161" s="2"/>
      <c r="E161" s="2"/>
      <c r="F161" s="2"/>
    </row>
    <row r="162" spans="1:6" x14ac:dyDescent="0.2">
      <c r="A162" s="2"/>
      <c r="B162" s="2"/>
      <c r="C162" s="2"/>
      <c r="D162" s="2"/>
      <c r="E162" s="2"/>
      <c r="F162" s="2"/>
    </row>
    <row r="163" spans="1:6" x14ac:dyDescent="0.2">
      <c r="A163" s="2"/>
      <c r="B163" s="2"/>
      <c r="C163" s="2"/>
      <c r="D163" s="2"/>
      <c r="E163" s="2"/>
      <c r="F163" s="2"/>
    </row>
    <row r="164" spans="1:6" x14ac:dyDescent="0.2">
      <c r="A164" s="2"/>
      <c r="B164" s="2"/>
      <c r="C164" s="2"/>
      <c r="D164" s="2"/>
      <c r="E164" s="2"/>
      <c r="F164" s="2"/>
    </row>
    <row r="165" spans="1:6" x14ac:dyDescent="0.2">
      <c r="A165" s="2"/>
      <c r="B165" s="2"/>
      <c r="C165" s="2"/>
      <c r="D165" s="2"/>
      <c r="E165" s="2"/>
      <c r="F165" s="2"/>
    </row>
    <row r="166" spans="1:6" x14ac:dyDescent="0.2">
      <c r="A166" s="2"/>
      <c r="B166" s="2"/>
      <c r="C166" s="2"/>
      <c r="D166" s="2"/>
      <c r="E166" s="2"/>
      <c r="F166" s="2"/>
    </row>
    <row r="167" spans="1:6" x14ac:dyDescent="0.2">
      <c r="A167" s="2"/>
      <c r="B167" s="2"/>
      <c r="C167" s="2"/>
      <c r="D167" s="2"/>
      <c r="E167" s="2"/>
      <c r="F167" s="2"/>
    </row>
    <row r="168" spans="1:6" x14ac:dyDescent="0.2">
      <c r="A168" s="2"/>
      <c r="B168" s="2"/>
      <c r="C168" s="2"/>
      <c r="D168" s="2"/>
      <c r="E168" s="2"/>
      <c r="F168" s="2"/>
    </row>
    <row r="169" spans="1:6" x14ac:dyDescent="0.2">
      <c r="A169" s="2"/>
      <c r="B169" s="2"/>
      <c r="C169" s="2"/>
      <c r="D169" s="2"/>
      <c r="E169" s="2"/>
      <c r="F169" s="2"/>
    </row>
    <row r="170" spans="1:6" x14ac:dyDescent="0.2">
      <c r="A170" s="2"/>
      <c r="B170" s="2"/>
      <c r="C170" s="2"/>
      <c r="D170" s="2"/>
      <c r="E170" s="2"/>
      <c r="F170" s="2"/>
    </row>
    <row r="171" spans="1:6" x14ac:dyDescent="0.2">
      <c r="A171" s="2"/>
      <c r="B171" s="2"/>
      <c r="C171" s="2"/>
      <c r="D171" s="2"/>
      <c r="E171" s="2"/>
      <c r="F171" s="2"/>
    </row>
    <row r="172" spans="1:6" x14ac:dyDescent="0.2">
      <c r="A172" s="2"/>
      <c r="B172" s="2"/>
      <c r="C172" s="2"/>
      <c r="D172" s="2"/>
      <c r="E172" s="2"/>
      <c r="F172" s="2"/>
    </row>
    <row r="173" spans="1:6" x14ac:dyDescent="0.2">
      <c r="A173" s="2"/>
      <c r="B173" s="2"/>
      <c r="C173" s="2"/>
      <c r="D173" s="2"/>
      <c r="E173" s="2"/>
      <c r="F173" s="2"/>
    </row>
    <row r="174" spans="1:6" x14ac:dyDescent="0.2">
      <c r="A174" s="2"/>
      <c r="B174" s="2"/>
      <c r="C174" s="2"/>
      <c r="D174" s="2"/>
      <c r="E174" s="2"/>
      <c r="F174" s="2"/>
    </row>
    <row r="175" spans="1:6" x14ac:dyDescent="0.2">
      <c r="A175" s="2"/>
      <c r="B175" s="2"/>
      <c r="C175" s="2"/>
      <c r="D175" s="2"/>
      <c r="E175" s="2"/>
      <c r="F175" s="2"/>
    </row>
    <row r="176" spans="1:6" x14ac:dyDescent="0.2">
      <c r="A176" s="2"/>
      <c r="B176" s="2"/>
      <c r="C176" s="2"/>
      <c r="D176" s="2"/>
      <c r="E176" s="2"/>
      <c r="F176" s="2"/>
    </row>
    <row r="177" spans="1:6" x14ac:dyDescent="0.2">
      <c r="A177" s="2"/>
      <c r="B177" s="2"/>
      <c r="C177" s="2"/>
      <c r="D177" s="2"/>
      <c r="E177" s="2"/>
      <c r="F177" s="2"/>
    </row>
    <row r="178" spans="1:6" x14ac:dyDescent="0.2">
      <c r="A178" s="2"/>
      <c r="B178" s="2"/>
      <c r="C178" s="2"/>
      <c r="D178" s="2"/>
      <c r="E178" s="2"/>
      <c r="F178" s="2"/>
    </row>
    <row r="179" spans="1:6" x14ac:dyDescent="0.2">
      <c r="A179" s="2"/>
      <c r="B179" s="2"/>
      <c r="C179" s="2"/>
      <c r="D179" s="2"/>
      <c r="E179" s="2"/>
      <c r="F179" s="2"/>
    </row>
    <row r="180" spans="1:6" x14ac:dyDescent="0.2">
      <c r="A180" s="2"/>
      <c r="B180" s="2"/>
      <c r="C180" s="2"/>
      <c r="D180" s="2"/>
      <c r="E180" s="2"/>
      <c r="F180" s="2"/>
    </row>
    <row r="181" spans="1:6" x14ac:dyDescent="0.2">
      <c r="A181" s="2"/>
      <c r="B181" s="2"/>
      <c r="C181" s="2"/>
      <c r="D181" s="2"/>
      <c r="E181" s="2"/>
      <c r="F181" s="2"/>
    </row>
    <row r="182" spans="1:6" x14ac:dyDescent="0.2">
      <c r="A182" s="2"/>
      <c r="B182" s="2"/>
      <c r="C182" s="2"/>
      <c r="D182" s="2"/>
      <c r="E182" s="2"/>
      <c r="F182" s="2"/>
    </row>
    <row r="183" spans="1:6" x14ac:dyDescent="0.2">
      <c r="A183" s="2"/>
      <c r="B183" s="2"/>
      <c r="C183" s="2"/>
      <c r="D183" s="2"/>
      <c r="E183" s="2"/>
      <c r="F183" s="2"/>
    </row>
  </sheetData>
  <dataValidations count="4">
    <dataValidation allowBlank="1" showInputMessage="1" showErrorMessage="1" promptTitle="Fußnote 1" prompt="Seit dem 1. Juli 1998 sind die gesetzlichen Amtspflegschaften entfallen und in Beistandschaften umgewandelt worden - Beistandschaftsgesetz vom 4. Dezember 1997 (BGBl. I, S. 2846)." sqref="F5 F40 F75"/>
    <dataValidation allowBlank="1" showInputMessage="1" showErrorMessage="1" promptTitle="Fußnote 2" prompt="Kinder und Jugendliche mit der Signierung des Geschlechts &quot;ohne Angabe (nach § 22 Absatz 3 Personenstandsgesetz - PStG)&quot; werden dem männlichen Geschlecht zugeordnet. " sqref="A102:A103 A67:A68"/>
    <dataValidation allowBlank="1" showInputMessage="1" showErrorMessage="1" promptTitle="Fußnote 3" prompt="Kinder und Jugendliche mit der Signierung des Geschlechts &quot;anderes&quot; werden dem männlichen Geschlecht zugeordnet. " sqref="A104 A69"/>
    <dataValidation allowBlank="1" showInputMessage="1" showErrorMessage="1" promptTitle="Fußnote 4" prompt="Kinder und Jugendliche mit den Geschlechtsangaben &quot;divers&quot; und &quot;ohne Angabe&quot; (nach § 22 Absatz 3 PStG) werden dem männlichen Geschlecht zugeordnet." sqref="A105:A108 A70:A73"/>
  </dataValidations>
  <hyperlinks>
    <hyperlink ref="A1" location="Inhalt!A1" display="Inhalt"/>
    <hyperlink ref="A114" location="Titel!A6" display="Zeichenerklärung"/>
  </hyperlinks>
  <pageMargins left="0.39370078740157483" right="0.39370078740157483" top="0.39370078740157483" bottom="0.39370078740157483" header="0.31496062992125984" footer="0.31496062992125984"/>
  <pageSetup paperSize="8" firstPageNumber="17" orientation="portrait" r:id="rId1"/>
  <headerFooter>
    <oddFooter>&amp;C&amp;"Arial,Standard"&amp;6© Statistisches Landesamt des Freistaates Sachsen | K V 8 -  j/23</oddFooter>
  </headerFooter>
  <tableParts count="3">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4"/>
  <sheetViews>
    <sheetView showGridLines="0" zoomScaleNormal="100" workbookViewId="0"/>
  </sheetViews>
  <sheetFormatPr baseColWidth="10" defaultColWidth="9.109375" defaultRowHeight="10.199999999999999" x14ac:dyDescent="0.2"/>
  <cols>
    <col min="1" max="1" width="11.6640625" style="1" customWidth="1"/>
    <col min="2" max="5" width="33.88671875" style="1" customWidth="1"/>
    <col min="6" max="16384" width="9.109375" style="2"/>
  </cols>
  <sheetData>
    <row r="1" spans="1:5" s="10" customFormat="1" x14ac:dyDescent="0.2">
      <c r="A1" s="27" t="s">
        <v>0</v>
      </c>
    </row>
    <row r="2" spans="1:5" s="29" customFormat="1" ht="19.5" customHeight="1" x14ac:dyDescent="0.2">
      <c r="A2" s="28" t="s">
        <v>90</v>
      </c>
      <c r="B2" s="28"/>
      <c r="C2" s="28"/>
      <c r="D2" s="28"/>
      <c r="E2" s="28"/>
    </row>
    <row r="3" spans="1:5" s="3" customFormat="1" ht="15" customHeight="1" x14ac:dyDescent="0.2">
      <c r="A3" s="40" t="s">
        <v>108</v>
      </c>
      <c r="B3" s="167"/>
      <c r="C3" s="167"/>
      <c r="D3" s="167"/>
      <c r="E3" s="167"/>
    </row>
    <row r="4" spans="1:5" s="29" customFormat="1" ht="19.5" customHeight="1" x14ac:dyDescent="0.2">
      <c r="A4" s="28" t="s">
        <v>146</v>
      </c>
      <c r="B4" s="28"/>
      <c r="C4" s="28"/>
      <c r="D4" s="28"/>
      <c r="E4" s="28"/>
    </row>
    <row r="5" spans="1:5" s="1" customFormat="1" ht="39.9" customHeight="1" x14ac:dyDescent="0.2">
      <c r="A5" s="85" t="s">
        <v>10</v>
      </c>
      <c r="B5" s="86" t="s">
        <v>145</v>
      </c>
      <c r="C5" s="86" t="s">
        <v>147</v>
      </c>
      <c r="D5" s="86" t="s">
        <v>148</v>
      </c>
      <c r="E5" s="96" t="s">
        <v>150</v>
      </c>
    </row>
    <row r="6" spans="1:5" s="34" customFormat="1" ht="19.5" customHeight="1" x14ac:dyDescent="0.2">
      <c r="A6" s="90" t="s">
        <v>14</v>
      </c>
      <c r="B6" s="83">
        <v>376</v>
      </c>
      <c r="C6" s="83">
        <v>368</v>
      </c>
      <c r="D6" s="83">
        <v>5</v>
      </c>
      <c r="E6" s="101" t="s">
        <v>98</v>
      </c>
    </row>
    <row r="7" spans="1:5" s="34" customFormat="1" x14ac:dyDescent="0.2">
      <c r="A7" s="91" t="s">
        <v>15</v>
      </c>
      <c r="B7" s="83">
        <v>394</v>
      </c>
      <c r="C7" s="83">
        <v>374</v>
      </c>
      <c r="D7" s="83">
        <v>3</v>
      </c>
      <c r="E7" s="101" t="s">
        <v>98</v>
      </c>
    </row>
    <row r="8" spans="1:5" s="34" customFormat="1" x14ac:dyDescent="0.2">
      <c r="A8" s="91" t="s">
        <v>16</v>
      </c>
      <c r="B8" s="83">
        <v>297</v>
      </c>
      <c r="C8" s="83">
        <v>271</v>
      </c>
      <c r="D8" s="83">
        <v>10</v>
      </c>
      <c r="E8" s="101" t="s">
        <v>98</v>
      </c>
    </row>
    <row r="9" spans="1:5" s="34" customFormat="1" x14ac:dyDescent="0.2">
      <c r="A9" s="91" t="s">
        <v>17</v>
      </c>
      <c r="B9" s="83">
        <v>345</v>
      </c>
      <c r="C9" s="83">
        <v>316</v>
      </c>
      <c r="D9" s="83">
        <v>9</v>
      </c>
      <c r="E9" s="101" t="s">
        <v>98</v>
      </c>
    </row>
    <row r="10" spans="1:5" s="34" customFormat="1" x14ac:dyDescent="0.2">
      <c r="A10" s="91" t="s">
        <v>18</v>
      </c>
      <c r="B10" s="83">
        <v>345</v>
      </c>
      <c r="C10" s="83">
        <v>320</v>
      </c>
      <c r="D10" s="83">
        <v>3</v>
      </c>
      <c r="E10" s="101" t="s">
        <v>98</v>
      </c>
    </row>
    <row r="11" spans="1:5" s="34" customFormat="1" x14ac:dyDescent="0.2">
      <c r="A11" s="91" t="s">
        <v>19</v>
      </c>
      <c r="B11" s="83">
        <v>15</v>
      </c>
      <c r="C11" s="83">
        <v>10</v>
      </c>
      <c r="D11" s="83">
        <v>3</v>
      </c>
      <c r="E11" s="101" t="s">
        <v>98</v>
      </c>
    </row>
    <row r="12" spans="1:5" s="34" customFormat="1" x14ac:dyDescent="0.2">
      <c r="A12" s="91" t="s">
        <v>20</v>
      </c>
      <c r="B12" s="83">
        <v>17</v>
      </c>
      <c r="C12" s="83">
        <v>16</v>
      </c>
      <c r="D12" s="83">
        <v>0</v>
      </c>
      <c r="E12" s="101" t="s">
        <v>98</v>
      </c>
    </row>
    <row r="13" spans="1:5" s="34" customFormat="1" x14ac:dyDescent="0.2">
      <c r="A13" s="91" t="s">
        <v>21</v>
      </c>
      <c r="B13" s="83">
        <v>29</v>
      </c>
      <c r="C13" s="83">
        <v>27</v>
      </c>
      <c r="D13" s="83">
        <v>0</v>
      </c>
      <c r="E13" s="101" t="s">
        <v>98</v>
      </c>
    </row>
    <row r="14" spans="1:5" s="34" customFormat="1" x14ac:dyDescent="0.2">
      <c r="A14" s="91" t="s">
        <v>22</v>
      </c>
      <c r="B14" s="83">
        <v>44</v>
      </c>
      <c r="C14" s="83">
        <v>20</v>
      </c>
      <c r="D14" s="83">
        <v>0</v>
      </c>
      <c r="E14" s="101" t="s">
        <v>98</v>
      </c>
    </row>
    <row r="15" spans="1:5" s="4" customFormat="1" x14ac:dyDescent="0.2">
      <c r="A15" s="91" t="s">
        <v>23</v>
      </c>
      <c r="B15" s="83">
        <v>24</v>
      </c>
      <c r="C15" s="83">
        <v>20</v>
      </c>
      <c r="D15" s="83">
        <v>0</v>
      </c>
      <c r="E15" s="101" t="s">
        <v>98</v>
      </c>
    </row>
    <row r="16" spans="1:5" s="34" customFormat="1" x14ac:dyDescent="0.2">
      <c r="A16" s="91" t="s">
        <v>24</v>
      </c>
      <c r="B16" s="83">
        <v>114</v>
      </c>
      <c r="C16" s="83">
        <v>14</v>
      </c>
      <c r="D16" s="83">
        <v>0</v>
      </c>
      <c r="E16" s="101" t="s">
        <v>98</v>
      </c>
    </row>
    <row r="17" spans="1:5" s="34" customFormat="1" x14ac:dyDescent="0.2">
      <c r="A17" s="91" t="s">
        <v>25</v>
      </c>
      <c r="B17" s="83">
        <v>128</v>
      </c>
      <c r="C17" s="83">
        <v>9</v>
      </c>
      <c r="D17" s="83">
        <v>0</v>
      </c>
      <c r="E17" s="101" t="s">
        <v>98</v>
      </c>
    </row>
    <row r="18" spans="1:5" s="34" customFormat="1" x14ac:dyDescent="0.2">
      <c r="A18" s="91" t="s">
        <v>26</v>
      </c>
      <c r="B18" s="83">
        <v>432</v>
      </c>
      <c r="C18" s="83">
        <v>19</v>
      </c>
      <c r="D18" s="83">
        <v>0</v>
      </c>
      <c r="E18" s="101" t="s">
        <v>98</v>
      </c>
    </row>
    <row r="19" spans="1:5" s="34" customFormat="1" x14ac:dyDescent="0.2">
      <c r="A19" s="91" t="s">
        <v>27</v>
      </c>
      <c r="B19" s="83">
        <v>741</v>
      </c>
      <c r="C19" s="83">
        <v>24</v>
      </c>
      <c r="D19" s="83">
        <v>2</v>
      </c>
      <c r="E19" s="101" t="s">
        <v>98</v>
      </c>
    </row>
    <row r="20" spans="1:5" s="34" customFormat="1" x14ac:dyDescent="0.2">
      <c r="A20" s="91" t="s">
        <v>28</v>
      </c>
      <c r="B20" s="83">
        <v>89</v>
      </c>
      <c r="C20" s="83">
        <v>89</v>
      </c>
      <c r="D20" s="83">
        <v>0</v>
      </c>
      <c r="E20" s="83">
        <v>694</v>
      </c>
    </row>
    <row r="21" spans="1:5" s="34" customFormat="1" x14ac:dyDescent="0.2">
      <c r="A21" s="91" t="s">
        <v>29</v>
      </c>
      <c r="B21" s="83">
        <v>44</v>
      </c>
      <c r="C21" s="83">
        <v>44</v>
      </c>
      <c r="D21" s="83">
        <v>0</v>
      </c>
      <c r="E21" s="83">
        <v>899</v>
      </c>
    </row>
    <row r="22" spans="1:5" s="34" customFormat="1" x14ac:dyDescent="0.2">
      <c r="A22" s="91" t="s">
        <v>30</v>
      </c>
      <c r="B22" s="83">
        <v>31</v>
      </c>
      <c r="C22" s="83">
        <v>31</v>
      </c>
      <c r="D22" s="83">
        <v>0</v>
      </c>
      <c r="E22" s="83">
        <v>1235</v>
      </c>
    </row>
    <row r="23" spans="1:5" s="34" customFormat="1" x14ac:dyDescent="0.2">
      <c r="A23" s="91" t="s">
        <v>31</v>
      </c>
      <c r="B23" s="83">
        <v>22</v>
      </c>
      <c r="C23" s="83">
        <v>22</v>
      </c>
      <c r="D23" s="83">
        <v>0</v>
      </c>
      <c r="E23" s="83">
        <v>1434</v>
      </c>
    </row>
    <row r="24" spans="1:5" s="35" customFormat="1" x14ac:dyDescent="0.2">
      <c r="A24" s="91" t="s">
        <v>32</v>
      </c>
      <c r="B24" s="83">
        <v>39</v>
      </c>
      <c r="C24" s="83">
        <v>39</v>
      </c>
      <c r="D24" s="83">
        <v>0</v>
      </c>
      <c r="E24" s="83">
        <v>1674</v>
      </c>
    </row>
    <row r="25" spans="1:5" s="35" customFormat="1" x14ac:dyDescent="0.2">
      <c r="A25" s="91" t="s">
        <v>33</v>
      </c>
      <c r="B25" s="83">
        <v>41</v>
      </c>
      <c r="C25" s="83">
        <v>40</v>
      </c>
      <c r="D25" s="83">
        <v>1</v>
      </c>
      <c r="E25" s="83">
        <v>1645</v>
      </c>
    </row>
    <row r="26" spans="1:5" s="35" customFormat="1" x14ac:dyDescent="0.2">
      <c r="A26" s="91" t="s">
        <v>34</v>
      </c>
      <c r="B26" s="83">
        <v>60</v>
      </c>
      <c r="C26" s="83">
        <v>60</v>
      </c>
      <c r="D26" s="83">
        <v>0</v>
      </c>
      <c r="E26" s="83">
        <v>1668</v>
      </c>
    </row>
    <row r="27" spans="1:5" s="35" customFormat="1" x14ac:dyDescent="0.2">
      <c r="A27" s="91" t="s">
        <v>35</v>
      </c>
      <c r="B27" s="83">
        <v>45</v>
      </c>
      <c r="C27" s="83">
        <v>45</v>
      </c>
      <c r="D27" s="83">
        <v>0</v>
      </c>
      <c r="E27" s="83">
        <v>1724</v>
      </c>
    </row>
    <row r="28" spans="1:5" s="35" customFormat="1" x14ac:dyDescent="0.2">
      <c r="A28" s="91" t="s">
        <v>59</v>
      </c>
      <c r="B28" s="83">
        <v>51</v>
      </c>
      <c r="C28" s="83">
        <v>51</v>
      </c>
      <c r="D28" s="83">
        <v>0</v>
      </c>
      <c r="E28" s="83">
        <v>1903</v>
      </c>
    </row>
    <row r="29" spans="1:5" x14ac:dyDescent="0.2">
      <c r="A29" s="91" t="s">
        <v>69</v>
      </c>
      <c r="B29" s="83">
        <v>62</v>
      </c>
      <c r="C29" s="83">
        <v>62</v>
      </c>
      <c r="D29" s="83">
        <v>0</v>
      </c>
      <c r="E29" s="83">
        <v>1798</v>
      </c>
    </row>
    <row r="30" spans="1:5" x14ac:dyDescent="0.2">
      <c r="A30" s="91" t="s">
        <v>70</v>
      </c>
      <c r="B30" s="83">
        <v>74</v>
      </c>
      <c r="C30" s="83">
        <v>74</v>
      </c>
      <c r="D30" s="83">
        <v>0</v>
      </c>
      <c r="E30" s="83">
        <v>1879</v>
      </c>
    </row>
    <row r="31" spans="1:5" x14ac:dyDescent="0.2">
      <c r="A31" s="91" t="s">
        <v>72</v>
      </c>
      <c r="B31" s="83">
        <v>105</v>
      </c>
      <c r="C31" s="83">
        <v>105</v>
      </c>
      <c r="D31" s="83">
        <v>0</v>
      </c>
      <c r="E31" s="83">
        <v>1895</v>
      </c>
    </row>
    <row r="32" spans="1:5" x14ac:dyDescent="0.2">
      <c r="A32" s="91" t="s">
        <v>73</v>
      </c>
      <c r="B32" s="83">
        <v>116</v>
      </c>
      <c r="C32" s="83">
        <v>116</v>
      </c>
      <c r="D32" s="83">
        <v>0</v>
      </c>
      <c r="E32" s="83">
        <v>1472</v>
      </c>
    </row>
    <row r="33" spans="1:5" x14ac:dyDescent="0.2">
      <c r="A33" s="91" t="s">
        <v>79</v>
      </c>
      <c r="B33" s="83">
        <v>110</v>
      </c>
      <c r="C33" s="83">
        <v>110</v>
      </c>
      <c r="D33" s="83">
        <v>0</v>
      </c>
      <c r="E33" s="83">
        <v>1896</v>
      </c>
    </row>
    <row r="34" spans="1:5" x14ac:dyDescent="0.2">
      <c r="A34" s="91" t="s">
        <v>97</v>
      </c>
      <c r="B34" s="83">
        <v>444</v>
      </c>
      <c r="C34" s="83">
        <v>444</v>
      </c>
      <c r="D34" s="83">
        <v>0</v>
      </c>
      <c r="E34" s="83">
        <v>1869</v>
      </c>
    </row>
    <row r="35" spans="1:5" x14ac:dyDescent="0.2">
      <c r="A35" s="91" t="s">
        <v>101</v>
      </c>
      <c r="B35" s="83">
        <v>101</v>
      </c>
      <c r="C35" s="83">
        <v>101</v>
      </c>
      <c r="D35" s="83">
        <v>0</v>
      </c>
      <c r="E35" s="83">
        <v>1787</v>
      </c>
    </row>
    <row r="36" spans="1:5" x14ac:dyDescent="0.2">
      <c r="A36" s="91" t="s">
        <v>103</v>
      </c>
      <c r="B36" s="83">
        <v>75</v>
      </c>
      <c r="C36" s="83">
        <v>75</v>
      </c>
      <c r="D36" s="83">
        <v>0</v>
      </c>
      <c r="E36" s="83">
        <v>1650</v>
      </c>
    </row>
    <row r="37" spans="1:5" x14ac:dyDescent="0.2">
      <c r="A37" s="91" t="s">
        <v>109</v>
      </c>
      <c r="B37" s="83">
        <v>135</v>
      </c>
      <c r="C37" s="83">
        <v>135</v>
      </c>
      <c r="D37" s="83">
        <v>0</v>
      </c>
      <c r="E37" s="83">
        <v>1519</v>
      </c>
    </row>
    <row r="38" spans="1:5" x14ac:dyDescent="0.2">
      <c r="A38" s="91" t="s">
        <v>142</v>
      </c>
      <c r="B38" s="83">
        <v>115</v>
      </c>
      <c r="C38" s="83">
        <v>115</v>
      </c>
      <c r="D38" s="83">
        <v>0</v>
      </c>
      <c r="E38" s="83">
        <v>1310</v>
      </c>
    </row>
    <row r="39" spans="1:5" s="29" customFormat="1" ht="19.5" customHeight="1" x14ac:dyDescent="0.2">
      <c r="A39" s="28" t="s">
        <v>212</v>
      </c>
      <c r="B39" s="28"/>
      <c r="C39" s="28"/>
      <c r="D39" s="28"/>
      <c r="E39" s="28"/>
    </row>
    <row r="40" spans="1:5" s="1" customFormat="1" ht="39.9" customHeight="1" x14ac:dyDescent="0.2">
      <c r="A40" s="85" t="s">
        <v>10</v>
      </c>
      <c r="B40" s="86" t="s">
        <v>145</v>
      </c>
      <c r="C40" s="86" t="s">
        <v>147</v>
      </c>
      <c r="D40" s="86" t="s">
        <v>148</v>
      </c>
      <c r="E40" s="96" t="s">
        <v>150</v>
      </c>
    </row>
    <row r="41" spans="1:5" s="5" customFormat="1" ht="19.5" customHeight="1" x14ac:dyDescent="0.2">
      <c r="A41" s="90" t="s">
        <v>14</v>
      </c>
      <c r="B41" s="83">
        <v>210</v>
      </c>
      <c r="C41" s="83">
        <v>205</v>
      </c>
      <c r="D41" s="83">
        <v>3</v>
      </c>
      <c r="E41" s="101" t="s">
        <v>98</v>
      </c>
    </row>
    <row r="42" spans="1:5" s="5" customFormat="1" x14ac:dyDescent="0.2">
      <c r="A42" s="91" t="s">
        <v>15</v>
      </c>
      <c r="B42" s="83">
        <v>198</v>
      </c>
      <c r="C42" s="83">
        <v>186</v>
      </c>
      <c r="D42" s="83">
        <v>2</v>
      </c>
      <c r="E42" s="101" t="s">
        <v>98</v>
      </c>
    </row>
    <row r="43" spans="1:5" s="5" customFormat="1" x14ac:dyDescent="0.2">
      <c r="A43" s="91" t="s">
        <v>16</v>
      </c>
      <c r="B43" s="83">
        <v>155</v>
      </c>
      <c r="C43" s="83">
        <v>141</v>
      </c>
      <c r="D43" s="83">
        <v>6</v>
      </c>
      <c r="E43" s="101" t="s">
        <v>98</v>
      </c>
    </row>
    <row r="44" spans="1:5" s="5" customFormat="1" x14ac:dyDescent="0.2">
      <c r="A44" s="91" t="s">
        <v>17</v>
      </c>
      <c r="B44" s="83">
        <v>172</v>
      </c>
      <c r="C44" s="83">
        <v>157</v>
      </c>
      <c r="D44" s="83">
        <v>5</v>
      </c>
      <c r="E44" s="101" t="s">
        <v>98</v>
      </c>
    </row>
    <row r="45" spans="1:5" s="5" customFormat="1" x14ac:dyDescent="0.2">
      <c r="A45" s="91" t="s">
        <v>18</v>
      </c>
      <c r="B45" s="83">
        <v>181</v>
      </c>
      <c r="C45" s="83">
        <v>165</v>
      </c>
      <c r="D45" s="83">
        <v>1</v>
      </c>
      <c r="E45" s="101" t="s">
        <v>98</v>
      </c>
    </row>
    <row r="46" spans="1:5" s="5" customFormat="1" x14ac:dyDescent="0.2">
      <c r="A46" s="91" t="s">
        <v>19</v>
      </c>
      <c r="B46" s="83">
        <v>6</v>
      </c>
      <c r="C46" s="83">
        <v>5</v>
      </c>
      <c r="D46" s="83">
        <v>0</v>
      </c>
      <c r="E46" s="101" t="s">
        <v>98</v>
      </c>
    </row>
    <row r="47" spans="1:5" x14ac:dyDescent="0.2">
      <c r="A47" s="91" t="s">
        <v>20</v>
      </c>
      <c r="B47" s="83">
        <v>7</v>
      </c>
      <c r="C47" s="83">
        <v>7</v>
      </c>
      <c r="D47" s="83">
        <v>0</v>
      </c>
      <c r="E47" s="101" t="s">
        <v>98</v>
      </c>
    </row>
    <row r="48" spans="1:5" s="5" customFormat="1" x14ac:dyDescent="0.2">
      <c r="A48" s="92" t="s">
        <v>21</v>
      </c>
      <c r="B48" s="83">
        <v>19</v>
      </c>
      <c r="C48" s="83">
        <v>18</v>
      </c>
      <c r="D48" s="83">
        <v>0</v>
      </c>
      <c r="E48" s="101" t="s">
        <v>98</v>
      </c>
    </row>
    <row r="49" spans="1:5" s="5" customFormat="1" x14ac:dyDescent="0.2">
      <c r="A49" s="92" t="s">
        <v>22</v>
      </c>
      <c r="B49" s="95">
        <v>19</v>
      </c>
      <c r="C49" s="95">
        <v>8</v>
      </c>
      <c r="D49" s="95">
        <v>0</v>
      </c>
      <c r="E49" s="101" t="s">
        <v>98</v>
      </c>
    </row>
    <row r="50" spans="1:5" s="5" customFormat="1" x14ac:dyDescent="0.2">
      <c r="A50" s="93">
        <v>2000</v>
      </c>
      <c r="B50" s="83">
        <v>9</v>
      </c>
      <c r="C50" s="83">
        <v>6</v>
      </c>
      <c r="D50" s="83">
        <v>0</v>
      </c>
      <c r="E50" s="101" t="s">
        <v>98</v>
      </c>
    </row>
    <row r="51" spans="1:5" s="5" customFormat="1" x14ac:dyDescent="0.2">
      <c r="A51" s="93">
        <v>2001</v>
      </c>
      <c r="B51" s="83">
        <v>50</v>
      </c>
      <c r="C51" s="83">
        <v>4</v>
      </c>
      <c r="D51" s="83">
        <v>0</v>
      </c>
      <c r="E51" s="101" t="s">
        <v>98</v>
      </c>
    </row>
    <row r="52" spans="1:5" s="5" customFormat="1" x14ac:dyDescent="0.2">
      <c r="A52" s="93">
        <v>2002</v>
      </c>
      <c r="B52" s="83">
        <v>65</v>
      </c>
      <c r="C52" s="83">
        <v>3</v>
      </c>
      <c r="D52" s="83">
        <v>0</v>
      </c>
      <c r="E52" s="101" t="s">
        <v>98</v>
      </c>
    </row>
    <row r="53" spans="1:5" s="5" customFormat="1" x14ac:dyDescent="0.2">
      <c r="A53" s="93">
        <v>2003</v>
      </c>
      <c r="B53" s="83">
        <v>181</v>
      </c>
      <c r="C53" s="83">
        <v>6</v>
      </c>
      <c r="D53" s="83">
        <v>0</v>
      </c>
      <c r="E53" s="101" t="s">
        <v>98</v>
      </c>
    </row>
    <row r="54" spans="1:5" x14ac:dyDescent="0.2">
      <c r="A54" s="93">
        <v>2004</v>
      </c>
      <c r="B54" s="83">
        <v>365</v>
      </c>
      <c r="C54" s="83">
        <v>8</v>
      </c>
      <c r="D54" s="83">
        <v>0</v>
      </c>
      <c r="E54" s="101" t="s">
        <v>98</v>
      </c>
    </row>
    <row r="55" spans="1:5" s="1" customFormat="1" x14ac:dyDescent="0.2">
      <c r="A55" s="93">
        <v>2005</v>
      </c>
      <c r="B55" s="83">
        <v>39</v>
      </c>
      <c r="C55" s="83">
        <v>39</v>
      </c>
      <c r="D55" s="83">
        <v>0</v>
      </c>
      <c r="E55" s="101" t="s">
        <v>98</v>
      </c>
    </row>
    <row r="56" spans="1:5" s="1" customFormat="1" x14ac:dyDescent="0.2">
      <c r="A56" s="94">
        <v>2006</v>
      </c>
      <c r="B56" s="83">
        <v>23</v>
      </c>
      <c r="C56" s="83">
        <v>23</v>
      </c>
      <c r="D56" s="83">
        <v>0</v>
      </c>
      <c r="E56" s="101" t="s">
        <v>98</v>
      </c>
    </row>
    <row r="57" spans="1:5" s="1" customFormat="1" x14ac:dyDescent="0.2">
      <c r="A57" s="94">
        <v>2007</v>
      </c>
      <c r="B57" s="83">
        <v>16</v>
      </c>
      <c r="C57" s="83">
        <v>16</v>
      </c>
      <c r="D57" s="83">
        <v>0</v>
      </c>
      <c r="E57" s="101" t="s">
        <v>98</v>
      </c>
    </row>
    <row r="58" spans="1:5" s="1" customFormat="1" x14ac:dyDescent="0.2">
      <c r="A58" s="94">
        <v>2008</v>
      </c>
      <c r="B58" s="83">
        <v>11</v>
      </c>
      <c r="C58" s="83">
        <v>11</v>
      </c>
      <c r="D58" s="83">
        <v>0</v>
      </c>
      <c r="E58" s="101" t="s">
        <v>98</v>
      </c>
    </row>
    <row r="59" spans="1:5" s="1" customFormat="1" x14ac:dyDescent="0.2">
      <c r="A59" s="94">
        <v>2009</v>
      </c>
      <c r="B59" s="83">
        <v>20</v>
      </c>
      <c r="C59" s="83">
        <v>20</v>
      </c>
      <c r="D59" s="83">
        <v>0</v>
      </c>
      <c r="E59" s="101" t="s">
        <v>98</v>
      </c>
    </row>
    <row r="60" spans="1:5" s="1" customFormat="1" x14ac:dyDescent="0.2">
      <c r="A60" s="94">
        <v>2010</v>
      </c>
      <c r="B60" s="83">
        <v>16</v>
      </c>
      <c r="C60" s="83">
        <v>16</v>
      </c>
      <c r="D60" s="83">
        <v>0</v>
      </c>
      <c r="E60" s="101" t="s">
        <v>98</v>
      </c>
    </row>
    <row r="61" spans="1:5" s="1" customFormat="1" x14ac:dyDescent="0.2">
      <c r="A61" s="94">
        <v>2011</v>
      </c>
      <c r="B61" s="83">
        <v>32</v>
      </c>
      <c r="C61" s="83">
        <v>32</v>
      </c>
      <c r="D61" s="83">
        <v>0</v>
      </c>
      <c r="E61" s="101" t="s">
        <v>98</v>
      </c>
    </row>
    <row r="62" spans="1:5" s="1" customFormat="1" x14ac:dyDescent="0.2">
      <c r="A62" s="94">
        <v>2012</v>
      </c>
      <c r="B62" s="83">
        <v>24</v>
      </c>
      <c r="C62" s="83">
        <v>24</v>
      </c>
      <c r="D62" s="83">
        <v>0</v>
      </c>
      <c r="E62" s="101" t="s">
        <v>98</v>
      </c>
    </row>
    <row r="63" spans="1:5" s="1" customFormat="1" x14ac:dyDescent="0.2">
      <c r="A63" s="94">
        <v>2013</v>
      </c>
      <c r="B63" s="83">
        <v>28</v>
      </c>
      <c r="C63" s="83">
        <v>28</v>
      </c>
      <c r="D63" s="83">
        <v>0</v>
      </c>
      <c r="E63" s="101" t="s">
        <v>98</v>
      </c>
    </row>
    <row r="64" spans="1:5" s="1" customFormat="1" x14ac:dyDescent="0.2">
      <c r="A64" s="94">
        <v>2014</v>
      </c>
      <c r="B64" s="83">
        <v>30</v>
      </c>
      <c r="C64" s="83">
        <v>30</v>
      </c>
      <c r="D64" s="83">
        <v>0</v>
      </c>
      <c r="E64" s="101" t="s">
        <v>98</v>
      </c>
    </row>
    <row r="65" spans="1:5" s="1" customFormat="1" x14ac:dyDescent="0.2">
      <c r="A65" s="94">
        <v>2015</v>
      </c>
      <c r="B65" s="83">
        <v>38</v>
      </c>
      <c r="C65" s="83">
        <v>38</v>
      </c>
      <c r="D65" s="83">
        <v>0</v>
      </c>
      <c r="E65" s="101" t="s">
        <v>98</v>
      </c>
    </row>
    <row r="66" spans="1:5" s="3" customFormat="1" x14ac:dyDescent="0.2">
      <c r="A66" s="94" t="s">
        <v>72</v>
      </c>
      <c r="B66" s="83">
        <v>51</v>
      </c>
      <c r="C66" s="83">
        <v>51</v>
      </c>
      <c r="D66" s="83">
        <v>0</v>
      </c>
      <c r="E66" s="101" t="s">
        <v>98</v>
      </c>
    </row>
    <row r="67" spans="1:5" s="3" customFormat="1" ht="11.4" x14ac:dyDescent="0.2">
      <c r="A67" s="94" t="s">
        <v>205</v>
      </c>
      <c r="B67" s="83">
        <v>66</v>
      </c>
      <c r="C67" s="83">
        <v>66</v>
      </c>
      <c r="D67" s="83">
        <v>0</v>
      </c>
      <c r="E67" s="101" t="s">
        <v>98</v>
      </c>
    </row>
    <row r="68" spans="1:5" ht="11.4" x14ac:dyDescent="0.2">
      <c r="A68" s="91" t="s">
        <v>206</v>
      </c>
      <c r="B68" s="83">
        <v>58</v>
      </c>
      <c r="C68" s="83">
        <v>58</v>
      </c>
      <c r="D68" s="83">
        <v>0</v>
      </c>
      <c r="E68" s="101" t="s">
        <v>98</v>
      </c>
    </row>
    <row r="69" spans="1:5" ht="11.4" x14ac:dyDescent="0.2">
      <c r="A69" s="91" t="s">
        <v>207</v>
      </c>
      <c r="B69" s="83">
        <v>211</v>
      </c>
      <c r="C69" s="83">
        <v>211</v>
      </c>
      <c r="D69" s="83">
        <v>0</v>
      </c>
      <c r="E69" s="101" t="s">
        <v>98</v>
      </c>
    </row>
    <row r="70" spans="1:5" ht="11.4" x14ac:dyDescent="0.2">
      <c r="A70" s="91" t="s">
        <v>208</v>
      </c>
      <c r="B70" s="83">
        <v>53</v>
      </c>
      <c r="C70" s="83">
        <v>53</v>
      </c>
      <c r="D70" s="83">
        <v>0</v>
      </c>
      <c r="E70" s="101" t="s">
        <v>98</v>
      </c>
    </row>
    <row r="71" spans="1:5" ht="11.4" x14ac:dyDescent="0.2">
      <c r="A71" s="91" t="s">
        <v>209</v>
      </c>
      <c r="B71" s="83">
        <v>32</v>
      </c>
      <c r="C71" s="83">
        <v>32</v>
      </c>
      <c r="D71" s="83">
        <v>0</v>
      </c>
      <c r="E71" s="101" t="s">
        <v>98</v>
      </c>
    </row>
    <row r="72" spans="1:5" ht="11.4" x14ac:dyDescent="0.2">
      <c r="A72" s="91" t="s">
        <v>210</v>
      </c>
      <c r="B72" s="83">
        <v>65</v>
      </c>
      <c r="C72" s="83">
        <v>65</v>
      </c>
      <c r="D72" s="83">
        <v>0</v>
      </c>
      <c r="E72" s="101" t="s">
        <v>98</v>
      </c>
    </row>
    <row r="73" spans="1:5" ht="11.4" x14ac:dyDescent="0.2">
      <c r="A73" s="91" t="s">
        <v>211</v>
      </c>
      <c r="B73" s="83">
        <v>52</v>
      </c>
      <c r="C73" s="83">
        <v>52</v>
      </c>
      <c r="D73" s="83">
        <v>0</v>
      </c>
      <c r="E73" s="101" t="s">
        <v>98</v>
      </c>
    </row>
    <row r="74" spans="1:5" s="29" customFormat="1" ht="19.5" customHeight="1" x14ac:dyDescent="0.2">
      <c r="A74" s="28" t="s">
        <v>213</v>
      </c>
      <c r="B74" s="28"/>
      <c r="C74" s="28"/>
      <c r="D74" s="28"/>
      <c r="E74" s="28"/>
    </row>
    <row r="75" spans="1:5" s="1" customFormat="1" ht="39.9" customHeight="1" x14ac:dyDescent="0.2">
      <c r="A75" s="85" t="s">
        <v>10</v>
      </c>
      <c r="B75" s="86" t="s">
        <v>145</v>
      </c>
      <c r="C75" s="86" t="s">
        <v>147</v>
      </c>
      <c r="D75" s="86" t="s">
        <v>148</v>
      </c>
      <c r="E75" s="96" t="s">
        <v>150</v>
      </c>
    </row>
    <row r="76" spans="1:5" ht="19.5" customHeight="1" x14ac:dyDescent="0.2">
      <c r="A76" s="90" t="s">
        <v>14</v>
      </c>
      <c r="B76" s="147">
        <v>166</v>
      </c>
      <c r="C76" s="147">
        <v>163</v>
      </c>
      <c r="D76" s="148">
        <v>2</v>
      </c>
      <c r="E76" s="149" t="s">
        <v>98</v>
      </c>
    </row>
    <row r="77" spans="1:5" x14ac:dyDescent="0.2">
      <c r="A77" s="91" t="s">
        <v>15</v>
      </c>
      <c r="B77" s="147">
        <v>196</v>
      </c>
      <c r="C77" s="147">
        <v>188</v>
      </c>
      <c r="D77" s="148">
        <v>1</v>
      </c>
      <c r="E77" s="149" t="s">
        <v>98</v>
      </c>
    </row>
    <row r="78" spans="1:5" x14ac:dyDescent="0.2">
      <c r="A78" s="91" t="s">
        <v>16</v>
      </c>
      <c r="B78" s="147">
        <v>142</v>
      </c>
      <c r="C78" s="147">
        <v>130</v>
      </c>
      <c r="D78" s="148">
        <v>4</v>
      </c>
      <c r="E78" s="149" t="s">
        <v>98</v>
      </c>
    </row>
    <row r="79" spans="1:5" x14ac:dyDescent="0.2">
      <c r="A79" s="91" t="s">
        <v>17</v>
      </c>
      <c r="B79" s="147">
        <v>173</v>
      </c>
      <c r="C79" s="147">
        <v>159</v>
      </c>
      <c r="D79" s="148">
        <v>4</v>
      </c>
      <c r="E79" s="149" t="s">
        <v>98</v>
      </c>
    </row>
    <row r="80" spans="1:5" x14ac:dyDescent="0.2">
      <c r="A80" s="91" t="s">
        <v>18</v>
      </c>
      <c r="B80" s="147">
        <v>164</v>
      </c>
      <c r="C80" s="147">
        <v>155</v>
      </c>
      <c r="D80" s="148">
        <v>2</v>
      </c>
      <c r="E80" s="149" t="s">
        <v>98</v>
      </c>
    </row>
    <row r="81" spans="1:5" x14ac:dyDescent="0.2">
      <c r="A81" s="91" t="s">
        <v>19</v>
      </c>
      <c r="B81" s="147">
        <v>9</v>
      </c>
      <c r="C81" s="147">
        <v>5</v>
      </c>
      <c r="D81" s="148">
        <v>3</v>
      </c>
      <c r="E81" s="149" t="s">
        <v>98</v>
      </c>
    </row>
    <row r="82" spans="1:5" x14ac:dyDescent="0.2">
      <c r="A82" s="91" t="s">
        <v>20</v>
      </c>
      <c r="B82" s="147">
        <v>10</v>
      </c>
      <c r="C82" s="147">
        <v>9</v>
      </c>
      <c r="D82" s="148">
        <v>0</v>
      </c>
      <c r="E82" s="149" t="s">
        <v>98</v>
      </c>
    </row>
    <row r="83" spans="1:5" x14ac:dyDescent="0.2">
      <c r="A83" s="91" t="s">
        <v>21</v>
      </c>
      <c r="B83" s="147">
        <v>10</v>
      </c>
      <c r="C83" s="147">
        <v>9</v>
      </c>
      <c r="D83" s="148">
        <v>0</v>
      </c>
      <c r="E83" s="149" t="s">
        <v>98</v>
      </c>
    </row>
    <row r="84" spans="1:5" x14ac:dyDescent="0.2">
      <c r="A84" s="91" t="s">
        <v>22</v>
      </c>
      <c r="B84" s="147">
        <v>25</v>
      </c>
      <c r="C84" s="147">
        <v>12</v>
      </c>
      <c r="D84" s="148">
        <v>0</v>
      </c>
      <c r="E84" s="149" t="s">
        <v>98</v>
      </c>
    </row>
    <row r="85" spans="1:5" x14ac:dyDescent="0.2">
      <c r="A85" s="91" t="s">
        <v>23</v>
      </c>
      <c r="B85" s="147">
        <v>15</v>
      </c>
      <c r="C85" s="147">
        <v>14</v>
      </c>
      <c r="D85" s="148">
        <v>0</v>
      </c>
      <c r="E85" s="149" t="s">
        <v>98</v>
      </c>
    </row>
    <row r="86" spans="1:5" x14ac:dyDescent="0.2">
      <c r="A86" s="91" t="s">
        <v>24</v>
      </c>
      <c r="B86" s="147">
        <v>64</v>
      </c>
      <c r="C86" s="147">
        <v>10</v>
      </c>
      <c r="D86" s="148">
        <v>0</v>
      </c>
      <c r="E86" s="149" t="s">
        <v>98</v>
      </c>
    </row>
    <row r="87" spans="1:5" x14ac:dyDescent="0.2">
      <c r="A87" s="91" t="s">
        <v>25</v>
      </c>
      <c r="B87" s="147">
        <v>63</v>
      </c>
      <c r="C87" s="147">
        <v>6</v>
      </c>
      <c r="D87" s="148">
        <v>0</v>
      </c>
      <c r="E87" s="149" t="s">
        <v>98</v>
      </c>
    </row>
    <row r="88" spans="1:5" x14ac:dyDescent="0.2">
      <c r="A88" s="91" t="s">
        <v>26</v>
      </c>
      <c r="B88" s="147">
        <v>251</v>
      </c>
      <c r="C88" s="147">
        <v>13</v>
      </c>
      <c r="D88" s="148">
        <v>0</v>
      </c>
      <c r="E88" s="149" t="s">
        <v>98</v>
      </c>
    </row>
    <row r="89" spans="1:5" x14ac:dyDescent="0.2">
      <c r="A89" s="91" t="s">
        <v>27</v>
      </c>
      <c r="B89" s="147">
        <v>376</v>
      </c>
      <c r="C89" s="147">
        <v>16</v>
      </c>
      <c r="D89" s="148">
        <v>2</v>
      </c>
      <c r="E89" s="149" t="s">
        <v>98</v>
      </c>
    </row>
    <row r="90" spans="1:5" x14ac:dyDescent="0.2">
      <c r="A90" s="91" t="s">
        <v>28</v>
      </c>
      <c r="B90" s="150">
        <v>50</v>
      </c>
      <c r="C90" s="150">
        <v>50</v>
      </c>
      <c r="D90" s="151">
        <v>0</v>
      </c>
      <c r="E90" s="149" t="s">
        <v>98</v>
      </c>
    </row>
    <row r="91" spans="1:5" x14ac:dyDescent="0.2">
      <c r="A91" s="91" t="s">
        <v>29</v>
      </c>
      <c r="B91" s="147">
        <v>21</v>
      </c>
      <c r="C91" s="147">
        <v>21</v>
      </c>
      <c r="D91" s="148">
        <v>0</v>
      </c>
      <c r="E91" s="149" t="s">
        <v>98</v>
      </c>
    </row>
    <row r="92" spans="1:5" x14ac:dyDescent="0.2">
      <c r="A92" s="91" t="s">
        <v>30</v>
      </c>
      <c r="B92" s="147">
        <v>15</v>
      </c>
      <c r="C92" s="147">
        <v>15</v>
      </c>
      <c r="D92" s="148">
        <v>0</v>
      </c>
      <c r="E92" s="149" t="s">
        <v>98</v>
      </c>
    </row>
    <row r="93" spans="1:5" x14ac:dyDescent="0.2">
      <c r="A93" s="91" t="s">
        <v>31</v>
      </c>
      <c r="B93" s="147">
        <v>11</v>
      </c>
      <c r="C93" s="147">
        <v>11</v>
      </c>
      <c r="D93" s="148">
        <v>0</v>
      </c>
      <c r="E93" s="149" t="s">
        <v>98</v>
      </c>
    </row>
    <row r="94" spans="1:5" x14ac:dyDescent="0.2">
      <c r="A94" s="91" t="s">
        <v>32</v>
      </c>
      <c r="B94" s="147">
        <v>19</v>
      </c>
      <c r="C94" s="147">
        <v>19</v>
      </c>
      <c r="D94" s="148">
        <v>0</v>
      </c>
      <c r="E94" s="149" t="s">
        <v>98</v>
      </c>
    </row>
    <row r="95" spans="1:5" x14ac:dyDescent="0.2">
      <c r="A95" s="91" t="s">
        <v>33</v>
      </c>
      <c r="B95" s="147">
        <v>25</v>
      </c>
      <c r="C95" s="147">
        <v>24</v>
      </c>
      <c r="D95" s="148">
        <v>1</v>
      </c>
      <c r="E95" s="149" t="s">
        <v>98</v>
      </c>
    </row>
    <row r="96" spans="1:5" x14ac:dyDescent="0.2">
      <c r="A96" s="91" t="s">
        <v>34</v>
      </c>
      <c r="B96" s="147">
        <v>28</v>
      </c>
      <c r="C96" s="147">
        <v>28</v>
      </c>
      <c r="D96" s="148">
        <v>0</v>
      </c>
      <c r="E96" s="149" t="s">
        <v>98</v>
      </c>
    </row>
    <row r="97" spans="1:6" s="1" customFormat="1" x14ac:dyDescent="0.2">
      <c r="A97" s="91" t="s">
        <v>35</v>
      </c>
      <c r="B97" s="147">
        <v>21</v>
      </c>
      <c r="C97" s="147">
        <v>21</v>
      </c>
      <c r="D97" s="148">
        <v>0</v>
      </c>
      <c r="E97" s="149" t="s">
        <v>98</v>
      </c>
    </row>
    <row r="98" spans="1:6" s="1" customFormat="1" x14ac:dyDescent="0.2">
      <c r="A98" s="94">
        <v>2013</v>
      </c>
      <c r="B98" s="147">
        <v>23</v>
      </c>
      <c r="C98" s="147">
        <v>23</v>
      </c>
      <c r="D98" s="148">
        <v>0</v>
      </c>
      <c r="E98" s="149" t="s">
        <v>98</v>
      </c>
    </row>
    <row r="99" spans="1:6" s="1" customFormat="1" x14ac:dyDescent="0.2">
      <c r="A99" s="94">
        <v>2014</v>
      </c>
      <c r="B99" s="147">
        <v>32</v>
      </c>
      <c r="C99" s="147">
        <v>32</v>
      </c>
      <c r="D99" s="148">
        <v>0</v>
      </c>
      <c r="E99" s="149" t="s">
        <v>98</v>
      </c>
    </row>
    <row r="100" spans="1:6" s="1" customFormat="1" x14ac:dyDescent="0.2">
      <c r="A100" s="94">
        <v>2015</v>
      </c>
      <c r="B100" s="147">
        <v>36</v>
      </c>
      <c r="C100" s="147">
        <v>36</v>
      </c>
      <c r="D100" s="148">
        <v>0</v>
      </c>
      <c r="E100" s="149" t="s">
        <v>98</v>
      </c>
    </row>
    <row r="101" spans="1:6" s="1" customFormat="1" x14ac:dyDescent="0.2">
      <c r="A101" s="94">
        <v>2016</v>
      </c>
      <c r="B101" s="147">
        <v>54</v>
      </c>
      <c r="C101" s="147">
        <v>54</v>
      </c>
      <c r="D101" s="148">
        <v>0</v>
      </c>
      <c r="E101" s="149" t="s">
        <v>98</v>
      </c>
    </row>
    <row r="102" spans="1:6" ht="11.4" x14ac:dyDescent="0.2">
      <c r="A102" s="94" t="s">
        <v>205</v>
      </c>
      <c r="B102" s="147">
        <v>50</v>
      </c>
      <c r="C102" s="147">
        <v>50</v>
      </c>
      <c r="D102" s="148">
        <v>0</v>
      </c>
      <c r="E102" s="149" t="s">
        <v>98</v>
      </c>
    </row>
    <row r="103" spans="1:6" ht="11.4" x14ac:dyDescent="0.2">
      <c r="A103" s="91" t="s">
        <v>206</v>
      </c>
      <c r="B103" s="147">
        <v>52</v>
      </c>
      <c r="C103" s="147">
        <v>52</v>
      </c>
      <c r="D103" s="148">
        <v>0</v>
      </c>
      <c r="E103" s="149" t="s">
        <v>98</v>
      </c>
    </row>
    <row r="104" spans="1:6" ht="11.4" x14ac:dyDescent="0.2">
      <c r="A104" s="91" t="s">
        <v>207</v>
      </c>
      <c r="B104" s="147">
        <v>233</v>
      </c>
      <c r="C104" s="147">
        <v>233</v>
      </c>
      <c r="D104" s="148">
        <v>0</v>
      </c>
      <c r="E104" s="149" t="s">
        <v>98</v>
      </c>
    </row>
    <row r="105" spans="1:6" ht="11.4" x14ac:dyDescent="0.2">
      <c r="A105" s="91" t="s">
        <v>208</v>
      </c>
      <c r="B105" s="147">
        <v>48</v>
      </c>
      <c r="C105" s="147">
        <v>48</v>
      </c>
      <c r="D105" s="148">
        <v>0</v>
      </c>
      <c r="E105" s="149" t="s">
        <v>98</v>
      </c>
    </row>
    <row r="106" spans="1:6" ht="11.4" x14ac:dyDescent="0.2">
      <c r="A106" s="91" t="s">
        <v>209</v>
      </c>
      <c r="B106" s="147">
        <v>43</v>
      </c>
      <c r="C106" s="147">
        <v>43</v>
      </c>
      <c r="D106" s="148">
        <v>0</v>
      </c>
      <c r="E106" s="149" t="s">
        <v>98</v>
      </c>
    </row>
    <row r="107" spans="1:6" ht="11.4" x14ac:dyDescent="0.2">
      <c r="A107" s="91" t="s">
        <v>210</v>
      </c>
      <c r="B107" s="147">
        <v>70</v>
      </c>
      <c r="C107" s="147">
        <v>70</v>
      </c>
      <c r="D107" s="148">
        <v>0</v>
      </c>
      <c r="E107" s="149" t="s">
        <v>98</v>
      </c>
    </row>
    <row r="108" spans="1:6" ht="11.4" x14ac:dyDescent="0.2">
      <c r="A108" s="91" t="s">
        <v>211</v>
      </c>
      <c r="B108" s="147">
        <v>63</v>
      </c>
      <c r="C108" s="147">
        <v>63</v>
      </c>
      <c r="D108" s="148">
        <v>0</v>
      </c>
      <c r="E108" s="149" t="s">
        <v>98</v>
      </c>
    </row>
    <row r="109" spans="1:6" s="1" customFormat="1" x14ac:dyDescent="0.2">
      <c r="A109" s="40" t="s">
        <v>37</v>
      </c>
      <c r="C109" s="55"/>
      <c r="D109" s="55"/>
      <c r="E109" s="55"/>
    </row>
    <row r="110" spans="1:6" s="1" customFormat="1" ht="10.5" customHeight="1" x14ac:dyDescent="0.2">
      <c r="A110" s="11" t="s">
        <v>71</v>
      </c>
      <c r="C110" s="38"/>
      <c r="D110" s="38"/>
      <c r="E110" s="38"/>
    </row>
    <row r="111" spans="1:6" s="1" customFormat="1" x14ac:dyDescent="0.2">
      <c r="A111" s="11" t="s">
        <v>149</v>
      </c>
      <c r="C111" s="38"/>
      <c r="D111" s="38"/>
      <c r="E111" s="38"/>
    </row>
    <row r="112" spans="1:6" s="6" customFormat="1" x14ac:dyDescent="0.2">
      <c r="A112" s="154" t="s">
        <v>202</v>
      </c>
      <c r="B112" s="154"/>
      <c r="C112" s="154"/>
      <c r="D112" s="154"/>
      <c r="E112" s="154"/>
      <c r="F112" s="154"/>
    </row>
    <row r="113" spans="1:6" s="166" customFormat="1" x14ac:dyDescent="0.2">
      <c r="A113" s="154" t="s">
        <v>203</v>
      </c>
      <c r="B113" s="154"/>
      <c r="C113" s="154"/>
      <c r="D113" s="154"/>
      <c r="E113" s="154"/>
      <c r="F113" s="154"/>
    </row>
    <row r="114" spans="1:6" s="3" customFormat="1" x14ac:dyDescent="0.2">
      <c r="A114" s="154" t="s">
        <v>204</v>
      </c>
      <c r="B114" s="154"/>
      <c r="C114" s="154"/>
      <c r="D114" s="154"/>
      <c r="E114" s="154"/>
      <c r="F114" s="154"/>
    </row>
    <row r="115" spans="1:6" s="6" customFormat="1" x14ac:dyDescent="0.2">
      <c r="A115" s="27" t="s">
        <v>120</v>
      </c>
      <c r="B115" s="7"/>
      <c r="C115" s="7"/>
      <c r="D115" s="7"/>
      <c r="E115" s="7"/>
    </row>
    <row r="117" spans="1:6" x14ac:dyDescent="0.2">
      <c r="B117" s="2"/>
      <c r="C117" s="2"/>
      <c r="D117" s="2"/>
      <c r="E117" s="2"/>
    </row>
    <row r="118" spans="1:6" x14ac:dyDescent="0.2">
      <c r="B118" s="2"/>
      <c r="C118" s="2"/>
      <c r="D118" s="2"/>
      <c r="E118" s="2"/>
    </row>
    <row r="119" spans="1:6" x14ac:dyDescent="0.2">
      <c r="B119" s="2"/>
      <c r="C119" s="2"/>
      <c r="D119" s="2"/>
      <c r="E119" s="2"/>
    </row>
    <row r="120" spans="1:6" x14ac:dyDescent="0.2">
      <c r="B120" s="2"/>
      <c r="C120" s="2"/>
      <c r="D120" s="2"/>
      <c r="E120" s="2"/>
    </row>
    <row r="121" spans="1:6" x14ac:dyDescent="0.2">
      <c r="B121" s="2"/>
      <c r="C121" s="2"/>
      <c r="D121" s="2"/>
      <c r="E121" s="2"/>
    </row>
    <row r="122" spans="1:6" x14ac:dyDescent="0.2">
      <c r="B122" s="2"/>
      <c r="C122" s="2"/>
      <c r="D122" s="2"/>
      <c r="E122" s="2"/>
    </row>
    <row r="123" spans="1:6" x14ac:dyDescent="0.2">
      <c r="B123" s="2"/>
      <c r="C123" s="2"/>
      <c r="D123" s="2"/>
      <c r="E123" s="2"/>
    </row>
    <row r="124" spans="1:6" x14ac:dyDescent="0.2">
      <c r="B124" s="2"/>
      <c r="C124" s="2"/>
      <c r="D124" s="2"/>
      <c r="E124" s="2"/>
    </row>
    <row r="125" spans="1:6" x14ac:dyDescent="0.2">
      <c r="A125" s="2"/>
      <c r="B125" s="2"/>
      <c r="C125" s="2"/>
      <c r="D125" s="2"/>
      <c r="E125" s="2"/>
    </row>
    <row r="126" spans="1:6" x14ac:dyDescent="0.2">
      <c r="A126" s="2"/>
      <c r="B126" s="2"/>
      <c r="C126" s="2"/>
      <c r="D126" s="2"/>
      <c r="E126" s="2"/>
    </row>
    <row r="127" spans="1:6" x14ac:dyDescent="0.2">
      <c r="A127" s="2"/>
      <c r="B127" s="2"/>
      <c r="C127" s="2"/>
      <c r="D127" s="2"/>
      <c r="E127" s="2"/>
    </row>
    <row r="128" spans="1:6" x14ac:dyDescent="0.2">
      <c r="A128" s="2"/>
      <c r="B128" s="2"/>
      <c r="C128" s="2"/>
      <c r="D128" s="2"/>
      <c r="E128" s="2"/>
    </row>
    <row r="129" spans="1:5" x14ac:dyDescent="0.2">
      <c r="A129" s="2"/>
      <c r="B129" s="2"/>
      <c r="C129" s="2"/>
      <c r="D129" s="2"/>
      <c r="E129" s="2"/>
    </row>
    <row r="130" spans="1:5" x14ac:dyDescent="0.2">
      <c r="A130" s="2"/>
      <c r="B130" s="2"/>
      <c r="C130" s="2"/>
      <c r="D130" s="2"/>
      <c r="E130" s="2"/>
    </row>
    <row r="131" spans="1:5" x14ac:dyDescent="0.2">
      <c r="A131" s="2"/>
      <c r="B131" s="2"/>
      <c r="C131" s="2"/>
      <c r="D131" s="2"/>
      <c r="E131" s="2"/>
    </row>
    <row r="132" spans="1:5" x14ac:dyDescent="0.2">
      <c r="A132" s="2"/>
      <c r="B132" s="2"/>
      <c r="C132" s="2"/>
      <c r="D132" s="2"/>
      <c r="E132" s="2"/>
    </row>
    <row r="133" spans="1:5" x14ac:dyDescent="0.2">
      <c r="A133" s="2"/>
      <c r="B133" s="2"/>
      <c r="C133" s="2"/>
      <c r="D133" s="2"/>
      <c r="E133" s="2"/>
    </row>
    <row r="134" spans="1:5" x14ac:dyDescent="0.2">
      <c r="A134" s="2"/>
      <c r="B134" s="2"/>
      <c r="C134" s="2"/>
      <c r="D134" s="2"/>
      <c r="E134" s="2"/>
    </row>
    <row r="135" spans="1:5" x14ac:dyDescent="0.2">
      <c r="A135" s="2"/>
      <c r="B135" s="2"/>
      <c r="C135" s="2"/>
      <c r="D135" s="2"/>
      <c r="E135" s="2"/>
    </row>
    <row r="136" spans="1:5" x14ac:dyDescent="0.2">
      <c r="A136" s="2"/>
      <c r="B136" s="2"/>
      <c r="C136" s="2"/>
      <c r="D136" s="2"/>
      <c r="E136" s="2"/>
    </row>
    <row r="137" spans="1:5" x14ac:dyDescent="0.2">
      <c r="A137" s="2"/>
      <c r="B137" s="2"/>
      <c r="C137" s="2"/>
      <c r="D137" s="2"/>
      <c r="E137" s="2"/>
    </row>
    <row r="138" spans="1:5" x14ac:dyDescent="0.2">
      <c r="A138" s="2"/>
      <c r="B138" s="2"/>
      <c r="C138" s="2"/>
      <c r="D138" s="2"/>
      <c r="E138" s="2"/>
    </row>
    <row r="139" spans="1:5" x14ac:dyDescent="0.2">
      <c r="A139" s="2"/>
      <c r="B139" s="2"/>
      <c r="C139" s="2"/>
      <c r="D139" s="2"/>
      <c r="E139" s="2"/>
    </row>
    <row r="140" spans="1:5" x14ac:dyDescent="0.2">
      <c r="A140" s="2"/>
      <c r="B140" s="2"/>
      <c r="C140" s="2"/>
      <c r="D140" s="2"/>
      <c r="E140" s="2"/>
    </row>
    <row r="141" spans="1:5" x14ac:dyDescent="0.2">
      <c r="A141" s="2"/>
      <c r="B141" s="2"/>
      <c r="C141" s="2"/>
      <c r="D141" s="2"/>
      <c r="E141" s="2"/>
    </row>
    <row r="142" spans="1:5" x14ac:dyDescent="0.2">
      <c r="A142" s="2"/>
      <c r="B142" s="2"/>
      <c r="C142" s="2"/>
      <c r="D142" s="2"/>
      <c r="E142" s="2"/>
    </row>
    <row r="143" spans="1:5" x14ac:dyDescent="0.2">
      <c r="A143" s="2"/>
      <c r="B143" s="2"/>
      <c r="C143" s="2"/>
      <c r="D143" s="2"/>
      <c r="E143" s="2"/>
    </row>
    <row r="144" spans="1:5" x14ac:dyDescent="0.2">
      <c r="A144" s="2"/>
      <c r="B144" s="2"/>
      <c r="C144" s="2"/>
      <c r="D144" s="2"/>
      <c r="E144" s="2"/>
    </row>
    <row r="145" spans="1:5" x14ac:dyDescent="0.2">
      <c r="A145" s="2"/>
      <c r="B145" s="2"/>
      <c r="C145" s="2"/>
      <c r="D145" s="2"/>
      <c r="E145" s="2"/>
    </row>
    <row r="146" spans="1:5" x14ac:dyDescent="0.2">
      <c r="A146" s="2"/>
      <c r="B146" s="2"/>
      <c r="C146" s="2"/>
      <c r="D146" s="2"/>
      <c r="E146" s="2"/>
    </row>
    <row r="147" spans="1:5" x14ac:dyDescent="0.2">
      <c r="A147" s="2"/>
      <c r="B147" s="2"/>
      <c r="C147" s="2"/>
      <c r="D147" s="2"/>
      <c r="E147" s="2"/>
    </row>
    <row r="148" spans="1:5" x14ac:dyDescent="0.2">
      <c r="A148" s="2"/>
      <c r="B148" s="2"/>
      <c r="C148" s="2"/>
      <c r="D148" s="2"/>
      <c r="E148" s="2"/>
    </row>
    <row r="149" spans="1:5" x14ac:dyDescent="0.2">
      <c r="A149" s="2"/>
      <c r="B149" s="2"/>
      <c r="C149" s="2"/>
      <c r="D149" s="2"/>
      <c r="E149" s="2"/>
    </row>
    <row r="150" spans="1:5" x14ac:dyDescent="0.2">
      <c r="A150" s="2"/>
      <c r="B150" s="2"/>
      <c r="C150" s="2"/>
      <c r="D150" s="2"/>
      <c r="E150" s="2"/>
    </row>
    <row r="151" spans="1:5" x14ac:dyDescent="0.2">
      <c r="A151" s="2"/>
      <c r="B151" s="2"/>
      <c r="C151" s="2"/>
      <c r="D151" s="2"/>
      <c r="E151" s="2"/>
    </row>
    <row r="152" spans="1:5" x14ac:dyDescent="0.2">
      <c r="A152" s="2"/>
      <c r="B152" s="2"/>
      <c r="C152" s="2"/>
      <c r="D152" s="2"/>
      <c r="E152" s="2"/>
    </row>
    <row r="153" spans="1:5" x14ac:dyDescent="0.2">
      <c r="A153" s="2"/>
      <c r="B153" s="2"/>
      <c r="C153" s="2"/>
      <c r="D153" s="2"/>
      <c r="E153" s="2"/>
    </row>
    <row r="154" spans="1:5" x14ac:dyDescent="0.2">
      <c r="A154" s="2"/>
      <c r="B154" s="2"/>
      <c r="C154" s="2"/>
      <c r="D154" s="2"/>
      <c r="E154" s="2"/>
    </row>
    <row r="155" spans="1:5" x14ac:dyDescent="0.2">
      <c r="A155" s="2"/>
      <c r="B155" s="2"/>
      <c r="C155" s="2"/>
      <c r="D155" s="2"/>
      <c r="E155" s="2"/>
    </row>
    <row r="156" spans="1:5" x14ac:dyDescent="0.2">
      <c r="A156" s="2"/>
      <c r="B156" s="2"/>
      <c r="C156" s="2"/>
      <c r="D156" s="2"/>
      <c r="E156" s="2"/>
    </row>
    <row r="157" spans="1:5" x14ac:dyDescent="0.2">
      <c r="A157" s="2"/>
      <c r="B157" s="2"/>
      <c r="C157" s="2"/>
      <c r="D157" s="2"/>
      <c r="E157" s="2"/>
    </row>
    <row r="158" spans="1:5" x14ac:dyDescent="0.2">
      <c r="A158" s="2"/>
      <c r="B158" s="2"/>
      <c r="C158" s="2"/>
      <c r="D158" s="2"/>
      <c r="E158" s="2"/>
    </row>
    <row r="159" spans="1:5" x14ac:dyDescent="0.2">
      <c r="A159" s="2"/>
      <c r="B159" s="2"/>
      <c r="C159" s="2"/>
      <c r="D159" s="2"/>
      <c r="E159" s="2"/>
    </row>
    <row r="160" spans="1:5" x14ac:dyDescent="0.2">
      <c r="A160" s="2"/>
      <c r="B160" s="2"/>
      <c r="C160" s="2"/>
      <c r="D160" s="2"/>
      <c r="E160" s="2"/>
    </row>
    <row r="161" spans="1:5" x14ac:dyDescent="0.2">
      <c r="A161" s="2"/>
      <c r="B161" s="2"/>
      <c r="C161" s="2"/>
      <c r="D161" s="2"/>
      <c r="E161" s="2"/>
    </row>
    <row r="162" spans="1:5" x14ac:dyDescent="0.2">
      <c r="A162" s="2"/>
      <c r="B162" s="2"/>
      <c r="C162" s="2"/>
      <c r="D162" s="2"/>
      <c r="E162" s="2"/>
    </row>
    <row r="163" spans="1:5" x14ac:dyDescent="0.2">
      <c r="A163" s="2"/>
      <c r="B163" s="2"/>
      <c r="C163" s="2"/>
      <c r="D163" s="2"/>
      <c r="E163" s="2"/>
    </row>
    <row r="164" spans="1:5" x14ac:dyDescent="0.2">
      <c r="A164" s="2"/>
      <c r="B164" s="2"/>
      <c r="C164" s="2"/>
      <c r="D164" s="2"/>
      <c r="E164" s="2"/>
    </row>
    <row r="165" spans="1:5" x14ac:dyDescent="0.2">
      <c r="A165" s="2"/>
      <c r="B165" s="2"/>
      <c r="C165" s="2"/>
      <c r="D165" s="2"/>
      <c r="E165" s="2"/>
    </row>
    <row r="166" spans="1:5" x14ac:dyDescent="0.2">
      <c r="A166" s="2"/>
      <c r="B166" s="2"/>
      <c r="C166" s="2"/>
      <c r="D166" s="2"/>
      <c r="E166" s="2"/>
    </row>
    <row r="167" spans="1:5" x14ac:dyDescent="0.2">
      <c r="A167" s="2"/>
      <c r="B167" s="2"/>
      <c r="C167" s="2"/>
      <c r="D167" s="2"/>
      <c r="E167" s="2"/>
    </row>
    <row r="168" spans="1:5" x14ac:dyDescent="0.2">
      <c r="A168" s="2"/>
      <c r="B168" s="2"/>
      <c r="C168" s="2"/>
      <c r="D168" s="2"/>
      <c r="E168" s="2"/>
    </row>
    <row r="169" spans="1:5" x14ac:dyDescent="0.2">
      <c r="A169" s="2"/>
      <c r="B169" s="2"/>
      <c r="C169" s="2"/>
      <c r="D169" s="2"/>
      <c r="E169" s="2"/>
    </row>
    <row r="170" spans="1:5" x14ac:dyDescent="0.2">
      <c r="A170" s="2"/>
      <c r="B170" s="2"/>
      <c r="C170" s="2"/>
      <c r="D170" s="2"/>
      <c r="E170" s="2"/>
    </row>
    <row r="171" spans="1:5" x14ac:dyDescent="0.2">
      <c r="A171" s="2"/>
      <c r="B171" s="2"/>
      <c r="C171" s="2"/>
      <c r="D171" s="2"/>
      <c r="E171" s="2"/>
    </row>
    <row r="172" spans="1:5" x14ac:dyDescent="0.2">
      <c r="A172" s="2"/>
      <c r="B172" s="2"/>
      <c r="C172" s="2"/>
      <c r="D172" s="2"/>
      <c r="E172" s="2"/>
    </row>
    <row r="173" spans="1:5" x14ac:dyDescent="0.2">
      <c r="A173" s="2"/>
      <c r="B173" s="2"/>
      <c r="C173" s="2"/>
      <c r="D173" s="2"/>
      <c r="E173" s="2"/>
    </row>
    <row r="174" spans="1:5" x14ac:dyDescent="0.2">
      <c r="A174" s="2"/>
      <c r="B174" s="2"/>
      <c r="C174" s="2"/>
      <c r="D174" s="2"/>
      <c r="E174" s="2"/>
    </row>
    <row r="175" spans="1:5" x14ac:dyDescent="0.2">
      <c r="A175" s="2"/>
      <c r="B175" s="2"/>
      <c r="C175" s="2"/>
      <c r="D175" s="2"/>
      <c r="E175" s="2"/>
    </row>
    <row r="176" spans="1:5" x14ac:dyDescent="0.2">
      <c r="A176" s="2"/>
      <c r="B176" s="2"/>
      <c r="C176" s="2"/>
      <c r="D176" s="2"/>
      <c r="E176" s="2"/>
    </row>
    <row r="177" spans="1:5" x14ac:dyDescent="0.2">
      <c r="A177" s="2"/>
      <c r="B177" s="2"/>
      <c r="C177" s="2"/>
      <c r="D177" s="2"/>
      <c r="E177" s="2"/>
    </row>
    <row r="178" spans="1:5" x14ac:dyDescent="0.2">
      <c r="A178" s="2"/>
      <c r="B178" s="2"/>
      <c r="C178" s="2"/>
      <c r="D178" s="2"/>
      <c r="E178" s="2"/>
    </row>
    <row r="179" spans="1:5" x14ac:dyDescent="0.2">
      <c r="A179" s="2"/>
      <c r="B179" s="2"/>
      <c r="C179" s="2"/>
      <c r="D179" s="2"/>
      <c r="E179" s="2"/>
    </row>
    <row r="180" spans="1:5" x14ac:dyDescent="0.2">
      <c r="A180" s="2"/>
      <c r="B180" s="2"/>
      <c r="C180" s="2"/>
      <c r="D180" s="2"/>
      <c r="E180" s="2"/>
    </row>
    <row r="181" spans="1:5" x14ac:dyDescent="0.2">
      <c r="A181" s="2"/>
      <c r="B181" s="2"/>
      <c r="C181" s="2"/>
      <c r="D181" s="2"/>
      <c r="E181" s="2"/>
    </row>
    <row r="182" spans="1:5" x14ac:dyDescent="0.2">
      <c r="A182" s="2"/>
      <c r="B182" s="2"/>
      <c r="C182" s="2"/>
      <c r="D182" s="2"/>
      <c r="E182" s="2"/>
    </row>
    <row r="183" spans="1:5" x14ac:dyDescent="0.2">
      <c r="A183" s="2"/>
      <c r="B183" s="2"/>
      <c r="C183" s="2"/>
      <c r="D183" s="2"/>
      <c r="E183" s="2"/>
    </row>
    <row r="184" spans="1:5" x14ac:dyDescent="0.2">
      <c r="A184" s="2"/>
      <c r="B184" s="2"/>
      <c r="C184" s="2"/>
      <c r="D184" s="2"/>
      <c r="E184" s="2"/>
    </row>
  </sheetData>
  <dataValidations count="5">
    <dataValidation allowBlank="1" showInputMessage="1" showErrorMessage="1" promptTitle="Fußnote 1" prompt="Ab 2005 werden Kinder und Jugendliche in Tagespflege nicht mehr erhoben." sqref="B5 D5 B40 D40 B75 D75"/>
    <dataValidation allowBlank="1" showInputMessage="1" showErrorMessage="1" promptTitle="Fußnote 2" prompt="Erhebung ab 2005." sqref="E5 E40 E75"/>
    <dataValidation allowBlank="1" showInputMessage="1" showErrorMessage="1" promptTitle="Fußnote 5" prompt="Kinder und Jugendliche mit den Geschlechtsangaben &quot;divers&quot; und &quot;ohne Angabe&quot; (nach § 22 Absatz 3 PStG) werden dem männlichen Geschlecht zugeordnet." sqref="A70:A73 C73:E73 A105:A108"/>
    <dataValidation allowBlank="1" showInputMessage="1" showErrorMessage="1" promptTitle="Fußnote 4" prompt="Kinder und Jugendliche mit der Signierung des Geschlechts &quot;anderes&quot; werden dem männlichen Geschlecht zugeordnet. " sqref="A69 A104"/>
    <dataValidation allowBlank="1" showInputMessage="1" showErrorMessage="1" promptTitle="Fußnote 3" prompt="Kinder und Jugendliche mit der Signierung des Geschlechts &quot;ohne Angabe (nach § 22 Absatz 3 Personenstandsgesetz - PStG)&quot; werden dem männlichen Geschlecht zugeordnet. " sqref="A67:A68 A102:A103"/>
  </dataValidations>
  <hyperlinks>
    <hyperlink ref="A1" location="Inhalt!A1" display="Inhalt"/>
    <hyperlink ref="A115" location="Titel!A6" display="Zeichenerklärung"/>
  </hyperlinks>
  <pageMargins left="0.39370078740157483" right="0.39370078740157483" top="0.39370078740157483" bottom="0.39370078740157483" header="0.31496062992125984" footer="0.31496062992125984"/>
  <pageSetup paperSize="8" firstPageNumber="17" orientation="landscape" r:id="rId1"/>
  <headerFooter>
    <oddFooter>&amp;C&amp;"Arial,Standard"&amp;6© Statistisches Landesamt des Freistaates Sachsen | K V 8 -  j/23</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6"/>
  <sheetViews>
    <sheetView showGridLines="0" zoomScaleNormal="100" workbookViewId="0"/>
  </sheetViews>
  <sheetFormatPr baseColWidth="10" defaultColWidth="9" defaultRowHeight="10.199999999999999" x14ac:dyDescent="0.2"/>
  <cols>
    <col min="1" max="1" width="37" style="1" customWidth="1"/>
    <col min="2" max="2" width="7.88671875" style="1" customWidth="1"/>
    <col min="3" max="8" width="7" style="1" customWidth="1"/>
    <col min="9" max="13" width="7" style="2" customWidth="1"/>
    <col min="14" max="16384" width="9" style="2"/>
  </cols>
  <sheetData>
    <row r="1" spans="1:13" s="10" customFormat="1" x14ac:dyDescent="0.2">
      <c r="A1" s="27" t="s">
        <v>0</v>
      </c>
    </row>
    <row r="2" spans="1:13" s="29" customFormat="1" ht="19.5" customHeight="1" x14ac:dyDescent="0.2">
      <c r="A2" s="28" t="s">
        <v>110</v>
      </c>
      <c r="B2" s="28"/>
      <c r="C2" s="28"/>
      <c r="D2" s="28"/>
      <c r="E2" s="28"/>
      <c r="F2" s="28"/>
      <c r="G2" s="28"/>
      <c r="H2" s="28"/>
      <c r="I2" s="28"/>
      <c r="J2" s="28"/>
      <c r="K2" s="28"/>
    </row>
    <row r="3" spans="1:13" s="29" customFormat="1" ht="15" customHeight="1" x14ac:dyDescent="0.2">
      <c r="A3" s="40" t="s">
        <v>151</v>
      </c>
      <c r="B3" s="167"/>
      <c r="C3" s="167"/>
      <c r="D3" s="167"/>
      <c r="E3" s="167"/>
      <c r="F3" s="167"/>
      <c r="G3" s="167"/>
      <c r="H3" s="167"/>
    </row>
    <row r="4" spans="1:13" s="29" customFormat="1" ht="19.5" customHeight="1" x14ac:dyDescent="0.2">
      <c r="A4" s="28" t="s">
        <v>152</v>
      </c>
      <c r="B4" s="28"/>
      <c r="C4" s="28"/>
      <c r="D4" s="28"/>
      <c r="E4" s="28"/>
      <c r="F4" s="28"/>
      <c r="G4" s="28"/>
      <c r="H4" s="28"/>
      <c r="I4" s="28"/>
      <c r="J4" s="28"/>
      <c r="K4" s="28"/>
    </row>
    <row r="5" spans="1:13" s="1" customFormat="1" ht="30" customHeight="1" x14ac:dyDescent="0.2">
      <c r="A5" s="85" t="s">
        <v>105</v>
      </c>
      <c r="B5" s="86" t="s">
        <v>111</v>
      </c>
      <c r="C5" s="86" t="s">
        <v>59</v>
      </c>
      <c r="D5" s="86" t="s">
        <v>69</v>
      </c>
      <c r="E5" s="86" t="s">
        <v>70</v>
      </c>
      <c r="F5" s="86" t="s">
        <v>72</v>
      </c>
      <c r="G5" s="86" t="s">
        <v>73</v>
      </c>
      <c r="H5" s="86" t="s">
        <v>79</v>
      </c>
      <c r="I5" s="86" t="s">
        <v>97</v>
      </c>
      <c r="J5" s="86" t="s">
        <v>101</v>
      </c>
      <c r="K5" s="86" t="s">
        <v>103</v>
      </c>
      <c r="L5" s="86" t="s">
        <v>109</v>
      </c>
      <c r="M5" s="96" t="s">
        <v>142</v>
      </c>
    </row>
    <row r="6" spans="1:13" s="65" customFormat="1" ht="19.5" customHeight="1" x14ac:dyDescent="0.2">
      <c r="A6" s="103" t="s">
        <v>112</v>
      </c>
      <c r="B6" s="100" t="s">
        <v>98</v>
      </c>
      <c r="C6" s="100" t="s">
        <v>98</v>
      </c>
      <c r="D6" s="100" t="s">
        <v>98</v>
      </c>
      <c r="E6" s="100" t="s">
        <v>98</v>
      </c>
      <c r="F6" s="100" t="s">
        <v>98</v>
      </c>
      <c r="G6" s="100" t="s">
        <v>98</v>
      </c>
      <c r="H6" s="100" t="s">
        <v>98</v>
      </c>
      <c r="I6" s="100" t="s">
        <v>98</v>
      </c>
      <c r="J6" s="100" t="s">
        <v>98</v>
      </c>
      <c r="K6" s="98">
        <v>1046</v>
      </c>
      <c r="L6" s="98">
        <v>1072</v>
      </c>
      <c r="M6" s="98">
        <v>1246</v>
      </c>
    </row>
    <row r="7" spans="1:13" s="65" customFormat="1" ht="12.75" customHeight="1" x14ac:dyDescent="0.2">
      <c r="A7" s="104" t="s">
        <v>113</v>
      </c>
      <c r="B7" s="98">
        <v>1273</v>
      </c>
      <c r="C7" s="98">
        <v>1688</v>
      </c>
      <c r="D7" s="98">
        <v>2040</v>
      </c>
      <c r="E7" s="98">
        <v>2105</v>
      </c>
      <c r="F7" s="98">
        <v>1841</v>
      </c>
      <c r="G7" s="98">
        <v>2312</v>
      </c>
      <c r="H7" s="98">
        <v>1719</v>
      </c>
      <c r="I7" s="98">
        <v>1737</v>
      </c>
      <c r="J7" s="98">
        <v>1685</v>
      </c>
      <c r="K7" s="98">
        <v>1666</v>
      </c>
      <c r="L7" s="98">
        <v>1415</v>
      </c>
      <c r="M7" s="98">
        <v>1732</v>
      </c>
    </row>
    <row r="8" spans="1:13" s="3" customFormat="1" ht="34.5" customHeight="1" x14ac:dyDescent="0.2">
      <c r="A8" s="105" t="s">
        <v>156</v>
      </c>
      <c r="B8" s="101">
        <v>439</v>
      </c>
      <c r="C8" s="101">
        <v>472</v>
      </c>
      <c r="D8" s="101">
        <v>670</v>
      </c>
      <c r="E8" s="101">
        <v>535</v>
      </c>
      <c r="F8" s="101">
        <v>462</v>
      </c>
      <c r="G8" s="101">
        <v>435</v>
      </c>
      <c r="H8" s="101">
        <v>431</v>
      </c>
      <c r="I8" s="101">
        <v>469</v>
      </c>
      <c r="J8" s="101">
        <v>395</v>
      </c>
      <c r="K8" s="101">
        <v>383</v>
      </c>
      <c r="L8" s="99">
        <v>362</v>
      </c>
      <c r="M8" s="99">
        <v>332</v>
      </c>
    </row>
    <row r="9" spans="1:13" s="3" customFormat="1" ht="30.6" x14ac:dyDescent="0.2">
      <c r="A9" s="105" t="s">
        <v>157</v>
      </c>
      <c r="B9" s="101">
        <v>142</v>
      </c>
      <c r="C9" s="101">
        <v>216</v>
      </c>
      <c r="D9" s="101">
        <v>294</v>
      </c>
      <c r="E9" s="101">
        <v>245</v>
      </c>
      <c r="F9" s="101">
        <v>194</v>
      </c>
      <c r="G9" s="101">
        <v>192</v>
      </c>
      <c r="H9" s="101">
        <v>205</v>
      </c>
      <c r="I9" s="101">
        <v>195</v>
      </c>
      <c r="J9" s="101">
        <v>198</v>
      </c>
      <c r="K9" s="101">
        <v>164</v>
      </c>
      <c r="L9" s="99">
        <v>149</v>
      </c>
      <c r="M9" s="99">
        <v>181</v>
      </c>
    </row>
    <row r="10" spans="1:13" s="3" customFormat="1" ht="30.6" x14ac:dyDescent="0.2">
      <c r="A10" s="105" t="s">
        <v>158</v>
      </c>
      <c r="B10" s="101">
        <v>64</v>
      </c>
      <c r="C10" s="101">
        <v>101</v>
      </c>
      <c r="D10" s="101">
        <v>75</v>
      </c>
      <c r="E10" s="101">
        <v>101</v>
      </c>
      <c r="F10" s="101">
        <v>90</v>
      </c>
      <c r="G10" s="101">
        <v>338</v>
      </c>
      <c r="H10" s="101">
        <v>59</v>
      </c>
      <c r="I10" s="101">
        <v>85</v>
      </c>
      <c r="J10" s="101">
        <v>88</v>
      </c>
      <c r="K10" s="101">
        <v>93</v>
      </c>
      <c r="L10" s="99">
        <v>92</v>
      </c>
      <c r="M10" s="99">
        <v>105</v>
      </c>
    </row>
    <row r="11" spans="1:13" s="3" customFormat="1" ht="30.6" x14ac:dyDescent="0.2">
      <c r="A11" s="105" t="s">
        <v>159</v>
      </c>
      <c r="B11" s="101">
        <v>376</v>
      </c>
      <c r="C11" s="101">
        <v>471</v>
      </c>
      <c r="D11" s="101">
        <v>604</v>
      </c>
      <c r="E11" s="101">
        <v>726</v>
      </c>
      <c r="F11" s="101">
        <v>711</v>
      </c>
      <c r="G11" s="101">
        <v>724</v>
      </c>
      <c r="H11" s="101">
        <v>600</v>
      </c>
      <c r="I11" s="101">
        <v>569</v>
      </c>
      <c r="J11" s="101">
        <v>595</v>
      </c>
      <c r="K11" s="101">
        <v>549</v>
      </c>
      <c r="L11" s="99">
        <v>432</v>
      </c>
      <c r="M11" s="99">
        <v>672</v>
      </c>
    </row>
    <row r="12" spans="1:13" s="3" customFormat="1" ht="30.6" x14ac:dyDescent="0.2">
      <c r="A12" s="105" t="s">
        <v>160</v>
      </c>
      <c r="B12" s="101">
        <v>252</v>
      </c>
      <c r="C12" s="101">
        <v>428</v>
      </c>
      <c r="D12" s="101">
        <v>397</v>
      </c>
      <c r="E12" s="101">
        <v>498</v>
      </c>
      <c r="F12" s="101">
        <v>384</v>
      </c>
      <c r="G12" s="101">
        <v>623</v>
      </c>
      <c r="H12" s="101">
        <v>424</v>
      </c>
      <c r="I12" s="101">
        <v>419</v>
      </c>
      <c r="J12" s="101">
        <v>409</v>
      </c>
      <c r="K12" s="101">
        <v>477</v>
      </c>
      <c r="L12" s="99">
        <v>380</v>
      </c>
      <c r="M12" s="99">
        <v>442</v>
      </c>
    </row>
    <row r="13" spans="1:13" s="29" customFormat="1" ht="19.5" customHeight="1" x14ac:dyDescent="0.2">
      <c r="A13" s="28" t="s">
        <v>217</v>
      </c>
      <c r="B13" s="99"/>
      <c r="C13" s="99"/>
      <c r="D13" s="99"/>
      <c r="E13" s="99"/>
      <c r="F13" s="99"/>
      <c r="G13" s="99"/>
      <c r="H13" s="99"/>
      <c r="I13" s="99"/>
      <c r="J13" s="99"/>
      <c r="K13" s="99"/>
      <c r="L13" s="99"/>
      <c r="M13" s="99"/>
    </row>
    <row r="14" spans="1:13" s="1" customFormat="1" ht="30" customHeight="1" x14ac:dyDescent="0.2">
      <c r="A14" s="85" t="s">
        <v>105</v>
      </c>
      <c r="B14" s="86" t="s">
        <v>111</v>
      </c>
      <c r="C14" s="86" t="s">
        <v>59</v>
      </c>
      <c r="D14" s="86" t="s">
        <v>69</v>
      </c>
      <c r="E14" s="86" t="s">
        <v>70</v>
      </c>
      <c r="F14" s="86" t="s">
        <v>72</v>
      </c>
      <c r="G14" s="86" t="s">
        <v>218</v>
      </c>
      <c r="H14" s="86" t="s">
        <v>219</v>
      </c>
      <c r="I14" s="86" t="s">
        <v>220</v>
      </c>
      <c r="J14" s="86" t="s">
        <v>221</v>
      </c>
      <c r="K14" s="86" t="s">
        <v>222</v>
      </c>
      <c r="L14" s="86" t="s">
        <v>223</v>
      </c>
      <c r="M14" s="96" t="s">
        <v>211</v>
      </c>
    </row>
    <row r="15" spans="1:13" s="65" customFormat="1" ht="19.5" customHeight="1" x14ac:dyDescent="0.2">
      <c r="A15" s="103" t="s">
        <v>112</v>
      </c>
      <c r="B15" s="100" t="s">
        <v>98</v>
      </c>
      <c r="C15" s="100" t="s">
        <v>98</v>
      </c>
      <c r="D15" s="100" t="s">
        <v>98</v>
      </c>
      <c r="E15" s="100" t="s">
        <v>98</v>
      </c>
      <c r="F15" s="100" t="s">
        <v>98</v>
      </c>
      <c r="G15" s="100" t="s">
        <v>98</v>
      </c>
      <c r="H15" s="100" t="s">
        <v>98</v>
      </c>
      <c r="I15" s="100" t="s">
        <v>98</v>
      </c>
      <c r="J15" s="100" t="s">
        <v>98</v>
      </c>
      <c r="K15" s="98">
        <v>529</v>
      </c>
      <c r="L15" s="98">
        <v>600</v>
      </c>
      <c r="M15" s="98">
        <v>767</v>
      </c>
    </row>
    <row r="16" spans="1:13" s="65" customFormat="1" ht="12.75" customHeight="1" x14ac:dyDescent="0.2">
      <c r="A16" s="104" t="s">
        <v>113</v>
      </c>
      <c r="B16" s="98">
        <v>678</v>
      </c>
      <c r="C16" s="98">
        <v>900</v>
      </c>
      <c r="D16" s="98">
        <v>1066</v>
      </c>
      <c r="E16" s="98">
        <v>1193</v>
      </c>
      <c r="F16" s="98">
        <v>1032</v>
      </c>
      <c r="G16" s="98">
        <v>1485</v>
      </c>
      <c r="H16" s="98">
        <v>931</v>
      </c>
      <c r="I16" s="98">
        <v>954</v>
      </c>
      <c r="J16" s="98">
        <v>841</v>
      </c>
      <c r="K16" s="98">
        <v>832</v>
      </c>
      <c r="L16" s="98">
        <v>761</v>
      </c>
      <c r="M16" s="98">
        <v>1009</v>
      </c>
    </row>
    <row r="17" spans="1:13" s="3" customFormat="1" ht="34.5" customHeight="1" x14ac:dyDescent="0.2">
      <c r="A17" s="105" t="s">
        <v>156</v>
      </c>
      <c r="B17" s="101">
        <v>229</v>
      </c>
      <c r="C17" s="101">
        <v>274</v>
      </c>
      <c r="D17" s="101">
        <v>347</v>
      </c>
      <c r="E17" s="101">
        <v>265</v>
      </c>
      <c r="F17" s="101">
        <v>241</v>
      </c>
      <c r="G17" s="101">
        <v>223</v>
      </c>
      <c r="H17" s="101">
        <v>222</v>
      </c>
      <c r="I17" s="101">
        <v>253</v>
      </c>
      <c r="J17" s="101">
        <v>207</v>
      </c>
      <c r="K17" s="101">
        <v>187</v>
      </c>
      <c r="L17" s="99">
        <v>175</v>
      </c>
      <c r="M17" s="99">
        <v>164</v>
      </c>
    </row>
    <row r="18" spans="1:13" s="3" customFormat="1" ht="30.6" x14ac:dyDescent="0.2">
      <c r="A18" s="105" t="s">
        <v>157</v>
      </c>
      <c r="B18" s="101">
        <v>63</v>
      </c>
      <c r="C18" s="101">
        <v>106</v>
      </c>
      <c r="D18" s="101">
        <v>156</v>
      </c>
      <c r="E18" s="101">
        <v>140</v>
      </c>
      <c r="F18" s="101">
        <v>101</v>
      </c>
      <c r="G18" s="101">
        <v>106</v>
      </c>
      <c r="H18" s="101">
        <v>123</v>
      </c>
      <c r="I18" s="101">
        <v>110</v>
      </c>
      <c r="J18" s="101">
        <v>90</v>
      </c>
      <c r="K18" s="101">
        <v>81</v>
      </c>
      <c r="L18" s="99">
        <v>73</v>
      </c>
      <c r="M18" s="99">
        <v>96</v>
      </c>
    </row>
    <row r="19" spans="1:13" s="3" customFormat="1" ht="30.6" x14ac:dyDescent="0.2">
      <c r="A19" s="105" t="s">
        <v>158</v>
      </c>
      <c r="B19" s="101">
        <v>34</v>
      </c>
      <c r="C19" s="101">
        <v>56</v>
      </c>
      <c r="D19" s="101">
        <v>48</v>
      </c>
      <c r="E19" s="101">
        <v>51</v>
      </c>
      <c r="F19" s="101">
        <v>52</v>
      </c>
      <c r="G19" s="101">
        <v>259</v>
      </c>
      <c r="H19" s="101">
        <v>37</v>
      </c>
      <c r="I19" s="101">
        <v>50</v>
      </c>
      <c r="J19" s="101">
        <v>44</v>
      </c>
      <c r="K19" s="101">
        <v>45</v>
      </c>
      <c r="L19" s="99">
        <v>43</v>
      </c>
      <c r="M19" s="99">
        <v>58</v>
      </c>
    </row>
    <row r="20" spans="1:13" s="3" customFormat="1" ht="30.6" x14ac:dyDescent="0.2">
      <c r="A20" s="105" t="s">
        <v>159</v>
      </c>
      <c r="B20" s="101">
        <v>197</v>
      </c>
      <c r="C20" s="101">
        <v>250</v>
      </c>
      <c r="D20" s="101">
        <v>313</v>
      </c>
      <c r="E20" s="101">
        <v>462</v>
      </c>
      <c r="F20" s="101">
        <v>444</v>
      </c>
      <c r="G20" s="101">
        <v>479</v>
      </c>
      <c r="H20" s="101">
        <v>336</v>
      </c>
      <c r="I20" s="101">
        <v>320</v>
      </c>
      <c r="J20" s="101">
        <v>297</v>
      </c>
      <c r="K20" s="101">
        <v>273</v>
      </c>
      <c r="L20" s="99">
        <v>266</v>
      </c>
      <c r="M20" s="99">
        <v>438</v>
      </c>
    </row>
    <row r="21" spans="1:13" s="3" customFormat="1" ht="30.6" x14ac:dyDescent="0.2">
      <c r="A21" s="105" t="s">
        <v>160</v>
      </c>
      <c r="B21" s="101">
        <v>155</v>
      </c>
      <c r="C21" s="101">
        <v>214</v>
      </c>
      <c r="D21" s="101">
        <v>202</v>
      </c>
      <c r="E21" s="101">
        <v>275</v>
      </c>
      <c r="F21" s="101">
        <v>194</v>
      </c>
      <c r="G21" s="101">
        <v>418</v>
      </c>
      <c r="H21" s="101">
        <v>213</v>
      </c>
      <c r="I21" s="101">
        <v>221</v>
      </c>
      <c r="J21" s="101">
        <v>203</v>
      </c>
      <c r="K21" s="101">
        <v>246</v>
      </c>
      <c r="L21" s="99">
        <v>204</v>
      </c>
      <c r="M21" s="99">
        <v>253</v>
      </c>
    </row>
    <row r="22" spans="1:13" s="29" customFormat="1" ht="19.5" customHeight="1" x14ac:dyDescent="0.2">
      <c r="A22" s="28" t="s">
        <v>153</v>
      </c>
      <c r="B22" s="28"/>
      <c r="C22" s="28"/>
      <c r="D22" s="28"/>
      <c r="E22" s="28"/>
      <c r="F22" s="28"/>
      <c r="G22" s="28"/>
      <c r="H22" s="28"/>
      <c r="I22" s="28"/>
      <c r="J22" s="28"/>
      <c r="K22" s="28"/>
    </row>
    <row r="23" spans="1:13" s="1" customFormat="1" ht="20.399999999999999" x14ac:dyDescent="0.2">
      <c r="A23" s="85" t="s">
        <v>105</v>
      </c>
      <c r="B23" s="86" t="s">
        <v>111</v>
      </c>
      <c r="C23" s="86" t="s">
        <v>59</v>
      </c>
      <c r="D23" s="86" t="s">
        <v>69</v>
      </c>
      <c r="E23" s="86" t="s">
        <v>70</v>
      </c>
      <c r="F23" s="86" t="s">
        <v>72</v>
      </c>
      <c r="G23" s="86" t="s">
        <v>218</v>
      </c>
      <c r="H23" s="86" t="s">
        <v>219</v>
      </c>
      <c r="I23" s="86" t="s">
        <v>220</v>
      </c>
      <c r="J23" s="86" t="s">
        <v>221</v>
      </c>
      <c r="K23" s="86" t="s">
        <v>222</v>
      </c>
      <c r="L23" s="86" t="s">
        <v>223</v>
      </c>
      <c r="M23" s="96" t="s">
        <v>211</v>
      </c>
    </row>
    <row r="24" spans="1:13" s="65" customFormat="1" ht="19.5" customHeight="1" x14ac:dyDescent="0.2">
      <c r="A24" s="103" t="s">
        <v>112</v>
      </c>
      <c r="B24" s="100" t="s">
        <v>98</v>
      </c>
      <c r="C24" s="100" t="s">
        <v>98</v>
      </c>
      <c r="D24" s="100" t="s">
        <v>98</v>
      </c>
      <c r="E24" s="100" t="s">
        <v>98</v>
      </c>
      <c r="F24" s="100" t="s">
        <v>98</v>
      </c>
      <c r="G24" s="100" t="s">
        <v>98</v>
      </c>
      <c r="H24" s="100" t="s">
        <v>98</v>
      </c>
      <c r="I24" s="100" t="s">
        <v>98</v>
      </c>
      <c r="J24" s="100" t="s">
        <v>98</v>
      </c>
      <c r="K24" s="98">
        <v>517</v>
      </c>
      <c r="L24" s="98">
        <v>472</v>
      </c>
      <c r="M24" s="98">
        <v>479</v>
      </c>
    </row>
    <row r="25" spans="1:13" s="65" customFormat="1" ht="12.75" customHeight="1" x14ac:dyDescent="0.2">
      <c r="A25" s="104" t="s">
        <v>113</v>
      </c>
      <c r="B25" s="98">
        <v>595</v>
      </c>
      <c r="C25" s="98">
        <v>788</v>
      </c>
      <c r="D25" s="98">
        <v>974</v>
      </c>
      <c r="E25" s="98">
        <v>912</v>
      </c>
      <c r="F25" s="98">
        <v>809</v>
      </c>
      <c r="G25" s="98">
        <v>827</v>
      </c>
      <c r="H25" s="98">
        <v>788</v>
      </c>
      <c r="I25" s="102">
        <v>954</v>
      </c>
      <c r="J25" s="102">
        <v>844</v>
      </c>
      <c r="K25" s="102">
        <v>834</v>
      </c>
      <c r="L25" s="98">
        <v>654</v>
      </c>
      <c r="M25" s="98">
        <v>723</v>
      </c>
    </row>
    <row r="26" spans="1:13" s="3" customFormat="1" ht="34.5" customHeight="1" x14ac:dyDescent="0.2">
      <c r="A26" s="105" t="s">
        <v>156</v>
      </c>
      <c r="B26" s="101">
        <v>210</v>
      </c>
      <c r="C26" s="101">
        <v>198</v>
      </c>
      <c r="D26" s="101">
        <v>323</v>
      </c>
      <c r="E26" s="101">
        <v>270</v>
      </c>
      <c r="F26" s="99">
        <v>221</v>
      </c>
      <c r="G26" s="99">
        <v>212</v>
      </c>
      <c r="H26" s="99">
        <v>209</v>
      </c>
      <c r="I26" s="99">
        <v>253</v>
      </c>
      <c r="J26" s="99">
        <v>188</v>
      </c>
      <c r="K26" s="99">
        <v>196</v>
      </c>
      <c r="L26" s="99">
        <v>187</v>
      </c>
      <c r="M26" s="99">
        <v>168</v>
      </c>
    </row>
    <row r="27" spans="1:13" s="3" customFormat="1" ht="30.6" x14ac:dyDescent="0.2">
      <c r="A27" s="105" t="s">
        <v>157</v>
      </c>
      <c r="B27" s="101">
        <v>79</v>
      </c>
      <c r="C27" s="101">
        <v>110</v>
      </c>
      <c r="D27" s="101">
        <v>138</v>
      </c>
      <c r="E27" s="101">
        <v>105</v>
      </c>
      <c r="F27" s="101">
        <v>93</v>
      </c>
      <c r="G27" s="101">
        <v>86</v>
      </c>
      <c r="H27" s="101">
        <v>82</v>
      </c>
      <c r="I27" s="99">
        <v>110</v>
      </c>
      <c r="J27" s="99">
        <v>108</v>
      </c>
      <c r="K27" s="99">
        <v>83</v>
      </c>
      <c r="L27" s="99">
        <v>76</v>
      </c>
      <c r="M27" s="99">
        <v>85</v>
      </c>
    </row>
    <row r="28" spans="1:13" s="3" customFormat="1" ht="30.6" x14ac:dyDescent="0.2">
      <c r="A28" s="105" t="s">
        <v>158</v>
      </c>
      <c r="B28" s="101">
        <v>30</v>
      </c>
      <c r="C28" s="101">
        <v>45</v>
      </c>
      <c r="D28" s="101">
        <v>27</v>
      </c>
      <c r="E28" s="101">
        <v>50</v>
      </c>
      <c r="F28" s="101">
        <v>38</v>
      </c>
      <c r="G28" s="101">
        <v>79</v>
      </c>
      <c r="H28" s="101">
        <v>22</v>
      </c>
      <c r="I28" s="99">
        <v>50</v>
      </c>
      <c r="J28" s="99">
        <v>44</v>
      </c>
      <c r="K28" s="99">
        <v>48</v>
      </c>
      <c r="L28" s="99">
        <v>49</v>
      </c>
      <c r="M28" s="99">
        <v>47</v>
      </c>
    </row>
    <row r="29" spans="1:13" s="3" customFormat="1" ht="30.6" x14ac:dyDescent="0.2">
      <c r="A29" s="105" t="s">
        <v>159</v>
      </c>
      <c r="B29" s="101">
        <v>179</v>
      </c>
      <c r="C29" s="101">
        <v>221</v>
      </c>
      <c r="D29" s="101">
        <v>291</v>
      </c>
      <c r="E29" s="101">
        <v>264</v>
      </c>
      <c r="F29" s="101">
        <v>267</v>
      </c>
      <c r="G29" s="101">
        <v>245</v>
      </c>
      <c r="H29" s="101">
        <v>264</v>
      </c>
      <c r="I29" s="99">
        <v>320</v>
      </c>
      <c r="J29" s="99">
        <v>298</v>
      </c>
      <c r="K29" s="99">
        <v>276</v>
      </c>
      <c r="L29" s="99">
        <v>166</v>
      </c>
      <c r="M29" s="99">
        <v>234</v>
      </c>
    </row>
    <row r="30" spans="1:13" s="3" customFormat="1" ht="30.6" x14ac:dyDescent="0.2">
      <c r="A30" s="105" t="s">
        <v>160</v>
      </c>
      <c r="B30" s="101">
        <v>97</v>
      </c>
      <c r="C30" s="101">
        <v>214</v>
      </c>
      <c r="D30" s="101">
        <v>195</v>
      </c>
      <c r="E30" s="101">
        <v>223</v>
      </c>
      <c r="F30" s="101">
        <v>190</v>
      </c>
      <c r="G30" s="101">
        <v>205</v>
      </c>
      <c r="H30" s="101">
        <v>211</v>
      </c>
      <c r="I30" s="99">
        <v>221</v>
      </c>
      <c r="J30" s="99">
        <v>206</v>
      </c>
      <c r="K30" s="99">
        <v>231</v>
      </c>
      <c r="L30" s="99">
        <v>176</v>
      </c>
      <c r="M30" s="99">
        <v>189</v>
      </c>
    </row>
    <row r="31" spans="1:13" x14ac:dyDescent="0.2">
      <c r="A31" s="51" t="s">
        <v>37</v>
      </c>
      <c r="I31" s="1"/>
      <c r="J31" s="1"/>
      <c r="K31" s="1"/>
    </row>
    <row r="32" spans="1:13" x14ac:dyDescent="0.2">
      <c r="A32" s="1" t="s">
        <v>154</v>
      </c>
      <c r="I32" s="1"/>
      <c r="J32" s="1"/>
      <c r="K32" s="1"/>
    </row>
    <row r="33" spans="1:11" x14ac:dyDescent="0.2">
      <c r="A33" s="1" t="s">
        <v>155</v>
      </c>
      <c r="I33" s="1"/>
      <c r="J33" s="1"/>
      <c r="K33" s="1"/>
    </row>
    <row r="34" spans="1:11" x14ac:dyDescent="0.2">
      <c r="A34" s="1" t="s">
        <v>115</v>
      </c>
      <c r="I34" s="1"/>
      <c r="J34" s="1"/>
      <c r="K34" s="1"/>
    </row>
    <row r="35" spans="1:11" s="6" customFormat="1" ht="11.25" customHeight="1" x14ac:dyDescent="0.2">
      <c r="A35" s="153" t="s">
        <v>214</v>
      </c>
      <c r="B35" s="153"/>
      <c r="C35" s="153"/>
      <c r="D35" s="153"/>
      <c r="E35" s="153"/>
      <c r="F35" s="153"/>
    </row>
    <row r="36" spans="1:11" s="1" customFormat="1" ht="11.25" customHeight="1" x14ac:dyDescent="0.2">
      <c r="A36" s="153" t="s">
        <v>215</v>
      </c>
      <c r="B36" s="153"/>
      <c r="C36" s="153"/>
      <c r="D36" s="153"/>
      <c r="E36" s="153"/>
      <c r="F36" s="153"/>
    </row>
    <row r="37" spans="1:11" ht="11.25" customHeight="1" x14ac:dyDescent="0.2">
      <c r="A37" s="153" t="s">
        <v>216</v>
      </c>
      <c r="B37" s="153"/>
      <c r="C37" s="153"/>
      <c r="D37" s="153"/>
      <c r="E37" s="153"/>
      <c r="F37" s="153"/>
      <c r="G37" s="2"/>
      <c r="H37" s="2"/>
    </row>
    <row r="38" spans="1:11" ht="12.75" customHeight="1" x14ac:dyDescent="0.2">
      <c r="A38" s="27" t="s">
        <v>120</v>
      </c>
      <c r="B38" s="2"/>
      <c r="C38" s="2"/>
      <c r="D38" s="45"/>
      <c r="E38" s="45"/>
      <c r="F38" s="45"/>
      <c r="G38" s="45"/>
      <c r="H38" s="45"/>
    </row>
    <row r="39" spans="1:11" ht="12.75" customHeight="1" x14ac:dyDescent="0.2">
      <c r="A39" s="45"/>
      <c r="B39" s="2"/>
      <c r="C39" s="2"/>
    </row>
    <row r="40" spans="1:11" ht="12.75" customHeight="1" x14ac:dyDescent="0.2">
      <c r="A40" s="45"/>
      <c r="B40" s="2"/>
      <c r="C40" s="2"/>
    </row>
    <row r="41" spans="1:11" ht="12.75" customHeight="1" x14ac:dyDescent="0.2">
      <c r="B41" s="2"/>
      <c r="C41" s="2"/>
    </row>
    <row r="42" spans="1:11" ht="12.75" customHeight="1" x14ac:dyDescent="0.2">
      <c r="B42" s="2"/>
      <c r="C42" s="2"/>
    </row>
    <row r="43" spans="1:11" ht="12.75" customHeight="1" x14ac:dyDescent="0.2">
      <c r="B43" s="2"/>
      <c r="C43" s="2"/>
    </row>
    <row r="44" spans="1:11" ht="12.75" customHeight="1" x14ac:dyDescent="0.2"/>
    <row r="45" spans="1:11" ht="12.75" customHeight="1" x14ac:dyDescent="0.2">
      <c r="B45" s="2"/>
      <c r="C45" s="2"/>
    </row>
    <row r="46" spans="1:11" x14ac:dyDescent="0.2">
      <c r="B46" s="2"/>
      <c r="C46" s="2"/>
    </row>
    <row r="47" spans="1:11" x14ac:dyDescent="0.2">
      <c r="A47" s="51"/>
      <c r="B47" s="2"/>
      <c r="C47" s="2"/>
      <c r="D47" s="2"/>
      <c r="E47" s="2"/>
      <c r="F47" s="2"/>
      <c r="G47" s="2"/>
      <c r="H47" s="2"/>
    </row>
    <row r="48" spans="1:11" x14ac:dyDescent="0.2">
      <c r="A48" s="51"/>
      <c r="B48" s="2"/>
      <c r="C48" s="2"/>
      <c r="D48" s="2"/>
      <c r="E48" s="2"/>
      <c r="F48" s="2"/>
      <c r="G48" s="2"/>
      <c r="H48" s="2"/>
    </row>
    <row r="49" spans="1:8" x14ac:dyDescent="0.2">
      <c r="A49" s="51"/>
      <c r="B49" s="2"/>
      <c r="C49" s="2"/>
      <c r="D49" s="2"/>
      <c r="E49" s="2"/>
      <c r="F49" s="2"/>
      <c r="G49" s="2"/>
      <c r="H49" s="2"/>
    </row>
    <row r="50" spans="1:8" x14ac:dyDescent="0.2">
      <c r="A50" s="51"/>
      <c r="B50" s="2"/>
      <c r="C50" s="2"/>
      <c r="D50" s="2"/>
      <c r="E50" s="2"/>
      <c r="F50" s="2"/>
      <c r="G50" s="2"/>
      <c r="H50" s="2"/>
    </row>
    <row r="51" spans="1:8" x14ac:dyDescent="0.2">
      <c r="A51" s="51"/>
      <c r="B51" s="2"/>
      <c r="C51" s="2"/>
      <c r="D51" s="2"/>
      <c r="E51" s="2"/>
      <c r="F51" s="2"/>
      <c r="G51" s="2"/>
      <c r="H51" s="2"/>
    </row>
    <row r="52" spans="1:8" ht="12.75" customHeight="1" x14ac:dyDescent="0.2">
      <c r="D52" s="2"/>
      <c r="E52" s="2"/>
      <c r="F52" s="2"/>
      <c r="G52" s="2"/>
      <c r="H52" s="2"/>
    </row>
    <row r="53" spans="1:8" ht="12.75" customHeight="1" x14ac:dyDescent="0.2">
      <c r="D53" s="2"/>
      <c r="E53" s="2"/>
      <c r="F53" s="2"/>
      <c r="G53" s="2"/>
      <c r="H53" s="2"/>
    </row>
    <row r="54" spans="1:8" ht="12.75" customHeight="1" x14ac:dyDescent="0.2">
      <c r="D54" s="2"/>
      <c r="E54" s="2"/>
      <c r="F54" s="2"/>
      <c r="G54" s="2"/>
      <c r="H54" s="2"/>
    </row>
    <row r="56" spans="1:8" ht="12.75" customHeight="1" x14ac:dyDescent="0.2">
      <c r="D56" s="2"/>
      <c r="E56" s="2"/>
      <c r="F56" s="2"/>
      <c r="G56" s="2"/>
      <c r="H56" s="2"/>
    </row>
    <row r="57" spans="1:8" ht="12.75" customHeight="1" x14ac:dyDescent="0.2">
      <c r="D57" s="2"/>
      <c r="E57" s="2"/>
      <c r="F57" s="2"/>
      <c r="G57" s="2"/>
      <c r="H57" s="2"/>
    </row>
    <row r="58" spans="1:8" ht="12.75" customHeight="1" x14ac:dyDescent="0.2">
      <c r="D58" s="2"/>
      <c r="E58" s="2"/>
      <c r="F58" s="2"/>
      <c r="G58" s="2"/>
      <c r="H58" s="2"/>
    </row>
    <row r="59" spans="1:8" x14ac:dyDescent="0.2">
      <c r="A59" s="46"/>
      <c r="D59" s="2"/>
      <c r="E59" s="2"/>
      <c r="F59" s="2"/>
      <c r="G59" s="2"/>
      <c r="H59" s="2"/>
    </row>
    <row r="60" spans="1:8" x14ac:dyDescent="0.2">
      <c r="A60" s="46"/>
      <c r="D60" s="2"/>
      <c r="E60" s="2"/>
      <c r="F60" s="2"/>
      <c r="G60" s="2"/>
      <c r="H60" s="2"/>
    </row>
    <row r="61" spans="1:8" x14ac:dyDescent="0.2">
      <c r="A61" s="46"/>
      <c r="D61" s="2"/>
      <c r="E61" s="2"/>
      <c r="F61" s="2"/>
      <c r="G61" s="2"/>
      <c r="H61" s="2"/>
    </row>
    <row r="62" spans="1:8" x14ac:dyDescent="0.2">
      <c r="A62" s="46"/>
      <c r="D62" s="2"/>
      <c r="E62" s="2"/>
      <c r="F62" s="2"/>
      <c r="G62" s="2"/>
      <c r="H62" s="2"/>
    </row>
    <row r="63" spans="1:8" x14ac:dyDescent="0.2">
      <c r="A63" s="46"/>
    </row>
    <row r="64" spans="1:8" x14ac:dyDescent="0.2">
      <c r="A64" s="46"/>
    </row>
    <row r="65" spans="1:8" x14ac:dyDescent="0.2">
      <c r="A65" s="46"/>
    </row>
    <row r="66" spans="1:8" x14ac:dyDescent="0.2">
      <c r="A66" s="46"/>
    </row>
    <row r="67" spans="1:8" x14ac:dyDescent="0.2">
      <c r="A67" s="46"/>
    </row>
    <row r="68" spans="1:8" x14ac:dyDescent="0.2">
      <c r="A68" s="46"/>
    </row>
    <row r="69" spans="1:8" x14ac:dyDescent="0.2">
      <c r="A69" s="46"/>
      <c r="B69" s="46"/>
      <c r="C69" s="46"/>
    </row>
    <row r="70" spans="1:8" x14ac:dyDescent="0.2">
      <c r="A70" s="46"/>
      <c r="B70" s="45"/>
      <c r="C70" s="45"/>
    </row>
    <row r="71" spans="1:8" x14ac:dyDescent="0.2">
      <c r="A71" s="46"/>
    </row>
    <row r="72" spans="1:8" x14ac:dyDescent="0.2">
      <c r="A72" s="46"/>
    </row>
    <row r="73" spans="1:8" x14ac:dyDescent="0.2">
      <c r="A73" s="46"/>
    </row>
    <row r="74" spans="1:8" x14ac:dyDescent="0.2">
      <c r="A74" s="46"/>
    </row>
    <row r="75" spans="1:8" x14ac:dyDescent="0.2">
      <c r="A75" s="46"/>
    </row>
    <row r="76" spans="1:8" x14ac:dyDescent="0.2">
      <c r="A76" s="46"/>
    </row>
    <row r="77" spans="1:8" x14ac:dyDescent="0.2">
      <c r="A77" s="46"/>
    </row>
    <row r="78" spans="1:8" x14ac:dyDescent="0.2">
      <c r="A78" s="46"/>
      <c r="E78" s="46"/>
      <c r="F78" s="46"/>
      <c r="G78" s="46"/>
      <c r="H78" s="46"/>
    </row>
    <row r="79" spans="1:8" x14ac:dyDescent="0.2">
      <c r="A79" s="46"/>
      <c r="E79" s="46"/>
      <c r="F79" s="46"/>
      <c r="G79" s="46"/>
      <c r="H79" s="46"/>
    </row>
    <row r="80" spans="1:8" x14ac:dyDescent="0.2">
      <c r="A80" s="46"/>
      <c r="D80" s="46"/>
      <c r="E80" s="46"/>
      <c r="F80" s="46"/>
      <c r="G80" s="46"/>
      <c r="H80" s="46"/>
    </row>
    <row r="81" spans="1:8" x14ac:dyDescent="0.2">
      <c r="A81" s="45"/>
      <c r="D81" s="45"/>
      <c r="E81" s="45"/>
      <c r="F81" s="45"/>
      <c r="G81" s="45"/>
      <c r="H81" s="45"/>
    </row>
    <row r="96" spans="1:8" x14ac:dyDescent="0.2">
      <c r="A96" s="2"/>
      <c r="B96" s="2"/>
      <c r="C96" s="2"/>
      <c r="D96" s="2"/>
      <c r="E96" s="2"/>
      <c r="F96" s="2"/>
      <c r="G96" s="2"/>
      <c r="H96" s="2"/>
    </row>
    <row r="97" spans="1:8" x14ac:dyDescent="0.2">
      <c r="A97" s="2"/>
      <c r="B97" s="2"/>
      <c r="C97" s="2"/>
      <c r="D97" s="2"/>
      <c r="E97" s="2"/>
      <c r="F97" s="2"/>
      <c r="G97" s="2"/>
      <c r="H97" s="2"/>
    </row>
    <row r="98" spans="1:8" x14ac:dyDescent="0.2">
      <c r="A98" s="2"/>
      <c r="B98" s="2"/>
      <c r="C98" s="2"/>
      <c r="D98" s="2"/>
      <c r="E98" s="2"/>
      <c r="F98" s="2"/>
      <c r="G98" s="2"/>
      <c r="H98" s="2"/>
    </row>
    <row r="99" spans="1:8" x14ac:dyDescent="0.2">
      <c r="A99" s="2"/>
      <c r="B99" s="2"/>
      <c r="C99" s="2"/>
      <c r="D99" s="2"/>
      <c r="E99" s="2"/>
      <c r="F99" s="2"/>
      <c r="G99" s="2"/>
      <c r="H99" s="2"/>
    </row>
    <row r="100" spans="1:8" x14ac:dyDescent="0.2">
      <c r="A100" s="2"/>
      <c r="B100" s="2"/>
      <c r="C100" s="2"/>
      <c r="D100" s="2"/>
      <c r="E100" s="2"/>
      <c r="F100" s="2"/>
      <c r="G100" s="2"/>
      <c r="H100" s="2"/>
    </row>
    <row r="102" spans="1:8" x14ac:dyDescent="0.2">
      <c r="A102" s="2"/>
      <c r="B102" s="2"/>
      <c r="C102" s="2"/>
      <c r="D102" s="2"/>
      <c r="E102" s="2"/>
      <c r="F102" s="2"/>
      <c r="G102" s="2"/>
      <c r="H102" s="2"/>
    </row>
    <row r="103" spans="1:8" x14ac:dyDescent="0.2">
      <c r="A103" s="2"/>
      <c r="B103" s="2"/>
      <c r="C103" s="2"/>
      <c r="D103" s="2"/>
      <c r="E103" s="2"/>
      <c r="F103" s="2"/>
      <c r="G103" s="2"/>
      <c r="H103" s="2"/>
    </row>
    <row r="104" spans="1:8" x14ac:dyDescent="0.2">
      <c r="A104" s="2"/>
      <c r="B104" s="2"/>
      <c r="C104" s="2"/>
      <c r="D104" s="2"/>
      <c r="E104" s="2"/>
      <c r="F104" s="2"/>
      <c r="G104" s="2"/>
      <c r="H104" s="2"/>
    </row>
    <row r="105" spans="1:8" x14ac:dyDescent="0.2">
      <c r="A105" s="2"/>
      <c r="B105" s="2"/>
      <c r="C105" s="2"/>
      <c r="D105" s="2"/>
      <c r="E105" s="2"/>
      <c r="F105" s="2"/>
      <c r="G105" s="2"/>
      <c r="H105" s="2"/>
    </row>
    <row r="109" spans="1:8" x14ac:dyDescent="0.2">
      <c r="A109" s="2"/>
      <c r="B109" s="2"/>
      <c r="C109" s="2"/>
      <c r="D109" s="2"/>
      <c r="E109" s="2"/>
      <c r="F109" s="2"/>
      <c r="G109" s="2"/>
      <c r="H109" s="2"/>
    </row>
    <row r="110" spans="1:8" x14ac:dyDescent="0.2">
      <c r="A110" s="2"/>
      <c r="B110" s="2"/>
      <c r="C110" s="2"/>
      <c r="D110" s="2"/>
      <c r="E110" s="2"/>
      <c r="F110" s="2"/>
      <c r="G110" s="2"/>
      <c r="H110" s="2"/>
    </row>
    <row r="111" spans="1:8" x14ac:dyDescent="0.2">
      <c r="A111" s="2"/>
      <c r="B111" s="2"/>
      <c r="C111" s="2"/>
      <c r="D111" s="2"/>
      <c r="E111" s="2"/>
      <c r="F111" s="2"/>
      <c r="G111" s="2"/>
      <c r="H111" s="2"/>
    </row>
    <row r="112" spans="1:8" x14ac:dyDescent="0.2">
      <c r="A112" s="2"/>
      <c r="B112" s="2"/>
      <c r="C112" s="2"/>
      <c r="D112" s="2"/>
      <c r="E112" s="2"/>
      <c r="F112" s="2"/>
      <c r="G112" s="2"/>
      <c r="H112" s="2"/>
    </row>
    <row r="113" spans="1:8" x14ac:dyDescent="0.2">
      <c r="A113" s="2"/>
      <c r="B113" s="2"/>
      <c r="C113" s="2"/>
      <c r="D113" s="2"/>
      <c r="E113" s="2"/>
      <c r="F113" s="2"/>
      <c r="G113" s="2"/>
      <c r="H113" s="2"/>
    </row>
    <row r="114" spans="1:8" x14ac:dyDescent="0.2">
      <c r="A114" s="2"/>
      <c r="B114" s="2"/>
      <c r="C114" s="2"/>
      <c r="D114" s="2"/>
      <c r="E114" s="2"/>
      <c r="F114" s="2"/>
      <c r="G114" s="2"/>
      <c r="H114" s="2"/>
    </row>
    <row r="115" spans="1:8" x14ac:dyDescent="0.2">
      <c r="A115" s="2"/>
      <c r="B115" s="2"/>
      <c r="C115" s="2"/>
      <c r="D115" s="2"/>
      <c r="E115" s="2"/>
      <c r="F115" s="2"/>
      <c r="G115" s="2"/>
      <c r="H115" s="2"/>
    </row>
    <row r="116" spans="1:8" x14ac:dyDescent="0.2">
      <c r="A116" s="2"/>
      <c r="B116" s="2"/>
      <c r="C116" s="2"/>
      <c r="D116" s="2"/>
      <c r="E116" s="2"/>
      <c r="F116" s="2"/>
      <c r="G116" s="2"/>
      <c r="H116" s="2"/>
    </row>
    <row r="117" spans="1:8" x14ac:dyDescent="0.2">
      <c r="A117" s="2"/>
      <c r="B117" s="2"/>
      <c r="C117" s="2"/>
      <c r="D117" s="2"/>
      <c r="E117" s="2"/>
      <c r="F117" s="2"/>
      <c r="G117" s="2"/>
      <c r="H117" s="2"/>
    </row>
    <row r="118" spans="1:8" x14ac:dyDescent="0.2">
      <c r="A118" s="2"/>
      <c r="B118" s="2"/>
      <c r="C118" s="2"/>
      <c r="D118" s="2"/>
      <c r="E118" s="2"/>
      <c r="F118" s="2"/>
      <c r="G118" s="2"/>
      <c r="H118" s="2"/>
    </row>
    <row r="119" spans="1:8" x14ac:dyDescent="0.2">
      <c r="A119" s="2"/>
      <c r="B119" s="2"/>
      <c r="C119" s="2"/>
      <c r="D119" s="2"/>
      <c r="E119" s="2"/>
      <c r="F119" s="2"/>
      <c r="G119" s="2"/>
      <c r="H119" s="2"/>
    </row>
    <row r="120" spans="1:8" x14ac:dyDescent="0.2">
      <c r="A120" s="2"/>
      <c r="B120" s="2"/>
      <c r="C120" s="2"/>
      <c r="D120" s="2"/>
      <c r="E120" s="2"/>
      <c r="F120" s="2"/>
      <c r="G120" s="2"/>
      <c r="H120" s="2"/>
    </row>
    <row r="121" spans="1:8" x14ac:dyDescent="0.2">
      <c r="A121" s="2"/>
      <c r="B121" s="2"/>
      <c r="C121" s="2"/>
      <c r="D121" s="2"/>
      <c r="E121" s="2"/>
      <c r="F121" s="2"/>
      <c r="G121" s="2"/>
      <c r="H121" s="2"/>
    </row>
    <row r="122" spans="1:8" x14ac:dyDescent="0.2">
      <c r="A122" s="2"/>
      <c r="B122" s="2"/>
      <c r="C122" s="2"/>
      <c r="D122" s="2"/>
      <c r="E122" s="2"/>
      <c r="F122" s="2"/>
      <c r="G122" s="2"/>
      <c r="H122" s="2"/>
    </row>
    <row r="123" spans="1:8" x14ac:dyDescent="0.2">
      <c r="A123" s="2"/>
      <c r="B123" s="2"/>
      <c r="C123" s="2"/>
      <c r="D123" s="2"/>
      <c r="E123" s="2"/>
      <c r="F123" s="2"/>
      <c r="G123" s="2"/>
      <c r="H123" s="2"/>
    </row>
    <row r="124" spans="1:8" x14ac:dyDescent="0.2">
      <c r="A124" s="2"/>
      <c r="B124" s="2"/>
      <c r="C124" s="2"/>
      <c r="D124" s="2"/>
      <c r="E124" s="2"/>
      <c r="F124" s="2"/>
      <c r="G124" s="2"/>
      <c r="H124" s="2"/>
    </row>
    <row r="125" spans="1:8" x14ac:dyDescent="0.2">
      <c r="A125" s="2"/>
      <c r="B125" s="2"/>
      <c r="C125" s="2"/>
      <c r="D125" s="2"/>
      <c r="E125" s="2"/>
      <c r="F125" s="2"/>
      <c r="G125" s="2"/>
      <c r="H125" s="2"/>
    </row>
    <row r="126" spans="1:8" x14ac:dyDescent="0.2">
      <c r="A126" s="2"/>
      <c r="B126" s="2"/>
      <c r="C126" s="2"/>
      <c r="D126" s="2"/>
      <c r="E126" s="2"/>
      <c r="F126" s="2"/>
      <c r="G126" s="2"/>
      <c r="H126" s="2"/>
    </row>
    <row r="127" spans="1:8" x14ac:dyDescent="0.2">
      <c r="A127" s="2"/>
      <c r="B127" s="2"/>
      <c r="C127" s="2"/>
      <c r="D127" s="2"/>
      <c r="E127" s="2"/>
      <c r="F127" s="2"/>
      <c r="G127" s="2"/>
      <c r="H127" s="2"/>
    </row>
    <row r="128" spans="1:8" x14ac:dyDescent="0.2">
      <c r="A128" s="2"/>
      <c r="B128" s="2"/>
      <c r="C128" s="2"/>
      <c r="D128" s="2"/>
      <c r="E128" s="2"/>
      <c r="F128" s="2"/>
      <c r="G128" s="2"/>
      <c r="H128" s="2"/>
    </row>
    <row r="129" spans="1:8" x14ac:dyDescent="0.2">
      <c r="A129" s="2"/>
      <c r="B129" s="2"/>
      <c r="C129" s="2"/>
      <c r="D129" s="2"/>
      <c r="E129" s="2"/>
      <c r="F129" s="2"/>
      <c r="G129" s="2"/>
      <c r="H129" s="2"/>
    </row>
    <row r="130" spans="1:8" x14ac:dyDescent="0.2">
      <c r="A130" s="2"/>
      <c r="B130" s="2"/>
      <c r="C130" s="2"/>
      <c r="D130" s="2"/>
      <c r="E130" s="2"/>
      <c r="F130" s="2"/>
      <c r="G130" s="2"/>
      <c r="H130" s="2"/>
    </row>
    <row r="131" spans="1:8" x14ac:dyDescent="0.2">
      <c r="A131" s="2"/>
      <c r="B131" s="2"/>
      <c r="C131" s="2"/>
      <c r="D131" s="2"/>
      <c r="E131" s="2"/>
      <c r="F131" s="2"/>
      <c r="G131" s="2"/>
      <c r="H131" s="2"/>
    </row>
    <row r="132" spans="1:8" x14ac:dyDescent="0.2">
      <c r="A132" s="2"/>
      <c r="B132" s="2"/>
      <c r="C132" s="2"/>
      <c r="D132" s="2"/>
      <c r="E132" s="2"/>
      <c r="F132" s="2"/>
      <c r="G132" s="2"/>
      <c r="H132" s="2"/>
    </row>
    <row r="133" spans="1:8" x14ac:dyDescent="0.2">
      <c r="A133" s="2"/>
      <c r="B133" s="2"/>
      <c r="C133" s="2"/>
      <c r="D133" s="2"/>
      <c r="E133" s="2"/>
      <c r="F133" s="2"/>
      <c r="G133" s="2"/>
      <c r="H133" s="2"/>
    </row>
    <row r="134" spans="1:8" x14ac:dyDescent="0.2">
      <c r="A134" s="2"/>
      <c r="B134" s="2"/>
      <c r="C134" s="2"/>
      <c r="D134" s="2"/>
      <c r="E134" s="2"/>
      <c r="F134" s="2"/>
      <c r="G134" s="2"/>
      <c r="H134" s="2"/>
    </row>
    <row r="135" spans="1:8" x14ac:dyDescent="0.2">
      <c r="A135" s="2"/>
      <c r="B135" s="2"/>
      <c r="C135" s="2"/>
      <c r="D135" s="2"/>
      <c r="E135" s="2"/>
      <c r="F135" s="2"/>
      <c r="G135" s="2"/>
      <c r="H135" s="2"/>
    </row>
    <row r="136" spans="1:8" x14ac:dyDescent="0.2">
      <c r="A136" s="2"/>
      <c r="B136" s="2"/>
      <c r="C136" s="2"/>
      <c r="D136" s="2"/>
      <c r="E136" s="2"/>
      <c r="F136" s="2"/>
      <c r="G136" s="2"/>
      <c r="H136" s="2"/>
    </row>
    <row r="137" spans="1:8" x14ac:dyDescent="0.2">
      <c r="A137" s="2"/>
      <c r="B137" s="2"/>
      <c r="C137" s="2"/>
      <c r="D137" s="2"/>
      <c r="E137" s="2"/>
      <c r="F137" s="2"/>
      <c r="G137" s="2"/>
      <c r="H137" s="2"/>
    </row>
    <row r="138" spans="1:8" x14ac:dyDescent="0.2">
      <c r="A138" s="2"/>
      <c r="B138" s="2"/>
      <c r="C138" s="2"/>
      <c r="D138" s="2"/>
      <c r="E138" s="2"/>
      <c r="F138" s="2"/>
      <c r="G138" s="2"/>
      <c r="H138" s="2"/>
    </row>
    <row r="139" spans="1:8" x14ac:dyDescent="0.2">
      <c r="A139" s="2"/>
      <c r="B139" s="2"/>
      <c r="C139" s="2"/>
      <c r="D139" s="2"/>
      <c r="E139" s="2"/>
      <c r="F139" s="2"/>
      <c r="G139" s="2"/>
      <c r="H139" s="2"/>
    </row>
    <row r="140" spans="1:8" x14ac:dyDescent="0.2">
      <c r="A140" s="2"/>
      <c r="B140" s="2"/>
      <c r="C140" s="2"/>
      <c r="D140" s="2"/>
      <c r="E140" s="2"/>
      <c r="F140" s="2"/>
      <c r="G140" s="2"/>
      <c r="H140" s="2"/>
    </row>
    <row r="141" spans="1:8" x14ac:dyDescent="0.2">
      <c r="A141" s="2"/>
      <c r="B141" s="2"/>
      <c r="C141" s="2"/>
      <c r="D141" s="2"/>
      <c r="E141" s="2"/>
      <c r="F141" s="2"/>
      <c r="G141" s="2"/>
      <c r="H141" s="2"/>
    </row>
    <row r="142" spans="1:8" x14ac:dyDescent="0.2">
      <c r="A142" s="2"/>
      <c r="B142" s="2"/>
      <c r="C142" s="2"/>
      <c r="D142" s="2"/>
      <c r="E142" s="2"/>
      <c r="F142" s="2"/>
      <c r="G142" s="2"/>
      <c r="H142" s="2"/>
    </row>
    <row r="143" spans="1:8" x14ac:dyDescent="0.2">
      <c r="A143" s="2"/>
      <c r="B143" s="2"/>
      <c r="C143" s="2"/>
      <c r="D143" s="2"/>
      <c r="E143" s="2"/>
      <c r="F143" s="2"/>
      <c r="G143" s="2"/>
      <c r="H143" s="2"/>
    </row>
    <row r="144" spans="1:8" x14ac:dyDescent="0.2">
      <c r="A144" s="2"/>
      <c r="B144" s="2"/>
      <c r="C144" s="2"/>
      <c r="D144" s="2"/>
      <c r="E144" s="2"/>
      <c r="F144" s="2"/>
      <c r="G144" s="2"/>
      <c r="H144" s="2"/>
    </row>
    <row r="145" spans="1:8" x14ac:dyDescent="0.2">
      <c r="A145" s="2"/>
      <c r="B145" s="2"/>
      <c r="C145" s="2"/>
      <c r="D145" s="2"/>
      <c r="E145" s="2"/>
      <c r="F145" s="2"/>
      <c r="G145" s="2"/>
      <c r="H145" s="2"/>
    </row>
    <row r="146" spans="1:8" x14ac:dyDescent="0.2">
      <c r="A146" s="2"/>
      <c r="B146" s="2"/>
      <c r="C146" s="2"/>
      <c r="D146" s="2"/>
      <c r="E146" s="2"/>
      <c r="F146" s="2"/>
      <c r="G146" s="2"/>
      <c r="H146" s="2"/>
    </row>
    <row r="147" spans="1:8" x14ac:dyDescent="0.2">
      <c r="A147" s="2"/>
      <c r="B147" s="2"/>
      <c r="C147" s="2"/>
      <c r="D147" s="2"/>
      <c r="E147" s="2"/>
      <c r="F147" s="2"/>
      <c r="G147" s="2"/>
      <c r="H147" s="2"/>
    </row>
    <row r="148" spans="1:8" x14ac:dyDescent="0.2">
      <c r="A148" s="2"/>
      <c r="B148" s="2"/>
      <c r="C148" s="2"/>
      <c r="D148" s="2"/>
      <c r="E148" s="2"/>
      <c r="F148" s="2"/>
      <c r="G148" s="2"/>
      <c r="H148" s="2"/>
    </row>
    <row r="149" spans="1:8" x14ac:dyDescent="0.2">
      <c r="A149" s="2"/>
      <c r="B149" s="2"/>
      <c r="C149" s="2"/>
      <c r="D149" s="2"/>
      <c r="E149" s="2"/>
      <c r="F149" s="2"/>
      <c r="G149" s="2"/>
      <c r="H149" s="2"/>
    </row>
    <row r="150" spans="1:8" x14ac:dyDescent="0.2">
      <c r="A150" s="2"/>
      <c r="B150" s="2"/>
      <c r="C150" s="2"/>
      <c r="D150" s="2"/>
      <c r="E150" s="2"/>
      <c r="F150" s="2"/>
      <c r="G150" s="2"/>
      <c r="H150" s="2"/>
    </row>
    <row r="151" spans="1:8" x14ac:dyDescent="0.2">
      <c r="A151" s="2"/>
      <c r="B151" s="2"/>
      <c r="C151" s="2"/>
      <c r="D151" s="2"/>
      <c r="E151" s="2"/>
      <c r="F151" s="2"/>
      <c r="G151" s="2"/>
      <c r="H151" s="2"/>
    </row>
    <row r="152" spans="1:8" x14ac:dyDescent="0.2">
      <c r="A152" s="2"/>
      <c r="B152" s="2"/>
      <c r="C152" s="2"/>
      <c r="D152" s="2"/>
      <c r="E152" s="2"/>
      <c r="F152" s="2"/>
      <c r="G152" s="2"/>
      <c r="H152" s="2"/>
    </row>
    <row r="153" spans="1:8" x14ac:dyDescent="0.2">
      <c r="A153" s="2"/>
      <c r="B153" s="2"/>
      <c r="C153" s="2"/>
      <c r="D153" s="2"/>
      <c r="E153" s="2"/>
      <c r="F153" s="2"/>
      <c r="G153" s="2"/>
      <c r="H153" s="2"/>
    </row>
    <row r="154" spans="1:8" x14ac:dyDescent="0.2">
      <c r="A154" s="2"/>
      <c r="B154" s="2"/>
      <c r="C154" s="2"/>
      <c r="D154" s="2"/>
      <c r="E154" s="2"/>
      <c r="F154" s="2"/>
      <c r="G154" s="2"/>
      <c r="H154" s="2"/>
    </row>
    <row r="155" spans="1:8" x14ac:dyDescent="0.2">
      <c r="A155" s="2"/>
      <c r="B155" s="2"/>
      <c r="C155" s="2"/>
      <c r="D155" s="2"/>
      <c r="E155" s="2"/>
      <c r="F155" s="2"/>
      <c r="G155" s="2"/>
      <c r="H155" s="2"/>
    </row>
    <row r="156" spans="1:8" x14ac:dyDescent="0.2">
      <c r="A156" s="2"/>
      <c r="B156" s="2"/>
      <c r="C156" s="2"/>
      <c r="D156" s="2"/>
      <c r="E156" s="2"/>
      <c r="F156" s="2"/>
      <c r="G156" s="2"/>
      <c r="H156" s="2"/>
    </row>
    <row r="157" spans="1:8" x14ac:dyDescent="0.2">
      <c r="A157" s="2"/>
      <c r="B157" s="2"/>
      <c r="C157" s="2"/>
      <c r="D157" s="2"/>
      <c r="E157" s="2"/>
      <c r="F157" s="2"/>
      <c r="G157" s="2"/>
      <c r="H157" s="2"/>
    </row>
    <row r="158" spans="1:8" x14ac:dyDescent="0.2">
      <c r="A158" s="2"/>
      <c r="B158" s="2"/>
      <c r="C158" s="2"/>
      <c r="D158" s="2"/>
      <c r="E158" s="2"/>
      <c r="F158" s="2"/>
      <c r="G158" s="2"/>
      <c r="H158" s="2"/>
    </row>
    <row r="159" spans="1:8" x14ac:dyDescent="0.2">
      <c r="A159" s="2"/>
      <c r="B159" s="2"/>
      <c r="C159" s="2"/>
      <c r="D159" s="2"/>
      <c r="E159" s="2"/>
      <c r="F159" s="2"/>
      <c r="G159" s="2"/>
      <c r="H159" s="2"/>
    </row>
    <row r="160" spans="1:8" x14ac:dyDescent="0.2">
      <c r="A160" s="2"/>
      <c r="B160" s="2"/>
      <c r="C160" s="2"/>
      <c r="D160" s="2"/>
      <c r="E160" s="2"/>
      <c r="F160" s="2"/>
      <c r="G160" s="2"/>
      <c r="H160" s="2"/>
    </row>
    <row r="161" spans="1:8" x14ac:dyDescent="0.2">
      <c r="A161" s="2"/>
      <c r="B161" s="2"/>
      <c r="C161" s="2"/>
      <c r="D161" s="2"/>
      <c r="E161" s="2"/>
      <c r="F161" s="2"/>
      <c r="G161" s="2"/>
      <c r="H161" s="2"/>
    </row>
    <row r="162" spans="1:8" x14ac:dyDescent="0.2">
      <c r="A162" s="2"/>
      <c r="B162" s="2"/>
      <c r="C162" s="2"/>
      <c r="D162" s="2"/>
      <c r="E162" s="2"/>
      <c r="F162" s="2"/>
      <c r="G162" s="2"/>
      <c r="H162" s="2"/>
    </row>
    <row r="163" spans="1:8" x14ac:dyDescent="0.2">
      <c r="A163" s="2"/>
      <c r="B163" s="2"/>
      <c r="C163" s="2"/>
      <c r="D163" s="2"/>
      <c r="E163" s="2"/>
      <c r="F163" s="2"/>
      <c r="G163" s="2"/>
      <c r="H163" s="2"/>
    </row>
    <row r="164" spans="1:8" x14ac:dyDescent="0.2">
      <c r="A164" s="2"/>
      <c r="B164" s="2"/>
      <c r="C164" s="2"/>
      <c r="D164" s="2"/>
      <c r="E164" s="2"/>
      <c r="F164" s="2"/>
      <c r="G164" s="2"/>
      <c r="H164" s="2"/>
    </row>
    <row r="165" spans="1:8" x14ac:dyDescent="0.2">
      <c r="A165" s="2"/>
      <c r="B165" s="2"/>
      <c r="C165" s="2"/>
      <c r="D165" s="2"/>
      <c r="E165" s="2"/>
      <c r="F165" s="2"/>
      <c r="G165" s="2"/>
      <c r="H165" s="2"/>
    </row>
    <row r="166" spans="1:8" x14ac:dyDescent="0.2">
      <c r="A166" s="2"/>
      <c r="B166" s="2"/>
      <c r="C166" s="2"/>
      <c r="D166" s="2"/>
      <c r="E166" s="2"/>
      <c r="F166" s="2"/>
      <c r="G166" s="2"/>
      <c r="H166" s="2"/>
    </row>
    <row r="167" spans="1:8" x14ac:dyDescent="0.2">
      <c r="A167" s="2"/>
      <c r="B167" s="2"/>
      <c r="C167" s="2"/>
      <c r="D167" s="2"/>
      <c r="E167" s="2"/>
      <c r="F167" s="2"/>
      <c r="G167" s="2"/>
      <c r="H167" s="2"/>
    </row>
    <row r="168" spans="1:8" x14ac:dyDescent="0.2">
      <c r="A168" s="2"/>
      <c r="B168" s="2"/>
      <c r="C168" s="2"/>
      <c r="D168" s="2"/>
      <c r="E168" s="2"/>
      <c r="F168" s="2"/>
      <c r="G168" s="2"/>
      <c r="H168" s="2"/>
    </row>
    <row r="169" spans="1:8" x14ac:dyDescent="0.2">
      <c r="A169" s="2"/>
      <c r="B169" s="2"/>
      <c r="C169" s="2"/>
      <c r="D169" s="2"/>
      <c r="E169" s="2"/>
      <c r="F169" s="2"/>
      <c r="G169" s="2"/>
      <c r="H169" s="2"/>
    </row>
    <row r="170" spans="1:8" x14ac:dyDescent="0.2">
      <c r="A170" s="2"/>
      <c r="B170" s="2"/>
      <c r="C170" s="2"/>
      <c r="D170" s="2"/>
      <c r="E170" s="2"/>
      <c r="F170" s="2"/>
      <c r="G170" s="2"/>
      <c r="H170" s="2"/>
    </row>
    <row r="171" spans="1:8" x14ac:dyDescent="0.2">
      <c r="A171" s="2"/>
      <c r="B171" s="2"/>
      <c r="C171" s="2"/>
      <c r="D171" s="2"/>
      <c r="E171" s="2"/>
      <c r="F171" s="2"/>
      <c r="G171" s="2"/>
      <c r="H171" s="2"/>
    </row>
    <row r="172" spans="1:8" x14ac:dyDescent="0.2">
      <c r="A172" s="2"/>
      <c r="B172" s="2"/>
      <c r="C172" s="2"/>
      <c r="D172" s="2"/>
      <c r="E172" s="2"/>
      <c r="F172" s="2"/>
      <c r="G172" s="2"/>
      <c r="H172" s="2"/>
    </row>
    <row r="173" spans="1:8" x14ac:dyDescent="0.2">
      <c r="A173" s="2"/>
      <c r="B173" s="2"/>
      <c r="C173" s="2"/>
      <c r="D173" s="2"/>
      <c r="E173" s="2"/>
      <c r="F173" s="2"/>
      <c r="G173" s="2"/>
      <c r="H173" s="2"/>
    </row>
    <row r="174" spans="1:8" x14ac:dyDescent="0.2">
      <c r="A174" s="2"/>
      <c r="B174" s="2"/>
      <c r="C174" s="2"/>
      <c r="D174" s="2"/>
      <c r="E174" s="2"/>
      <c r="F174" s="2"/>
      <c r="G174" s="2"/>
      <c r="H174" s="2"/>
    </row>
    <row r="175" spans="1:8" x14ac:dyDescent="0.2">
      <c r="A175" s="2"/>
      <c r="B175" s="2"/>
      <c r="C175" s="2"/>
      <c r="D175" s="2"/>
      <c r="E175" s="2"/>
      <c r="F175" s="2"/>
      <c r="G175" s="2"/>
      <c r="H175" s="2"/>
    </row>
    <row r="176" spans="1:8" x14ac:dyDescent="0.2">
      <c r="A176" s="2"/>
      <c r="B176" s="2"/>
      <c r="C176" s="2"/>
      <c r="D176" s="2"/>
      <c r="E176" s="2"/>
      <c r="F176" s="2"/>
      <c r="G176" s="2"/>
      <c r="H176" s="2"/>
    </row>
  </sheetData>
  <dataValidations count="3">
    <dataValidation allowBlank="1" showInputMessage="1" showErrorMessage="1" promptTitle="Fußnote 1" prompt="Ohne Landkreis Görlitz." sqref="B5 B14 B23"/>
    <dataValidation allowBlank="1" showInputMessage="1" showErrorMessage="1" promptTitle="Fußnote 2" prompt="Anrufungen des Familiengerichts ab 2021." sqref="A6 A15 A24"/>
    <dataValidation allowBlank="1" showInputMessage="1" showErrorMessage="1" promptTitle="Fußnote 3" prompt="Einschließlich Mehrfachzählungen, da eine Entscheidung des Familiengerichts mehrere Maßnahmen beinhalten kann." sqref="A7 A16 A25"/>
  </dataValidations>
  <hyperlinks>
    <hyperlink ref="A1" location="Inhalt!A1" display="Inhalt"/>
    <hyperlink ref="A38" location="Titel!A6" display="Zeichenerklärung"/>
  </hyperlinks>
  <pageMargins left="0.39370078740157483" right="0.39370078740157483" top="0.39370078740157483" bottom="0.39370078740157483" header="0.31496062992125984" footer="0.31496062992125984"/>
  <pageSetup paperSize="8" firstPageNumber="17" orientation="portrait" r:id="rId1"/>
  <headerFooter>
    <oddFooter>&amp;C&amp;"Arial,Standard"&amp;6© Statistisches Landesamt des Freistaates Sachsen | K V 8 -  j/23</oddFooter>
  </headerFooter>
  <tableParts count="3">
    <tablePart r:id="rId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4"/>
  <sheetViews>
    <sheetView showGridLines="0" zoomScaleNormal="100" workbookViewId="0"/>
  </sheetViews>
  <sheetFormatPr baseColWidth="10" defaultColWidth="9.109375" defaultRowHeight="10.199999999999999" x14ac:dyDescent="0.2"/>
  <cols>
    <col min="1" max="1" width="14.88671875" style="1" customWidth="1"/>
    <col min="2" max="2" width="9.6640625" style="1" customWidth="1"/>
    <col min="3" max="3" width="7" style="1" customWidth="1"/>
    <col min="4" max="4" width="24.33203125" style="1" customWidth="1"/>
    <col min="5" max="5" width="19.6640625" style="1" customWidth="1"/>
    <col min="6" max="6" width="43.44140625" style="1" customWidth="1"/>
    <col min="7" max="7" width="21.88671875" style="1" customWidth="1"/>
    <col min="8" max="8" width="13.5546875" style="2" customWidth="1"/>
    <col min="9" max="16384" width="9.109375" style="2"/>
  </cols>
  <sheetData>
    <row r="1" spans="1:8" s="10" customFormat="1" x14ac:dyDescent="0.2">
      <c r="A1" s="27" t="s">
        <v>0</v>
      </c>
    </row>
    <row r="2" spans="1:8" s="29" customFormat="1" ht="19.5" customHeight="1" x14ac:dyDescent="0.2">
      <c r="A2" s="28" t="s">
        <v>91</v>
      </c>
      <c r="B2" s="28"/>
      <c r="C2" s="28"/>
      <c r="D2" s="28"/>
      <c r="E2" s="28"/>
      <c r="F2" s="28"/>
      <c r="G2" s="28"/>
    </row>
    <row r="3" spans="1:8" s="3" customFormat="1" ht="15" customHeight="1" x14ac:dyDescent="0.2">
      <c r="A3" s="40" t="s">
        <v>161</v>
      </c>
      <c r="B3" s="167"/>
      <c r="C3" s="167"/>
      <c r="D3" s="167"/>
      <c r="E3" s="167"/>
      <c r="F3" s="167"/>
      <c r="G3" s="167"/>
    </row>
    <row r="4" spans="1:8" s="1" customFormat="1" ht="20.100000000000001" customHeight="1" x14ac:dyDescent="0.2">
      <c r="A4" s="107" t="s">
        <v>162</v>
      </c>
      <c r="B4" s="108" t="s">
        <v>42</v>
      </c>
      <c r="C4" s="108" t="s">
        <v>163</v>
      </c>
      <c r="D4" s="109" t="s">
        <v>139</v>
      </c>
      <c r="E4" s="109" t="s">
        <v>140</v>
      </c>
      <c r="F4" s="109" t="s">
        <v>144</v>
      </c>
      <c r="G4" s="109" t="s">
        <v>141</v>
      </c>
      <c r="H4" s="110" t="s">
        <v>38</v>
      </c>
    </row>
    <row r="5" spans="1:8" s="5" customFormat="1" ht="19.5" customHeight="1" x14ac:dyDescent="0.2">
      <c r="A5" s="8" t="s">
        <v>13</v>
      </c>
      <c r="B5" s="54" t="s">
        <v>13</v>
      </c>
      <c r="C5" s="114" t="s">
        <v>39</v>
      </c>
      <c r="D5" s="115">
        <v>267</v>
      </c>
      <c r="E5" s="115">
        <v>1429</v>
      </c>
      <c r="F5" s="115">
        <v>63</v>
      </c>
      <c r="G5" s="115">
        <v>3546</v>
      </c>
      <c r="H5" s="115">
        <v>12599</v>
      </c>
    </row>
    <row r="6" spans="1:8" s="5" customFormat="1" ht="12" customHeight="1" x14ac:dyDescent="0.2">
      <c r="A6" s="6" t="s">
        <v>13</v>
      </c>
      <c r="B6" s="40" t="s">
        <v>165</v>
      </c>
      <c r="C6" s="111" t="s">
        <v>39</v>
      </c>
      <c r="D6" s="112">
        <v>133</v>
      </c>
      <c r="E6" s="112">
        <v>703</v>
      </c>
      <c r="F6" s="112">
        <v>26</v>
      </c>
      <c r="G6" s="112">
        <v>2309</v>
      </c>
      <c r="H6" s="112">
        <v>6820</v>
      </c>
    </row>
    <row r="7" spans="1:8" s="5" customFormat="1" ht="12" customHeight="1" x14ac:dyDescent="0.2">
      <c r="A7" s="6" t="s">
        <v>13</v>
      </c>
      <c r="B7" s="40" t="s">
        <v>224</v>
      </c>
      <c r="C7" s="111" t="s">
        <v>39</v>
      </c>
      <c r="D7" s="112">
        <v>134</v>
      </c>
      <c r="E7" s="112">
        <v>726</v>
      </c>
      <c r="F7" s="112">
        <v>37</v>
      </c>
      <c r="G7" s="112">
        <v>1237</v>
      </c>
      <c r="H7" s="112">
        <v>5779</v>
      </c>
    </row>
    <row r="8" spans="1:8" s="5" customFormat="1" ht="19.5" customHeight="1" x14ac:dyDescent="0.2">
      <c r="A8" s="6" t="s">
        <v>40</v>
      </c>
      <c r="B8" s="40" t="s">
        <v>166</v>
      </c>
      <c r="C8" s="111" t="s">
        <v>39</v>
      </c>
      <c r="D8" s="144">
        <v>246</v>
      </c>
      <c r="E8" s="144">
        <v>1338</v>
      </c>
      <c r="F8" s="112" t="s">
        <v>98</v>
      </c>
      <c r="G8" s="112">
        <v>2299</v>
      </c>
      <c r="H8" s="112">
        <v>12533</v>
      </c>
    </row>
    <row r="9" spans="1:8" s="5" customFormat="1" ht="12" customHeight="1" x14ac:dyDescent="0.2">
      <c r="A9" s="6" t="s">
        <v>40</v>
      </c>
      <c r="B9" s="40" t="s">
        <v>165</v>
      </c>
      <c r="C9" s="111" t="s">
        <v>39</v>
      </c>
      <c r="D9" s="144">
        <v>124</v>
      </c>
      <c r="E9" s="144">
        <v>658</v>
      </c>
      <c r="F9" s="112" t="s">
        <v>98</v>
      </c>
      <c r="G9" s="112">
        <v>1170</v>
      </c>
      <c r="H9" s="112">
        <v>6787</v>
      </c>
    </row>
    <row r="10" spans="1:8" s="4" customFormat="1" ht="12" customHeight="1" x14ac:dyDescent="0.2">
      <c r="A10" s="6" t="s">
        <v>40</v>
      </c>
      <c r="B10" s="40" t="s">
        <v>224</v>
      </c>
      <c r="C10" s="111" t="s">
        <v>39</v>
      </c>
      <c r="D10" s="144">
        <v>122</v>
      </c>
      <c r="E10" s="144">
        <v>680</v>
      </c>
      <c r="F10" s="112" t="s">
        <v>98</v>
      </c>
      <c r="G10" s="112">
        <v>1129</v>
      </c>
      <c r="H10" s="112">
        <v>5746</v>
      </c>
    </row>
    <row r="11" spans="1:8" s="5" customFormat="1" ht="19.5" customHeight="1" x14ac:dyDescent="0.2">
      <c r="A11" s="6" t="s">
        <v>41</v>
      </c>
      <c r="B11" s="40" t="s">
        <v>166</v>
      </c>
      <c r="C11" s="111" t="s">
        <v>39</v>
      </c>
      <c r="D11" s="112">
        <v>21</v>
      </c>
      <c r="E11" s="112">
        <v>91</v>
      </c>
      <c r="F11" s="112" t="s">
        <v>98</v>
      </c>
      <c r="G11" s="112">
        <v>1247</v>
      </c>
      <c r="H11" s="112">
        <v>66</v>
      </c>
    </row>
    <row r="12" spans="1:8" s="5" customFormat="1" ht="12" customHeight="1" x14ac:dyDescent="0.2">
      <c r="A12" s="6" t="s">
        <v>41</v>
      </c>
      <c r="B12" s="40" t="s">
        <v>165</v>
      </c>
      <c r="C12" s="111" t="s">
        <v>39</v>
      </c>
      <c r="D12" s="112">
        <v>9</v>
      </c>
      <c r="E12" s="112">
        <v>45</v>
      </c>
      <c r="F12" s="112" t="s">
        <v>98</v>
      </c>
      <c r="G12" s="112">
        <v>1139</v>
      </c>
      <c r="H12" s="112">
        <v>33</v>
      </c>
    </row>
    <row r="13" spans="1:8" s="5" customFormat="1" ht="12" customHeight="1" x14ac:dyDescent="0.2">
      <c r="A13" s="6" t="s">
        <v>41</v>
      </c>
      <c r="B13" s="40" t="s">
        <v>224</v>
      </c>
      <c r="C13" s="111" t="s">
        <v>39</v>
      </c>
      <c r="D13" s="112">
        <v>12</v>
      </c>
      <c r="E13" s="112">
        <v>46</v>
      </c>
      <c r="F13" s="112" t="s">
        <v>98</v>
      </c>
      <c r="G13" s="112">
        <v>108</v>
      </c>
      <c r="H13" s="112">
        <v>33</v>
      </c>
    </row>
    <row r="14" spans="1:8" s="5" customFormat="1" ht="19.5" customHeight="1" x14ac:dyDescent="0.2">
      <c r="A14" s="8" t="s">
        <v>13</v>
      </c>
      <c r="B14" s="54" t="s">
        <v>13</v>
      </c>
      <c r="C14" s="116" t="s">
        <v>164</v>
      </c>
      <c r="D14" s="117">
        <v>100</v>
      </c>
      <c r="E14" s="117">
        <v>100</v>
      </c>
      <c r="F14" s="117">
        <v>100</v>
      </c>
      <c r="G14" s="117">
        <v>100</v>
      </c>
      <c r="H14" s="117">
        <v>100</v>
      </c>
    </row>
    <row r="15" spans="1:8" s="5" customFormat="1" ht="12" customHeight="1" x14ac:dyDescent="0.2">
      <c r="A15" s="6" t="s">
        <v>13</v>
      </c>
      <c r="B15" s="40" t="s">
        <v>165</v>
      </c>
      <c r="C15" s="111" t="s">
        <v>164</v>
      </c>
      <c r="D15" s="113">
        <v>49.812734082397</v>
      </c>
      <c r="E15" s="113">
        <v>49.19524142757173</v>
      </c>
      <c r="F15" s="113">
        <v>41.269841269841265</v>
      </c>
      <c r="G15" s="113">
        <v>65.115623237450649</v>
      </c>
      <c r="H15" s="113">
        <v>54.131280260338123</v>
      </c>
    </row>
    <row r="16" spans="1:8" s="5" customFormat="1" ht="12" customHeight="1" x14ac:dyDescent="0.2">
      <c r="A16" s="6" t="s">
        <v>13</v>
      </c>
      <c r="B16" s="40" t="s">
        <v>224</v>
      </c>
      <c r="C16" s="111" t="s">
        <v>164</v>
      </c>
      <c r="D16" s="113">
        <v>50.187265917603</v>
      </c>
      <c r="E16" s="113">
        <v>50.804758572428277</v>
      </c>
      <c r="F16" s="113">
        <v>58.730158730158735</v>
      </c>
      <c r="G16" s="113">
        <v>34.884376762549351</v>
      </c>
      <c r="H16" s="113">
        <v>45.868719739661877</v>
      </c>
    </row>
    <row r="17" spans="1:8" s="5" customFormat="1" ht="19.5" customHeight="1" x14ac:dyDescent="0.2">
      <c r="A17" s="6" t="s">
        <v>40</v>
      </c>
      <c r="B17" s="40" t="s">
        <v>166</v>
      </c>
      <c r="C17" s="111" t="s">
        <v>164</v>
      </c>
      <c r="D17" s="113">
        <v>92.134831460674164</v>
      </c>
      <c r="E17" s="113">
        <v>93.63191042687194</v>
      </c>
      <c r="F17" s="112" t="s">
        <v>98</v>
      </c>
      <c r="G17" s="113">
        <v>64.83361534122956</v>
      </c>
      <c r="H17" s="113">
        <v>99.476148900706406</v>
      </c>
    </row>
    <row r="18" spans="1:8" s="5" customFormat="1" ht="12" customHeight="1" x14ac:dyDescent="0.2">
      <c r="A18" s="6" t="s">
        <v>40</v>
      </c>
      <c r="B18" s="40" t="s">
        <v>165</v>
      </c>
      <c r="C18" s="111" t="s">
        <v>164</v>
      </c>
      <c r="D18" s="113">
        <v>46.441947565543074</v>
      </c>
      <c r="E18" s="113">
        <v>46.046186144156756</v>
      </c>
      <c r="F18" s="112" t="s">
        <v>98</v>
      </c>
      <c r="G18" s="113">
        <v>32.966723068245912</v>
      </c>
      <c r="H18" s="113">
        <v>53.9</v>
      </c>
    </row>
    <row r="19" spans="1:8" s="4" customFormat="1" ht="12" customHeight="1" x14ac:dyDescent="0.2">
      <c r="A19" s="6" t="s">
        <v>40</v>
      </c>
      <c r="B19" s="40" t="s">
        <v>224</v>
      </c>
      <c r="C19" s="111" t="s">
        <v>164</v>
      </c>
      <c r="D19" s="113">
        <v>45.692883895131089</v>
      </c>
      <c r="E19" s="113">
        <v>47.585724282715184</v>
      </c>
      <c r="F19" s="112" t="s">
        <v>98</v>
      </c>
      <c r="G19" s="113">
        <v>31.838691483361536</v>
      </c>
      <c r="H19" s="113">
        <v>45.60679419001508</v>
      </c>
    </row>
    <row r="20" spans="1:8" s="5" customFormat="1" ht="20.25" customHeight="1" x14ac:dyDescent="0.2">
      <c r="A20" s="6" t="s">
        <v>41</v>
      </c>
      <c r="B20" s="40" t="s">
        <v>166</v>
      </c>
      <c r="C20" s="111" t="s">
        <v>164</v>
      </c>
      <c r="D20" s="113">
        <v>7.8651685393258424</v>
      </c>
      <c r="E20" s="113">
        <v>6.3680895731280618</v>
      </c>
      <c r="F20" s="112" t="s">
        <v>98</v>
      </c>
      <c r="G20" s="113">
        <v>35.166384658770447</v>
      </c>
      <c r="H20" s="113">
        <v>0.52385109929359475</v>
      </c>
    </row>
    <row r="21" spans="1:8" s="5" customFormat="1" ht="12" customHeight="1" x14ac:dyDescent="0.2">
      <c r="A21" s="6" t="s">
        <v>41</v>
      </c>
      <c r="B21" s="40" t="s">
        <v>165</v>
      </c>
      <c r="C21" s="111" t="s">
        <v>164</v>
      </c>
      <c r="D21" s="113">
        <v>3.3707865168539324</v>
      </c>
      <c r="E21" s="113">
        <v>3.1490552834149756</v>
      </c>
      <c r="F21" s="112" t="s">
        <v>98</v>
      </c>
      <c r="G21" s="113">
        <v>32.120699379582632</v>
      </c>
      <c r="H21" s="113">
        <v>0.26192554964679737</v>
      </c>
    </row>
    <row r="22" spans="1:8" s="5" customFormat="1" ht="12" customHeight="1" x14ac:dyDescent="0.2">
      <c r="A22" s="6" t="s">
        <v>41</v>
      </c>
      <c r="B22" s="40" t="s">
        <v>224</v>
      </c>
      <c r="C22" s="111" t="s">
        <v>164</v>
      </c>
      <c r="D22" s="113">
        <v>4.4943820224719104</v>
      </c>
      <c r="E22" s="113">
        <v>3.2190342897130861</v>
      </c>
      <c r="F22" s="112" t="s">
        <v>98</v>
      </c>
      <c r="G22" s="113">
        <v>3.0456852791878175</v>
      </c>
      <c r="H22" s="113">
        <v>0.26192554964679737</v>
      </c>
    </row>
    <row r="23" spans="1:8" x14ac:dyDescent="0.2">
      <c r="A23" s="1" t="s">
        <v>37</v>
      </c>
      <c r="B23" s="2"/>
      <c r="C23" s="2"/>
    </row>
    <row r="24" spans="1:8" s="6" customFormat="1" x14ac:dyDescent="0.2">
      <c r="A24" s="152" t="s">
        <v>102</v>
      </c>
      <c r="B24" s="152"/>
      <c r="C24" s="152"/>
      <c r="D24" s="152"/>
      <c r="E24" s="152"/>
      <c r="F24" s="152"/>
      <c r="G24" s="152"/>
    </row>
    <row r="25" spans="1:8" s="6" customFormat="1" x14ac:dyDescent="0.2">
      <c r="A25" s="27" t="s">
        <v>120</v>
      </c>
      <c r="B25" s="7"/>
      <c r="C25" s="7"/>
      <c r="D25" s="7"/>
      <c r="E25" s="7"/>
      <c r="F25" s="7"/>
    </row>
    <row r="26" spans="1:8" x14ac:dyDescent="0.2">
      <c r="B26" s="2"/>
      <c r="C26" s="2"/>
      <c r="D26" s="2"/>
      <c r="E26" s="2"/>
      <c r="F26" s="2"/>
      <c r="G26" s="2"/>
    </row>
    <row r="27" spans="1:8" x14ac:dyDescent="0.2">
      <c r="B27" s="2"/>
      <c r="C27" s="2"/>
      <c r="D27" s="2"/>
      <c r="E27" s="2"/>
      <c r="F27" s="2"/>
      <c r="G27" s="2"/>
    </row>
    <row r="28" spans="1:8" x14ac:dyDescent="0.2">
      <c r="B28" s="2"/>
      <c r="C28" s="2"/>
      <c r="D28" s="2"/>
      <c r="E28" s="2"/>
      <c r="F28" s="2"/>
      <c r="G28" s="2"/>
    </row>
    <row r="29" spans="1:8" x14ac:dyDescent="0.2">
      <c r="B29" s="2"/>
      <c r="C29" s="2"/>
      <c r="D29" s="2"/>
      <c r="E29" s="2"/>
      <c r="F29" s="2"/>
      <c r="G29" s="2"/>
    </row>
    <row r="30" spans="1:8" x14ac:dyDescent="0.2">
      <c r="B30" s="2"/>
      <c r="C30" s="2"/>
      <c r="D30" s="2"/>
      <c r="E30" s="2"/>
      <c r="F30" s="2"/>
      <c r="G30" s="2"/>
    </row>
    <row r="31" spans="1:8" x14ac:dyDescent="0.2">
      <c r="B31" s="2"/>
      <c r="C31" s="2"/>
      <c r="D31" s="2"/>
      <c r="E31" s="2"/>
      <c r="F31" s="2"/>
      <c r="G31" s="2"/>
    </row>
    <row r="32" spans="1:8" x14ac:dyDescent="0.2">
      <c r="B32" s="2"/>
      <c r="C32" s="2"/>
      <c r="D32" s="2"/>
      <c r="E32" s="2"/>
      <c r="F32" s="2"/>
      <c r="G32" s="2"/>
    </row>
    <row r="33" spans="1:13" x14ac:dyDescent="0.2">
      <c r="B33" s="2"/>
      <c r="C33" s="2"/>
      <c r="D33" s="2"/>
      <c r="E33" s="2"/>
      <c r="F33" s="2"/>
      <c r="G33" s="2"/>
    </row>
    <row r="34" spans="1:13" x14ac:dyDescent="0.2">
      <c r="B34" s="2"/>
      <c r="C34" s="2"/>
      <c r="D34" s="2"/>
      <c r="E34" s="2"/>
      <c r="F34" s="2"/>
      <c r="G34" s="2"/>
    </row>
    <row r="35" spans="1:13" x14ac:dyDescent="0.2">
      <c r="B35" s="2"/>
      <c r="C35" s="2"/>
      <c r="D35" s="2"/>
      <c r="E35" s="2"/>
      <c r="F35" s="2"/>
      <c r="G35" s="2"/>
    </row>
    <row r="36" spans="1:13" ht="13.2" x14ac:dyDescent="0.2">
      <c r="B36" s="2"/>
      <c r="C36" s="2"/>
      <c r="D36" s="2"/>
      <c r="E36" s="2"/>
      <c r="F36" s="2"/>
      <c r="G36" s="2"/>
      <c r="I36" s="62"/>
      <c r="J36" s="62"/>
      <c r="K36" s="62"/>
      <c r="L36" s="62"/>
      <c r="M36" s="62"/>
    </row>
    <row r="37" spans="1:13" ht="13.2" x14ac:dyDescent="0.2">
      <c r="B37" s="2"/>
      <c r="C37" s="2"/>
      <c r="D37" s="2"/>
      <c r="E37" s="2"/>
      <c r="F37" s="2"/>
      <c r="G37" s="2"/>
      <c r="I37" s="62"/>
      <c r="J37" s="62"/>
      <c r="K37" s="62"/>
      <c r="L37" s="62"/>
      <c r="M37" s="62"/>
    </row>
    <row r="38" spans="1:13" ht="13.2" x14ac:dyDescent="0.2">
      <c r="B38" s="2"/>
      <c r="C38" s="2"/>
      <c r="D38" s="2"/>
      <c r="E38" s="2"/>
      <c r="F38" s="2"/>
      <c r="G38" s="2"/>
      <c r="I38" s="62"/>
      <c r="J38" s="62"/>
      <c r="K38" s="62"/>
      <c r="L38" s="62"/>
      <c r="M38" s="62"/>
    </row>
    <row r="39" spans="1:13" ht="13.2" x14ac:dyDescent="0.2">
      <c r="B39" s="2"/>
      <c r="C39" s="2"/>
      <c r="D39" s="2"/>
      <c r="E39" s="2"/>
      <c r="F39" s="2"/>
      <c r="G39" s="2"/>
      <c r="I39" s="62"/>
      <c r="J39" s="62"/>
      <c r="K39" s="63"/>
      <c r="L39" s="62"/>
      <c r="M39" s="62"/>
    </row>
    <row r="40" spans="1:13" ht="13.2" x14ac:dyDescent="0.2">
      <c r="B40" s="2"/>
      <c r="C40" s="2"/>
      <c r="D40" s="2"/>
      <c r="E40" s="2"/>
      <c r="F40" s="2"/>
      <c r="G40" s="2"/>
      <c r="I40" s="62"/>
      <c r="J40" s="62"/>
      <c r="K40" s="63"/>
      <c r="L40" s="62"/>
      <c r="M40" s="62"/>
    </row>
    <row r="41" spans="1:13" ht="13.2" x14ac:dyDescent="0.2">
      <c r="A41" s="2"/>
      <c r="B41" s="2"/>
      <c r="C41" s="2"/>
      <c r="D41" s="2"/>
      <c r="E41" s="2"/>
      <c r="F41" s="2"/>
      <c r="G41" s="2"/>
      <c r="I41" s="62"/>
      <c r="J41" s="62"/>
      <c r="K41" s="63"/>
      <c r="L41" s="62"/>
      <c r="M41" s="62"/>
    </row>
    <row r="42" spans="1:13" ht="13.2" x14ac:dyDescent="0.2">
      <c r="A42" s="2"/>
      <c r="B42" s="2"/>
      <c r="C42" s="2"/>
      <c r="D42" s="2"/>
      <c r="E42" s="2"/>
      <c r="F42" s="2"/>
      <c r="G42" s="2"/>
      <c r="I42" s="62"/>
      <c r="J42" s="62"/>
      <c r="K42" s="63"/>
      <c r="L42" s="62"/>
      <c r="M42" s="62"/>
    </row>
    <row r="43" spans="1:13" ht="13.2" x14ac:dyDescent="0.2">
      <c r="A43" s="2"/>
      <c r="B43" s="2"/>
      <c r="C43" s="2"/>
      <c r="D43" s="2"/>
      <c r="E43" s="2"/>
      <c r="F43" s="2"/>
      <c r="G43" s="2"/>
      <c r="I43" s="62"/>
      <c r="J43" s="62"/>
      <c r="K43" s="63"/>
      <c r="L43" s="62"/>
      <c r="M43" s="62"/>
    </row>
    <row r="44" spans="1:13" ht="13.2" x14ac:dyDescent="0.2">
      <c r="A44" s="2"/>
      <c r="B44" s="2"/>
      <c r="C44" s="2"/>
      <c r="D44" s="2"/>
      <c r="E44" s="2"/>
      <c r="F44" s="2"/>
      <c r="G44" s="2"/>
      <c r="I44" s="62"/>
      <c r="J44" s="62"/>
      <c r="K44" s="63"/>
      <c r="L44" s="62"/>
      <c r="M44" s="62"/>
    </row>
    <row r="45" spans="1:13" x14ac:dyDescent="0.2">
      <c r="A45" s="2"/>
      <c r="B45" s="2"/>
      <c r="C45" s="2"/>
      <c r="D45" s="2"/>
      <c r="E45" s="2"/>
      <c r="F45" s="2"/>
      <c r="G45" s="2"/>
    </row>
    <row r="46" spans="1:13" x14ac:dyDescent="0.2">
      <c r="A46" s="2"/>
      <c r="B46" s="2"/>
      <c r="C46" s="2"/>
      <c r="D46" s="2"/>
      <c r="E46" s="2"/>
      <c r="F46" s="2"/>
      <c r="G46" s="2"/>
    </row>
    <row r="47" spans="1:13" x14ac:dyDescent="0.2">
      <c r="A47" s="2"/>
      <c r="B47" s="2"/>
      <c r="C47" s="2"/>
      <c r="D47" s="2"/>
      <c r="E47" s="2"/>
      <c r="F47" s="2"/>
      <c r="G47" s="2"/>
    </row>
    <row r="48" spans="1:13" x14ac:dyDescent="0.2">
      <c r="A48" s="2"/>
      <c r="B48" s="2"/>
      <c r="C48" s="2"/>
      <c r="D48" s="2"/>
      <c r="E48" s="2"/>
      <c r="F48" s="2"/>
      <c r="G48" s="2"/>
    </row>
    <row r="49" spans="1:7" x14ac:dyDescent="0.2">
      <c r="A49" s="2"/>
      <c r="B49" s="2"/>
      <c r="C49" s="2"/>
      <c r="D49" s="2"/>
      <c r="E49" s="2"/>
      <c r="F49" s="2"/>
      <c r="G49" s="2"/>
    </row>
    <row r="50" spans="1:7" x14ac:dyDescent="0.2">
      <c r="A50" s="2"/>
      <c r="B50" s="2"/>
      <c r="C50" s="2"/>
      <c r="D50" s="2"/>
      <c r="E50" s="2"/>
      <c r="F50" s="2"/>
      <c r="G50" s="2"/>
    </row>
    <row r="51" spans="1:7" x14ac:dyDescent="0.2">
      <c r="A51" s="2"/>
      <c r="B51" s="2"/>
      <c r="C51" s="2"/>
      <c r="D51" s="2"/>
      <c r="E51" s="2"/>
      <c r="F51" s="2"/>
      <c r="G51" s="2"/>
    </row>
    <row r="52" spans="1:7" x14ac:dyDescent="0.2">
      <c r="A52" s="2"/>
      <c r="B52" s="2"/>
      <c r="C52" s="2"/>
      <c r="D52" s="2"/>
      <c r="E52" s="2"/>
      <c r="F52" s="2"/>
      <c r="G52" s="2"/>
    </row>
    <row r="53" spans="1:7" x14ac:dyDescent="0.2">
      <c r="A53" s="2"/>
      <c r="B53" s="2"/>
      <c r="C53" s="2"/>
      <c r="D53" s="2"/>
      <c r="E53" s="2"/>
      <c r="F53" s="2"/>
      <c r="G53" s="2"/>
    </row>
    <row r="54" spans="1:7" x14ac:dyDescent="0.2">
      <c r="A54" s="2"/>
      <c r="B54" s="2"/>
      <c r="C54" s="2"/>
      <c r="D54" s="2"/>
      <c r="E54" s="2"/>
      <c r="F54" s="2"/>
      <c r="G54" s="2"/>
    </row>
    <row r="55" spans="1:7" x14ac:dyDescent="0.2">
      <c r="A55" s="2"/>
      <c r="B55" s="2"/>
      <c r="C55" s="2"/>
      <c r="D55" s="2"/>
      <c r="E55" s="2"/>
      <c r="F55" s="2"/>
      <c r="G55" s="2"/>
    </row>
    <row r="56" spans="1:7" x14ac:dyDescent="0.2">
      <c r="A56" s="2"/>
      <c r="B56" s="2"/>
      <c r="C56" s="2"/>
      <c r="D56" s="2"/>
      <c r="E56" s="2"/>
      <c r="F56" s="2"/>
      <c r="G56" s="2"/>
    </row>
    <row r="57" spans="1:7" x14ac:dyDescent="0.2">
      <c r="A57" s="2"/>
      <c r="B57" s="2"/>
      <c r="C57" s="2"/>
      <c r="D57" s="2"/>
      <c r="E57" s="2"/>
      <c r="F57" s="2"/>
      <c r="G57" s="2"/>
    </row>
    <row r="58" spans="1:7" x14ac:dyDescent="0.2">
      <c r="A58" s="2"/>
      <c r="B58" s="2"/>
      <c r="C58" s="2"/>
      <c r="D58" s="2"/>
      <c r="E58" s="2"/>
      <c r="F58" s="2"/>
      <c r="G58" s="2"/>
    </row>
    <row r="59" spans="1:7" x14ac:dyDescent="0.2">
      <c r="A59" s="2"/>
      <c r="B59" s="2"/>
      <c r="C59" s="2"/>
      <c r="D59" s="2"/>
      <c r="E59" s="2"/>
      <c r="F59" s="2"/>
      <c r="G59" s="2"/>
    </row>
    <row r="60" spans="1:7" x14ac:dyDescent="0.2">
      <c r="A60" s="2"/>
      <c r="B60" s="2"/>
      <c r="C60" s="2"/>
      <c r="D60" s="2"/>
      <c r="E60" s="2"/>
      <c r="F60" s="2"/>
      <c r="G60" s="2"/>
    </row>
    <row r="61" spans="1:7" x14ac:dyDescent="0.2">
      <c r="A61" s="2"/>
      <c r="B61" s="2"/>
      <c r="C61" s="2"/>
      <c r="D61" s="2"/>
      <c r="E61" s="2"/>
      <c r="F61" s="2"/>
      <c r="G61" s="2"/>
    </row>
    <row r="62" spans="1:7" x14ac:dyDescent="0.2">
      <c r="A62" s="2"/>
      <c r="B62" s="2"/>
      <c r="C62" s="2"/>
      <c r="D62" s="2"/>
      <c r="E62" s="2"/>
      <c r="F62" s="2"/>
      <c r="G62" s="2"/>
    </row>
    <row r="63" spans="1:7" x14ac:dyDescent="0.2">
      <c r="A63" s="2"/>
      <c r="B63" s="2"/>
      <c r="C63" s="2"/>
      <c r="D63" s="2"/>
      <c r="E63" s="2"/>
      <c r="F63" s="2"/>
      <c r="G63" s="2"/>
    </row>
    <row r="64" spans="1:7" x14ac:dyDescent="0.2">
      <c r="A64" s="2"/>
      <c r="B64" s="2"/>
      <c r="C64" s="2"/>
      <c r="D64" s="2"/>
      <c r="E64" s="2"/>
      <c r="F64" s="2"/>
      <c r="G64" s="2"/>
    </row>
  </sheetData>
  <dataValidations xWindow="635" yWindow="318" count="2">
    <dataValidation allowBlank="1" showInputMessage="1" showErrorMessage="1" promptTitle="Fußnote 1" prompt="Seit dem 1. Juli 1998 sind die gesetzlichen Amtspflegschaften entfallen und in Beistandschaften umgewandelt worden - Beistandschaftsgesetz vom 4. Dezember 1997 (BGBl. I, S. 2846)." sqref="H4"/>
    <dataValidation allowBlank="1" showInputMessage="1" showErrorMessage="1" promptTitle="Fußnote 1" prompt="Kinder und Jugendliche mit den Geschlechtsangaben &quot;divers&quot; und &quot;ohne Angabe&quot; (nach § 22 Absatz 3 PStG) werden dem männlichen Geschlecht zugeordnet." sqref="B6 B9 B12 B15 B18 B21"/>
  </dataValidations>
  <hyperlinks>
    <hyperlink ref="A1" location="Inhalt!A1" display="Inhalt"/>
    <hyperlink ref="A25" location="Titel!A6" display="Zeichenerklärung"/>
  </hyperlinks>
  <pageMargins left="0.39370078740157483" right="0.39370078740157483" top="0.39370078740157483" bottom="0.39370078740157483" header="0.31496062992125984" footer="0.31496062992125984"/>
  <pageSetup paperSize="8" firstPageNumber="17" orientation="landscape" r:id="rId1"/>
  <headerFooter>
    <oddFooter>&amp;C&amp;"Arial,Standard"&amp;6© Statistisches Landesamt des Freistaates Sachsen | K V 8 -  j/23</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showGridLines="0" zoomScaleNormal="100" workbookViewId="0"/>
  </sheetViews>
  <sheetFormatPr baseColWidth="10" defaultColWidth="9.109375" defaultRowHeight="10.199999999999999" x14ac:dyDescent="0.2"/>
  <cols>
    <col min="1" max="1" width="10.88671875" style="1" customWidth="1"/>
    <col min="2" max="2" width="8.5546875" style="1" customWidth="1"/>
    <col min="3" max="5" width="27" style="1" customWidth="1"/>
    <col min="6" max="6" width="27" style="2" customWidth="1"/>
    <col min="7" max="16384" width="9.109375" style="2"/>
  </cols>
  <sheetData>
    <row r="1" spans="1:6" s="10" customFormat="1" x14ac:dyDescent="0.2">
      <c r="A1" s="27" t="s">
        <v>0</v>
      </c>
    </row>
    <row r="2" spans="1:6" s="29" customFormat="1" ht="19.5" customHeight="1" x14ac:dyDescent="0.2">
      <c r="A2" s="28" t="s">
        <v>93</v>
      </c>
      <c r="B2" s="28"/>
      <c r="C2" s="28"/>
      <c r="D2" s="28"/>
      <c r="E2" s="28"/>
    </row>
    <row r="3" spans="1:6" s="3" customFormat="1" ht="15" customHeight="1" x14ac:dyDescent="0.2">
      <c r="A3" s="40" t="s">
        <v>161</v>
      </c>
      <c r="B3" s="167"/>
      <c r="C3" s="167"/>
      <c r="D3" s="167"/>
    </row>
    <row r="4" spans="1:6" s="1" customFormat="1" ht="39.9" customHeight="1" x14ac:dyDescent="0.2">
      <c r="A4" s="124" t="s">
        <v>42</v>
      </c>
      <c r="B4" s="125" t="s">
        <v>163</v>
      </c>
      <c r="C4" s="125" t="s">
        <v>167</v>
      </c>
      <c r="D4" s="125" t="s">
        <v>168</v>
      </c>
      <c r="E4" s="125" t="s">
        <v>169</v>
      </c>
      <c r="F4" s="126" t="s">
        <v>170</v>
      </c>
    </row>
    <row r="5" spans="1:6" s="6" customFormat="1" ht="19.5" customHeight="1" x14ac:dyDescent="0.2">
      <c r="A5" s="123" t="s">
        <v>13</v>
      </c>
      <c r="B5" s="111" t="s">
        <v>39</v>
      </c>
      <c r="C5" s="118">
        <v>115</v>
      </c>
      <c r="D5" s="118">
        <v>115</v>
      </c>
      <c r="E5" s="97">
        <v>0</v>
      </c>
      <c r="F5" s="118">
        <v>1310</v>
      </c>
    </row>
    <row r="6" spans="1:6" s="4" customFormat="1" ht="12" customHeight="1" x14ac:dyDescent="0.2">
      <c r="A6" s="40" t="s">
        <v>74</v>
      </c>
      <c r="B6" s="111" t="s">
        <v>39</v>
      </c>
      <c r="C6" s="119">
        <v>52</v>
      </c>
      <c r="D6" s="119">
        <v>52</v>
      </c>
      <c r="E6" s="83">
        <v>0</v>
      </c>
      <c r="F6" s="119" t="s">
        <v>98</v>
      </c>
    </row>
    <row r="7" spans="1:6" s="3" customFormat="1" ht="12" customHeight="1" x14ac:dyDescent="0.2">
      <c r="A7" s="40" t="s">
        <v>43</v>
      </c>
      <c r="B7" s="111" t="s">
        <v>39</v>
      </c>
      <c r="C7" s="119">
        <v>63</v>
      </c>
      <c r="D7" s="119">
        <v>63</v>
      </c>
      <c r="E7" s="83">
        <v>0</v>
      </c>
      <c r="F7" s="119" t="s">
        <v>98</v>
      </c>
    </row>
    <row r="8" spans="1:6" s="6" customFormat="1" ht="19.5" customHeight="1" x14ac:dyDescent="0.2">
      <c r="A8" s="53" t="s">
        <v>13</v>
      </c>
      <c r="B8" s="111" t="s">
        <v>164</v>
      </c>
      <c r="C8" s="120">
        <v>100</v>
      </c>
      <c r="D8" s="120">
        <v>100</v>
      </c>
      <c r="E8" s="97">
        <v>0</v>
      </c>
      <c r="F8" s="120">
        <v>100</v>
      </c>
    </row>
    <row r="9" spans="1:6" s="4" customFormat="1" ht="12" customHeight="1" x14ac:dyDescent="0.2">
      <c r="A9" s="40" t="s">
        <v>74</v>
      </c>
      <c r="B9" s="111" t="s">
        <v>164</v>
      </c>
      <c r="C9" s="121">
        <v>45.217391304347828</v>
      </c>
      <c r="D9" s="121">
        <v>45.217391304347828</v>
      </c>
      <c r="E9" s="122">
        <v>0</v>
      </c>
      <c r="F9" s="121" t="s">
        <v>98</v>
      </c>
    </row>
    <row r="10" spans="1:6" s="3" customFormat="1" ht="12" customHeight="1" x14ac:dyDescent="0.2">
      <c r="A10" s="40" t="s">
        <v>43</v>
      </c>
      <c r="B10" s="111" t="s">
        <v>164</v>
      </c>
      <c r="C10" s="121">
        <v>54.782608695652172</v>
      </c>
      <c r="D10" s="121">
        <v>54.782608695652172</v>
      </c>
      <c r="E10" s="122">
        <v>0</v>
      </c>
      <c r="F10" s="121" t="s">
        <v>98</v>
      </c>
    </row>
    <row r="11" spans="1:6" x14ac:dyDescent="0.2">
      <c r="A11" s="1" t="s">
        <v>37</v>
      </c>
    </row>
    <row r="12" spans="1:6" s="6" customFormat="1" x14ac:dyDescent="0.2">
      <c r="A12" s="152" t="s">
        <v>102</v>
      </c>
      <c r="B12" s="152"/>
      <c r="C12" s="152"/>
      <c r="D12" s="152"/>
      <c r="E12" s="152"/>
    </row>
    <row r="13" spans="1:6" x14ac:dyDescent="0.2">
      <c r="A13" s="27" t="s">
        <v>120</v>
      </c>
    </row>
    <row r="14" spans="1:6" x14ac:dyDescent="0.2">
      <c r="B14" s="2"/>
      <c r="C14" s="2"/>
      <c r="D14" s="2"/>
      <c r="E14" s="2"/>
    </row>
    <row r="15" spans="1:6" x14ac:dyDescent="0.2">
      <c r="B15" s="2"/>
      <c r="C15" s="2"/>
      <c r="D15" s="2"/>
      <c r="E15" s="2"/>
    </row>
    <row r="16" spans="1:6" x14ac:dyDescent="0.2">
      <c r="B16" s="2"/>
      <c r="C16" s="2"/>
      <c r="D16" s="2"/>
      <c r="E16" s="2"/>
    </row>
    <row r="17" spans="1:5" x14ac:dyDescent="0.2">
      <c r="B17" s="2"/>
      <c r="C17" s="2"/>
      <c r="D17" s="2"/>
      <c r="E17" s="2"/>
    </row>
    <row r="18" spans="1:5" x14ac:dyDescent="0.2">
      <c r="B18" s="2"/>
      <c r="C18" s="2"/>
      <c r="D18" s="2"/>
      <c r="E18" s="2"/>
    </row>
    <row r="19" spans="1:5" x14ac:dyDescent="0.2">
      <c r="B19" s="2"/>
      <c r="C19" s="2"/>
      <c r="D19" s="2"/>
      <c r="E19" s="2"/>
    </row>
    <row r="20" spans="1:5" x14ac:dyDescent="0.2">
      <c r="B20" s="2"/>
      <c r="C20" s="2"/>
      <c r="D20" s="2"/>
      <c r="E20" s="2"/>
    </row>
    <row r="21" spans="1:5" x14ac:dyDescent="0.2">
      <c r="B21" s="2"/>
      <c r="C21" s="2"/>
      <c r="D21" s="2"/>
      <c r="E21" s="2"/>
    </row>
    <row r="22" spans="1:5" x14ac:dyDescent="0.2">
      <c r="B22" s="2"/>
      <c r="C22" s="2"/>
      <c r="D22" s="2"/>
      <c r="E22" s="2"/>
    </row>
    <row r="23" spans="1:5" x14ac:dyDescent="0.2">
      <c r="B23" s="2"/>
      <c r="C23" s="2"/>
      <c r="D23" s="2"/>
      <c r="E23" s="2"/>
    </row>
    <row r="24" spans="1:5" x14ac:dyDescent="0.2">
      <c r="B24" s="2"/>
      <c r="C24" s="2"/>
      <c r="D24" s="2"/>
      <c r="E24" s="2"/>
    </row>
    <row r="25" spans="1:5" x14ac:dyDescent="0.2">
      <c r="B25" s="2"/>
      <c r="C25" s="2"/>
      <c r="D25" s="2"/>
      <c r="E25" s="2"/>
    </row>
    <row r="26" spans="1:5" x14ac:dyDescent="0.2">
      <c r="A26" s="2"/>
      <c r="B26" s="2"/>
      <c r="C26" s="2"/>
      <c r="D26" s="2"/>
      <c r="E26" s="2"/>
    </row>
    <row r="27" spans="1:5" x14ac:dyDescent="0.2">
      <c r="A27" s="2"/>
      <c r="B27" s="2"/>
      <c r="C27" s="2"/>
      <c r="D27" s="2"/>
      <c r="E27" s="2"/>
    </row>
    <row r="28" spans="1:5" x14ac:dyDescent="0.2">
      <c r="A28" s="2"/>
      <c r="B28" s="2"/>
      <c r="C28" s="2"/>
      <c r="D28" s="2"/>
      <c r="E28" s="2"/>
    </row>
    <row r="29" spans="1:5" x14ac:dyDescent="0.2">
      <c r="A29" s="2"/>
      <c r="B29" s="2"/>
      <c r="C29" s="2"/>
      <c r="D29" s="2"/>
      <c r="E29" s="2"/>
    </row>
    <row r="30" spans="1:5" x14ac:dyDescent="0.2">
      <c r="A30" s="2"/>
      <c r="B30" s="2"/>
      <c r="C30" s="2"/>
      <c r="D30" s="2"/>
      <c r="E30" s="2"/>
    </row>
    <row r="31" spans="1:5" x14ac:dyDescent="0.2">
      <c r="A31" s="2"/>
      <c r="B31" s="2"/>
      <c r="C31" s="2"/>
      <c r="D31" s="2"/>
      <c r="E31" s="2"/>
    </row>
    <row r="32" spans="1:5" x14ac:dyDescent="0.2">
      <c r="A32" s="2"/>
      <c r="B32" s="2"/>
      <c r="C32" s="2"/>
      <c r="D32" s="2"/>
      <c r="E32" s="2"/>
    </row>
    <row r="33" spans="1:5" x14ac:dyDescent="0.2">
      <c r="A33" s="2"/>
      <c r="B33" s="2"/>
      <c r="C33" s="2"/>
      <c r="D33" s="2"/>
      <c r="E33" s="2"/>
    </row>
    <row r="34" spans="1:5" x14ac:dyDescent="0.2">
      <c r="A34" s="2"/>
      <c r="B34" s="2"/>
      <c r="C34" s="2"/>
      <c r="D34" s="2"/>
      <c r="E34" s="2"/>
    </row>
    <row r="35" spans="1:5" x14ac:dyDescent="0.2">
      <c r="A35" s="2"/>
      <c r="B35" s="2"/>
      <c r="C35" s="2"/>
      <c r="D35" s="2"/>
      <c r="E35" s="2"/>
    </row>
    <row r="36" spans="1:5" x14ac:dyDescent="0.2">
      <c r="A36" s="2"/>
      <c r="B36" s="2"/>
      <c r="C36" s="2"/>
      <c r="D36" s="2"/>
      <c r="E36" s="2"/>
    </row>
    <row r="37" spans="1:5" x14ac:dyDescent="0.2">
      <c r="A37" s="2"/>
      <c r="B37" s="2"/>
      <c r="C37" s="2"/>
      <c r="D37" s="2"/>
      <c r="E37" s="2"/>
    </row>
    <row r="38" spans="1:5" x14ac:dyDescent="0.2">
      <c r="A38" s="2"/>
      <c r="B38" s="2"/>
      <c r="C38" s="2"/>
      <c r="D38" s="2"/>
      <c r="E38" s="2"/>
    </row>
    <row r="39" spans="1:5" x14ac:dyDescent="0.2">
      <c r="A39" s="2"/>
      <c r="B39" s="2"/>
      <c r="C39" s="2"/>
      <c r="D39" s="2"/>
      <c r="E39" s="2"/>
    </row>
    <row r="40" spans="1:5" x14ac:dyDescent="0.2">
      <c r="A40" s="2"/>
      <c r="B40" s="2"/>
      <c r="C40" s="2"/>
      <c r="D40" s="2"/>
      <c r="E40" s="2"/>
    </row>
    <row r="41" spans="1:5" x14ac:dyDescent="0.2">
      <c r="A41" s="2"/>
      <c r="B41" s="2"/>
      <c r="C41" s="2"/>
      <c r="D41" s="2"/>
      <c r="E41" s="2"/>
    </row>
    <row r="42" spans="1:5" x14ac:dyDescent="0.2">
      <c r="A42" s="2"/>
      <c r="B42" s="2"/>
      <c r="C42" s="2"/>
      <c r="D42" s="2"/>
      <c r="E42" s="2"/>
    </row>
    <row r="43" spans="1:5" x14ac:dyDescent="0.2">
      <c r="A43" s="2"/>
      <c r="B43" s="2"/>
      <c r="C43" s="2"/>
      <c r="D43" s="2"/>
      <c r="E43" s="2"/>
    </row>
    <row r="44" spans="1:5" x14ac:dyDescent="0.2">
      <c r="A44" s="2"/>
      <c r="B44" s="2"/>
      <c r="C44" s="2"/>
      <c r="D44" s="2"/>
      <c r="E44" s="2"/>
    </row>
    <row r="45" spans="1:5" x14ac:dyDescent="0.2">
      <c r="A45" s="2"/>
      <c r="B45" s="2"/>
      <c r="C45" s="2"/>
      <c r="D45" s="2"/>
      <c r="E45" s="2"/>
    </row>
    <row r="46" spans="1:5" x14ac:dyDescent="0.2">
      <c r="A46" s="2"/>
      <c r="B46" s="2"/>
      <c r="C46" s="2"/>
      <c r="D46" s="2"/>
      <c r="E46" s="2"/>
    </row>
    <row r="47" spans="1:5" x14ac:dyDescent="0.2">
      <c r="A47" s="2"/>
      <c r="B47" s="2"/>
      <c r="C47" s="2"/>
      <c r="D47" s="2"/>
      <c r="E47" s="2"/>
    </row>
    <row r="48" spans="1:5" x14ac:dyDescent="0.2">
      <c r="A48" s="2"/>
      <c r="B48" s="2"/>
      <c r="C48" s="2"/>
      <c r="D48" s="2"/>
      <c r="E48" s="2"/>
    </row>
    <row r="49" spans="1:5" x14ac:dyDescent="0.2">
      <c r="A49" s="2"/>
      <c r="B49" s="2"/>
      <c r="C49" s="2"/>
      <c r="D49" s="2"/>
      <c r="E49" s="2"/>
    </row>
    <row r="50" spans="1:5" x14ac:dyDescent="0.2">
      <c r="A50" s="2"/>
      <c r="B50" s="2"/>
      <c r="C50" s="2"/>
      <c r="D50" s="2"/>
      <c r="E50" s="2"/>
    </row>
    <row r="51" spans="1:5" x14ac:dyDescent="0.2">
      <c r="A51" s="2"/>
      <c r="B51" s="2"/>
      <c r="C51" s="2"/>
      <c r="D51" s="2"/>
      <c r="E51" s="2"/>
    </row>
    <row r="52" spans="1:5" x14ac:dyDescent="0.2">
      <c r="A52" s="2"/>
      <c r="B52" s="2"/>
      <c r="C52" s="2"/>
      <c r="D52" s="2"/>
      <c r="E52" s="2"/>
    </row>
    <row r="53" spans="1:5" x14ac:dyDescent="0.2">
      <c r="A53" s="2"/>
      <c r="B53" s="2"/>
      <c r="C53" s="2"/>
      <c r="D53" s="2"/>
      <c r="E53" s="2"/>
    </row>
    <row r="54" spans="1:5" x14ac:dyDescent="0.2">
      <c r="A54" s="2"/>
      <c r="B54" s="2"/>
      <c r="C54" s="2"/>
      <c r="D54" s="2"/>
      <c r="E54" s="2"/>
    </row>
    <row r="55" spans="1:5" x14ac:dyDescent="0.2">
      <c r="A55" s="2"/>
      <c r="B55" s="2"/>
      <c r="C55" s="2"/>
      <c r="D55" s="2"/>
      <c r="E55" s="2"/>
    </row>
    <row r="56" spans="1:5" x14ac:dyDescent="0.2">
      <c r="A56" s="2"/>
      <c r="B56" s="2"/>
      <c r="C56" s="2"/>
      <c r="D56" s="2"/>
      <c r="E56" s="2"/>
    </row>
    <row r="57" spans="1:5" x14ac:dyDescent="0.2">
      <c r="A57" s="2"/>
      <c r="B57" s="2"/>
      <c r="C57" s="2"/>
      <c r="D57" s="2"/>
      <c r="E57" s="2"/>
    </row>
    <row r="58" spans="1:5" x14ac:dyDescent="0.2">
      <c r="A58" s="2"/>
      <c r="B58" s="2"/>
      <c r="C58" s="2"/>
      <c r="D58" s="2"/>
      <c r="E58" s="2"/>
    </row>
    <row r="59" spans="1:5" x14ac:dyDescent="0.2">
      <c r="A59" s="2"/>
      <c r="B59" s="2"/>
      <c r="C59" s="2"/>
      <c r="D59" s="2"/>
      <c r="E59" s="2"/>
    </row>
    <row r="60" spans="1:5" x14ac:dyDescent="0.2">
      <c r="A60" s="2"/>
      <c r="B60" s="2"/>
      <c r="C60" s="2"/>
      <c r="D60" s="2"/>
      <c r="E60" s="2"/>
    </row>
    <row r="61" spans="1:5" x14ac:dyDescent="0.2">
      <c r="A61" s="2"/>
      <c r="B61" s="2"/>
      <c r="C61" s="2"/>
      <c r="D61" s="2"/>
      <c r="E61" s="2"/>
    </row>
    <row r="62" spans="1:5" x14ac:dyDescent="0.2">
      <c r="A62" s="2"/>
      <c r="B62" s="2"/>
      <c r="C62" s="2"/>
      <c r="D62" s="2"/>
      <c r="E62" s="2"/>
    </row>
    <row r="63" spans="1:5" x14ac:dyDescent="0.2">
      <c r="A63" s="2"/>
      <c r="B63" s="2"/>
      <c r="C63" s="2"/>
      <c r="D63" s="2"/>
      <c r="E63" s="2"/>
    </row>
    <row r="64" spans="1:5" x14ac:dyDescent="0.2">
      <c r="A64" s="2"/>
      <c r="B64" s="2"/>
      <c r="C64" s="2"/>
      <c r="D64" s="2"/>
      <c r="E64" s="2"/>
    </row>
    <row r="65" spans="1:5" x14ac:dyDescent="0.2">
      <c r="A65" s="2"/>
      <c r="B65" s="2"/>
      <c r="C65" s="2"/>
      <c r="D65" s="2"/>
      <c r="E65" s="2"/>
    </row>
  </sheetData>
  <dataValidations count="3">
    <dataValidation allowBlank="1" showInputMessage="1" showErrorMessage="1" promptTitle="Fußnote 2" prompt="Erhebung ab 2005." sqref="F4"/>
    <dataValidation allowBlank="1" showInputMessage="1" showErrorMessage="1" promptTitle="Fußnote 1" prompt="Ab 2005 werden Kinder und Jugendliche in Tagespflege nicht mehr erhoben." sqref="C4 E4"/>
    <dataValidation allowBlank="1" showInputMessage="1" showErrorMessage="1" promptTitle="Fußnote 1" prompt="Kinder und Jugendliche mit den Geschlechtsangaben &quot;divers&quot; und &quot;ohne Angabe&quot; (nach § 22 Absatz 3 PStG) werden dem männlichen Geschlecht zugeordnet." sqref="A9 A6"/>
  </dataValidations>
  <hyperlinks>
    <hyperlink ref="A1" location="Inhalt!A1" display="Inhalt"/>
    <hyperlink ref="A13" location="Titel!A6" display="Zeichenerklärung"/>
  </hyperlinks>
  <pageMargins left="0.39370078740157483" right="0.39370078740157483" top="0.39370078740157483" bottom="0.39370078740157483" header="0.31496062992125984" footer="0.31496062992125984"/>
  <pageSetup paperSize="9" firstPageNumber="17" orientation="landscape" r:id="rId1"/>
  <headerFooter>
    <oddFooter>&amp;C&amp;"Arial,Standard"&amp;6© Statistisches Landesamt des Freistaates Sachsen | K V 8 -  j/23</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3"/>
  <sheetViews>
    <sheetView showGridLines="0" zoomScaleNormal="100" workbookViewId="0"/>
  </sheetViews>
  <sheetFormatPr baseColWidth="10" defaultColWidth="9.109375" defaultRowHeight="12.6" x14ac:dyDescent="0.25"/>
  <cols>
    <col min="1" max="1" width="16.44140625" style="1" customWidth="1"/>
    <col min="2" max="3" width="15.5546875" style="1" customWidth="1"/>
    <col min="4" max="4" width="17.88671875" style="1" customWidth="1"/>
    <col min="5" max="5" width="15.5546875" style="1" customWidth="1"/>
    <col min="6" max="6" width="16.109375" style="1" customWidth="1"/>
    <col min="7" max="11" width="9.109375" style="2"/>
    <col min="12" max="12" width="16.44140625" customWidth="1"/>
    <col min="13" max="16384" width="9.109375" style="2"/>
  </cols>
  <sheetData>
    <row r="1" spans="1:12" s="10" customFormat="1" ht="11.25" customHeight="1" x14ac:dyDescent="0.25">
      <c r="A1" s="27" t="s">
        <v>0</v>
      </c>
      <c r="L1"/>
    </row>
    <row r="2" spans="1:12" s="29" customFormat="1" ht="20.100000000000001" customHeight="1" x14ac:dyDescent="0.25">
      <c r="A2" s="28" t="s">
        <v>106</v>
      </c>
      <c r="B2" s="28"/>
      <c r="C2" s="28"/>
      <c r="D2" s="28"/>
      <c r="E2" s="28"/>
      <c r="F2" s="28"/>
      <c r="G2" s="3"/>
      <c r="H2" s="3"/>
      <c r="L2"/>
    </row>
    <row r="3" spans="1:12" s="29" customFormat="1" ht="15" customHeight="1" x14ac:dyDescent="0.25">
      <c r="A3" s="40" t="s">
        <v>142</v>
      </c>
      <c r="B3" s="167"/>
      <c r="C3" s="167"/>
      <c r="D3" s="167"/>
      <c r="E3" s="167"/>
      <c r="F3" s="167"/>
      <c r="G3" s="3"/>
      <c r="H3" s="3"/>
      <c r="L3"/>
    </row>
    <row r="4" spans="1:12" s="29" customFormat="1" ht="20.100000000000001" customHeight="1" x14ac:dyDescent="0.25">
      <c r="A4" s="28" t="s">
        <v>175</v>
      </c>
      <c r="B4" s="28"/>
      <c r="C4" s="28"/>
      <c r="D4" s="28"/>
      <c r="E4" s="28"/>
      <c r="F4" s="28"/>
      <c r="G4" s="3"/>
      <c r="H4" s="3"/>
      <c r="L4"/>
    </row>
    <row r="5" spans="1:12" s="1" customFormat="1" ht="20.100000000000001" customHeight="1" x14ac:dyDescent="0.25">
      <c r="A5" s="85" t="s">
        <v>171</v>
      </c>
      <c r="B5" s="86" t="s">
        <v>13</v>
      </c>
      <c r="C5" s="87" t="s">
        <v>74</v>
      </c>
      <c r="D5" s="87" t="s">
        <v>182</v>
      </c>
      <c r="E5" s="86" t="s">
        <v>43</v>
      </c>
      <c r="F5" s="96" t="s">
        <v>183</v>
      </c>
      <c r="L5"/>
    </row>
    <row r="6" spans="1:12" s="4" customFormat="1" ht="18.75" customHeight="1" x14ac:dyDescent="0.25">
      <c r="A6" s="129" t="s">
        <v>13</v>
      </c>
      <c r="B6" s="97">
        <v>1246</v>
      </c>
      <c r="C6" s="97">
        <v>767</v>
      </c>
      <c r="D6" s="127">
        <v>61.5569823434992</v>
      </c>
      <c r="E6" s="97">
        <v>479</v>
      </c>
      <c r="F6" s="127">
        <v>38.443017656500807</v>
      </c>
      <c r="G6" s="32"/>
      <c r="H6" s="56"/>
      <c r="I6" s="64"/>
      <c r="L6"/>
    </row>
    <row r="7" spans="1:12" s="4" customFormat="1" x14ac:dyDescent="0.25">
      <c r="A7" s="105" t="s">
        <v>172</v>
      </c>
      <c r="B7" s="83">
        <v>381</v>
      </c>
      <c r="C7" s="83">
        <v>214</v>
      </c>
      <c r="D7" s="128">
        <v>56.167979002624669</v>
      </c>
      <c r="E7" s="83">
        <v>167</v>
      </c>
      <c r="F7" s="128">
        <v>43.832020997375324</v>
      </c>
      <c r="G7" s="32"/>
      <c r="H7" s="56"/>
      <c r="I7" s="64"/>
      <c r="L7"/>
    </row>
    <row r="8" spans="1:12" s="4" customFormat="1" x14ac:dyDescent="0.25">
      <c r="A8" s="105" t="s">
        <v>173</v>
      </c>
      <c r="B8" s="83">
        <v>497</v>
      </c>
      <c r="C8" s="83">
        <v>290</v>
      </c>
      <c r="D8" s="128">
        <v>58.350100603621733</v>
      </c>
      <c r="E8" s="83">
        <v>207</v>
      </c>
      <c r="F8" s="128">
        <v>41.649899396378274</v>
      </c>
      <c r="G8" s="32"/>
      <c r="H8" s="56"/>
      <c r="I8" s="64"/>
      <c r="L8"/>
    </row>
    <row r="9" spans="1:12" s="4" customFormat="1" x14ac:dyDescent="0.25">
      <c r="A9" s="105" t="s">
        <v>174</v>
      </c>
      <c r="B9" s="83">
        <v>368</v>
      </c>
      <c r="C9" s="83">
        <v>263</v>
      </c>
      <c r="D9" s="128">
        <v>71.467391304347828</v>
      </c>
      <c r="E9" s="83">
        <v>105</v>
      </c>
      <c r="F9" s="128">
        <v>28.532608695652172</v>
      </c>
      <c r="G9" s="32"/>
      <c r="H9" s="56"/>
      <c r="I9" s="64"/>
      <c r="L9"/>
    </row>
    <row r="10" spans="1:12" s="29" customFormat="1" ht="20.100000000000001" customHeight="1" x14ac:dyDescent="0.25">
      <c r="A10" s="28" t="s">
        <v>184</v>
      </c>
      <c r="B10" s="28"/>
      <c r="C10" s="28"/>
      <c r="D10" s="28"/>
      <c r="E10" s="28"/>
      <c r="F10" s="28"/>
      <c r="G10" s="3"/>
      <c r="H10" s="3"/>
      <c r="L10"/>
    </row>
    <row r="11" spans="1:12" s="4" customFormat="1" ht="20.100000000000001" customHeight="1" x14ac:dyDescent="0.25">
      <c r="A11" s="85" t="s">
        <v>171</v>
      </c>
      <c r="B11" s="86" t="s">
        <v>13</v>
      </c>
      <c r="C11" s="87" t="s">
        <v>74</v>
      </c>
      <c r="D11" s="87" t="s">
        <v>182</v>
      </c>
      <c r="E11" s="86" t="s">
        <v>43</v>
      </c>
      <c r="F11" s="96" t="s">
        <v>183</v>
      </c>
      <c r="G11" s="32"/>
      <c r="H11" s="56"/>
      <c r="I11" s="64"/>
      <c r="L11"/>
    </row>
    <row r="12" spans="1:12" s="4" customFormat="1" ht="18.75" customHeight="1" x14ac:dyDescent="0.25">
      <c r="A12" s="129" t="s">
        <v>13</v>
      </c>
      <c r="B12" s="97">
        <v>1732</v>
      </c>
      <c r="C12" s="97">
        <v>1009</v>
      </c>
      <c r="D12" s="127">
        <v>58.25635103926097</v>
      </c>
      <c r="E12" s="97">
        <v>723</v>
      </c>
      <c r="F12" s="127">
        <v>41.74364896073903</v>
      </c>
      <c r="G12" s="32"/>
      <c r="H12" s="56"/>
      <c r="I12" s="64"/>
      <c r="L12"/>
    </row>
    <row r="13" spans="1:12" s="4" customFormat="1" x14ac:dyDescent="0.25">
      <c r="A13" s="105" t="s">
        <v>172</v>
      </c>
      <c r="B13" s="83">
        <v>589</v>
      </c>
      <c r="C13" s="83">
        <v>289</v>
      </c>
      <c r="D13" s="128">
        <v>49.066213921901529</v>
      </c>
      <c r="E13" s="83">
        <v>300</v>
      </c>
      <c r="F13" s="128">
        <v>50.933786078098478</v>
      </c>
      <c r="G13" s="32"/>
      <c r="H13" s="56"/>
      <c r="I13" s="64"/>
      <c r="L13"/>
    </row>
    <row r="14" spans="1:12" s="4" customFormat="1" x14ac:dyDescent="0.25">
      <c r="A14" s="105" t="s">
        <v>173</v>
      </c>
      <c r="B14" s="83">
        <v>590</v>
      </c>
      <c r="C14" s="83">
        <v>327</v>
      </c>
      <c r="D14" s="128">
        <v>55.423728813559322</v>
      </c>
      <c r="E14" s="83">
        <v>263</v>
      </c>
      <c r="F14" s="128">
        <v>44.576271186440678</v>
      </c>
      <c r="G14" s="32"/>
      <c r="H14" s="56"/>
      <c r="I14" s="64"/>
      <c r="L14"/>
    </row>
    <row r="15" spans="1:12" s="4" customFormat="1" x14ac:dyDescent="0.25">
      <c r="A15" s="105" t="s">
        <v>174</v>
      </c>
      <c r="B15" s="83">
        <v>553</v>
      </c>
      <c r="C15" s="83">
        <v>393</v>
      </c>
      <c r="D15" s="128">
        <v>71.066907775768541</v>
      </c>
      <c r="E15" s="83">
        <v>160</v>
      </c>
      <c r="F15" s="128">
        <v>28.933092224231466</v>
      </c>
      <c r="G15" s="32"/>
      <c r="H15" s="56"/>
      <c r="I15" s="64"/>
      <c r="L15"/>
    </row>
    <row r="16" spans="1:12" s="166" customFormat="1" ht="20.100000000000001" customHeight="1" x14ac:dyDescent="0.25">
      <c r="A16" s="28" t="s">
        <v>177</v>
      </c>
      <c r="B16" s="28"/>
      <c r="C16" s="28"/>
      <c r="D16" s="28"/>
      <c r="E16" s="28"/>
      <c r="F16" s="28"/>
      <c r="L16"/>
    </row>
    <row r="17" spans="1:12" s="3" customFormat="1" ht="20.100000000000001" customHeight="1" x14ac:dyDescent="0.25">
      <c r="A17" s="85" t="s">
        <v>171</v>
      </c>
      <c r="B17" s="86" t="s">
        <v>13</v>
      </c>
      <c r="C17" s="87" t="s">
        <v>74</v>
      </c>
      <c r="D17" s="87" t="s">
        <v>182</v>
      </c>
      <c r="E17" s="86" t="s">
        <v>43</v>
      </c>
      <c r="F17" s="96" t="s">
        <v>183</v>
      </c>
      <c r="G17" s="39"/>
      <c r="H17" s="56"/>
      <c r="I17" s="64"/>
      <c r="L17"/>
    </row>
    <row r="18" spans="1:12" s="4" customFormat="1" ht="18.75" customHeight="1" x14ac:dyDescent="0.25">
      <c r="A18" s="129" t="s">
        <v>13</v>
      </c>
      <c r="B18" s="97">
        <v>332</v>
      </c>
      <c r="C18" s="97">
        <v>164</v>
      </c>
      <c r="D18" s="127">
        <v>49.397590361445779</v>
      </c>
      <c r="E18" s="97">
        <v>168</v>
      </c>
      <c r="F18" s="127">
        <v>50.602409638554214</v>
      </c>
      <c r="G18" s="32"/>
      <c r="H18" s="56"/>
      <c r="I18" s="64"/>
      <c r="L18"/>
    </row>
    <row r="19" spans="1:12" s="4" customFormat="1" x14ac:dyDescent="0.25">
      <c r="A19" s="105" t="s">
        <v>172</v>
      </c>
      <c r="B19" s="83">
        <v>141</v>
      </c>
      <c r="C19" s="83">
        <v>68</v>
      </c>
      <c r="D19" s="128">
        <v>48.226950354609926</v>
      </c>
      <c r="E19" s="83">
        <v>73</v>
      </c>
      <c r="F19" s="128">
        <v>51.773049645390067</v>
      </c>
      <c r="G19" s="32"/>
      <c r="H19" s="56"/>
      <c r="I19" s="64"/>
      <c r="L19"/>
    </row>
    <row r="20" spans="1:12" s="4" customFormat="1" x14ac:dyDescent="0.25">
      <c r="A20" s="105" t="s">
        <v>173</v>
      </c>
      <c r="B20" s="83">
        <v>142</v>
      </c>
      <c r="C20" s="83">
        <v>73</v>
      </c>
      <c r="D20" s="128">
        <v>51.408450704225352</v>
      </c>
      <c r="E20" s="83">
        <v>69</v>
      </c>
      <c r="F20" s="128">
        <v>48.591549295774648</v>
      </c>
      <c r="G20" s="32"/>
      <c r="H20" s="56"/>
      <c r="I20" s="64"/>
      <c r="L20"/>
    </row>
    <row r="21" spans="1:12" s="4" customFormat="1" x14ac:dyDescent="0.25">
      <c r="A21" s="105" t="s">
        <v>174</v>
      </c>
      <c r="B21" s="83">
        <v>49</v>
      </c>
      <c r="C21" s="83">
        <v>23</v>
      </c>
      <c r="D21" s="128">
        <v>46.938775510204081</v>
      </c>
      <c r="E21" s="83">
        <v>26</v>
      </c>
      <c r="F21" s="128">
        <v>53.061224489795919</v>
      </c>
      <c r="G21" s="32"/>
      <c r="H21" s="56"/>
      <c r="I21" s="64"/>
      <c r="L21"/>
    </row>
    <row r="22" spans="1:12" s="4" customFormat="1" ht="20.100000000000001" customHeight="1" x14ac:dyDescent="0.25">
      <c r="A22" s="28" t="s">
        <v>176</v>
      </c>
      <c r="B22" s="28"/>
      <c r="C22" s="28"/>
      <c r="D22" s="28"/>
      <c r="E22" s="28"/>
      <c r="F22" s="28"/>
      <c r="L22"/>
    </row>
    <row r="23" spans="1:12" s="3" customFormat="1" ht="20.100000000000001" customHeight="1" x14ac:dyDescent="0.25">
      <c r="A23" s="85" t="s">
        <v>171</v>
      </c>
      <c r="B23" s="86" t="s">
        <v>13</v>
      </c>
      <c r="C23" s="87" t="s">
        <v>74</v>
      </c>
      <c r="D23" s="87" t="s">
        <v>182</v>
      </c>
      <c r="E23" s="86" t="s">
        <v>43</v>
      </c>
      <c r="F23" s="96" t="s">
        <v>183</v>
      </c>
      <c r="G23" s="39"/>
      <c r="H23" s="66"/>
      <c r="I23" s="64"/>
      <c r="L23"/>
    </row>
    <row r="24" spans="1:12" s="4" customFormat="1" ht="18.75" customHeight="1" x14ac:dyDescent="0.25">
      <c r="A24" s="129" t="s">
        <v>13</v>
      </c>
      <c r="B24" s="97">
        <v>181</v>
      </c>
      <c r="C24" s="97">
        <v>96</v>
      </c>
      <c r="D24" s="127">
        <v>53.038674033149171</v>
      </c>
      <c r="E24" s="97">
        <v>85</v>
      </c>
      <c r="F24" s="127">
        <v>46.961325966850829</v>
      </c>
      <c r="G24" s="32"/>
      <c r="H24" s="56"/>
      <c r="I24" s="64"/>
      <c r="L24"/>
    </row>
    <row r="25" spans="1:12" s="4" customFormat="1" x14ac:dyDescent="0.25">
      <c r="A25" s="105" t="s">
        <v>172</v>
      </c>
      <c r="B25" s="83">
        <v>73</v>
      </c>
      <c r="C25" s="83">
        <v>35</v>
      </c>
      <c r="D25" s="128">
        <v>47.945205479452049</v>
      </c>
      <c r="E25" s="83">
        <v>38</v>
      </c>
      <c r="F25" s="128">
        <v>52.054794520547944</v>
      </c>
      <c r="G25" s="32"/>
      <c r="H25" s="56"/>
      <c r="I25" s="64"/>
      <c r="L25"/>
    </row>
    <row r="26" spans="1:12" s="4" customFormat="1" x14ac:dyDescent="0.25">
      <c r="A26" s="105" t="s">
        <v>173</v>
      </c>
      <c r="B26" s="83">
        <v>76</v>
      </c>
      <c r="C26" s="83">
        <v>49</v>
      </c>
      <c r="D26" s="128">
        <v>64.473684210526315</v>
      </c>
      <c r="E26" s="83">
        <v>27</v>
      </c>
      <c r="F26" s="128">
        <v>35.526315789473685</v>
      </c>
      <c r="G26" s="32"/>
      <c r="H26" s="56"/>
      <c r="I26" s="64"/>
      <c r="L26"/>
    </row>
    <row r="27" spans="1:12" s="4" customFormat="1" x14ac:dyDescent="0.25">
      <c r="A27" s="105" t="s">
        <v>174</v>
      </c>
      <c r="B27" s="83">
        <v>32</v>
      </c>
      <c r="C27" s="83">
        <v>12</v>
      </c>
      <c r="D27" s="128">
        <v>37.5</v>
      </c>
      <c r="E27" s="83">
        <v>20</v>
      </c>
      <c r="F27" s="128">
        <v>62.5</v>
      </c>
      <c r="G27" s="32"/>
      <c r="H27" s="56"/>
      <c r="I27" s="64"/>
      <c r="L27"/>
    </row>
    <row r="28" spans="1:12" s="3" customFormat="1" ht="20.100000000000001" customHeight="1" x14ac:dyDescent="0.25">
      <c r="A28" s="28" t="s">
        <v>178</v>
      </c>
      <c r="B28" s="28"/>
      <c r="C28" s="28"/>
      <c r="D28" s="28"/>
      <c r="E28" s="28"/>
      <c r="F28" s="28"/>
      <c r="G28" s="39"/>
      <c r="H28" s="66"/>
      <c r="I28" s="64"/>
      <c r="L28"/>
    </row>
    <row r="29" spans="1:12" s="3" customFormat="1" ht="20.100000000000001" customHeight="1" x14ac:dyDescent="0.25">
      <c r="A29" s="85" t="s">
        <v>171</v>
      </c>
      <c r="B29" s="86" t="s">
        <v>13</v>
      </c>
      <c r="C29" s="87" t="s">
        <v>74</v>
      </c>
      <c r="D29" s="87" t="s">
        <v>182</v>
      </c>
      <c r="E29" s="86" t="s">
        <v>43</v>
      </c>
      <c r="F29" s="96" t="s">
        <v>183</v>
      </c>
      <c r="G29" s="39"/>
      <c r="H29" s="66"/>
      <c r="I29" s="64"/>
      <c r="L29"/>
    </row>
    <row r="30" spans="1:12" s="4" customFormat="1" ht="18.75" customHeight="1" x14ac:dyDescent="0.25">
      <c r="A30" s="129" t="s">
        <v>13</v>
      </c>
      <c r="B30" s="97">
        <v>105</v>
      </c>
      <c r="C30" s="97">
        <v>58</v>
      </c>
      <c r="D30" s="127">
        <v>55.238095238095241</v>
      </c>
      <c r="E30" s="97">
        <v>47</v>
      </c>
      <c r="F30" s="127">
        <v>44.761904761904766</v>
      </c>
      <c r="G30" s="32"/>
      <c r="H30" s="56"/>
      <c r="I30" s="64"/>
      <c r="L30"/>
    </row>
    <row r="31" spans="1:12" s="4" customFormat="1" x14ac:dyDescent="0.25">
      <c r="A31" s="105" t="s">
        <v>172</v>
      </c>
      <c r="B31" s="83">
        <v>48</v>
      </c>
      <c r="C31" s="83">
        <v>27</v>
      </c>
      <c r="D31" s="128">
        <v>56.25</v>
      </c>
      <c r="E31" s="83">
        <v>21</v>
      </c>
      <c r="F31" s="128">
        <v>43.75</v>
      </c>
      <c r="G31" s="32"/>
      <c r="H31" s="56"/>
      <c r="I31" s="64"/>
      <c r="L31"/>
    </row>
    <row r="32" spans="1:12" s="4" customFormat="1" x14ac:dyDescent="0.25">
      <c r="A32" s="105" t="s">
        <v>173</v>
      </c>
      <c r="B32" s="83">
        <v>43</v>
      </c>
      <c r="C32" s="83">
        <v>25</v>
      </c>
      <c r="D32" s="128">
        <v>58.139534883720934</v>
      </c>
      <c r="E32" s="83">
        <v>18</v>
      </c>
      <c r="F32" s="128">
        <v>41.860465116279073</v>
      </c>
      <c r="G32" s="32"/>
      <c r="H32" s="56"/>
      <c r="I32" s="64"/>
      <c r="L32"/>
    </row>
    <row r="33" spans="1:12" s="4" customFormat="1" x14ac:dyDescent="0.25">
      <c r="A33" s="105" t="s">
        <v>174</v>
      </c>
      <c r="B33" s="83">
        <v>14</v>
      </c>
      <c r="C33" s="83">
        <v>6</v>
      </c>
      <c r="D33" s="128">
        <v>42.857142857142854</v>
      </c>
      <c r="E33" s="83">
        <v>8</v>
      </c>
      <c r="F33" s="128">
        <v>57.142857142857139</v>
      </c>
      <c r="G33" s="32"/>
      <c r="H33" s="56"/>
      <c r="I33" s="64"/>
      <c r="L33"/>
    </row>
    <row r="34" spans="1:12" s="3" customFormat="1" ht="20.100000000000001" customHeight="1" x14ac:dyDescent="0.25">
      <c r="A34" s="28" t="s">
        <v>179</v>
      </c>
      <c r="B34" s="28"/>
      <c r="C34" s="28"/>
      <c r="D34" s="28"/>
      <c r="E34" s="28"/>
      <c r="F34" s="28"/>
      <c r="G34" s="39"/>
      <c r="H34" s="66"/>
      <c r="I34" s="64"/>
      <c r="L34"/>
    </row>
    <row r="35" spans="1:12" s="41" customFormat="1" ht="20.100000000000001" customHeight="1" x14ac:dyDescent="0.25">
      <c r="A35" s="85" t="s">
        <v>171</v>
      </c>
      <c r="B35" s="86" t="s">
        <v>13</v>
      </c>
      <c r="C35" s="87" t="s">
        <v>74</v>
      </c>
      <c r="D35" s="87" t="s">
        <v>182</v>
      </c>
      <c r="E35" s="86" t="s">
        <v>43</v>
      </c>
      <c r="F35" s="96" t="s">
        <v>183</v>
      </c>
      <c r="G35" s="2"/>
      <c r="H35" s="2"/>
      <c r="L35"/>
    </row>
    <row r="36" spans="1:12" s="4" customFormat="1" ht="18.75" customHeight="1" x14ac:dyDescent="0.25">
      <c r="A36" s="129" t="s">
        <v>13</v>
      </c>
      <c r="B36" s="97">
        <v>672</v>
      </c>
      <c r="C36" s="97">
        <v>438</v>
      </c>
      <c r="D36" s="127">
        <v>65.178571428571431</v>
      </c>
      <c r="E36" s="97">
        <v>234</v>
      </c>
      <c r="F36" s="127">
        <v>34.821428571428569</v>
      </c>
      <c r="G36" s="32"/>
      <c r="H36" s="56"/>
      <c r="I36" s="64"/>
      <c r="L36"/>
    </row>
    <row r="37" spans="1:12" s="4" customFormat="1" x14ac:dyDescent="0.25">
      <c r="A37" s="105" t="s">
        <v>172</v>
      </c>
      <c r="B37" s="83">
        <v>175</v>
      </c>
      <c r="C37" s="83">
        <v>87</v>
      </c>
      <c r="D37" s="128">
        <v>49.714285714285715</v>
      </c>
      <c r="E37" s="83">
        <v>88</v>
      </c>
      <c r="F37" s="128">
        <v>50.285714285714292</v>
      </c>
      <c r="G37" s="32"/>
      <c r="H37" s="56"/>
      <c r="I37" s="64"/>
      <c r="L37"/>
    </row>
    <row r="38" spans="1:12" s="4" customFormat="1" x14ac:dyDescent="0.25">
      <c r="A38" s="105" t="s">
        <v>173</v>
      </c>
      <c r="B38" s="83">
        <v>174</v>
      </c>
      <c r="C38" s="83">
        <v>85</v>
      </c>
      <c r="D38" s="128">
        <v>48.850574712643677</v>
      </c>
      <c r="E38" s="83">
        <v>89</v>
      </c>
      <c r="F38" s="128">
        <v>51.149425287356323</v>
      </c>
      <c r="G38" s="32"/>
      <c r="H38" s="56"/>
      <c r="I38" s="64"/>
      <c r="L38"/>
    </row>
    <row r="39" spans="1:12" s="4" customFormat="1" x14ac:dyDescent="0.25">
      <c r="A39" s="105" t="s">
        <v>174</v>
      </c>
      <c r="B39" s="83">
        <v>323</v>
      </c>
      <c r="C39" s="83">
        <v>266</v>
      </c>
      <c r="D39" s="128">
        <v>82.35294117647058</v>
      </c>
      <c r="E39" s="83">
        <v>57</v>
      </c>
      <c r="F39" s="128">
        <v>17.647058823529413</v>
      </c>
      <c r="G39" s="32"/>
      <c r="H39" s="56"/>
      <c r="I39" s="64"/>
      <c r="L39"/>
    </row>
    <row r="40" spans="1:12" s="3" customFormat="1" ht="20.100000000000001" customHeight="1" x14ac:dyDescent="0.25">
      <c r="A40" s="28" t="s">
        <v>180</v>
      </c>
      <c r="B40" s="28"/>
      <c r="C40" s="28"/>
      <c r="D40" s="28"/>
      <c r="E40" s="28"/>
      <c r="F40" s="28"/>
      <c r="G40" s="39"/>
      <c r="H40" s="66"/>
      <c r="I40" s="64"/>
      <c r="L40"/>
    </row>
    <row r="41" spans="1:12" s="1" customFormat="1" ht="20.100000000000001" customHeight="1" x14ac:dyDescent="0.25">
      <c r="A41" s="85" t="s">
        <v>171</v>
      </c>
      <c r="B41" s="86" t="s">
        <v>13</v>
      </c>
      <c r="C41" s="87" t="s">
        <v>74</v>
      </c>
      <c r="D41" s="87" t="s">
        <v>182</v>
      </c>
      <c r="E41" s="86" t="s">
        <v>43</v>
      </c>
      <c r="F41" s="96" t="s">
        <v>183</v>
      </c>
      <c r="L41"/>
    </row>
    <row r="42" spans="1:12" s="4" customFormat="1" ht="18.75" customHeight="1" x14ac:dyDescent="0.25">
      <c r="A42" s="129" t="s">
        <v>13</v>
      </c>
      <c r="B42" s="97">
        <v>442</v>
      </c>
      <c r="C42" s="97">
        <v>253</v>
      </c>
      <c r="D42" s="127">
        <v>57.239819004524882</v>
      </c>
      <c r="E42" s="97">
        <v>189</v>
      </c>
      <c r="F42" s="127">
        <v>42.76018099547511</v>
      </c>
      <c r="G42" s="32"/>
      <c r="H42" s="56"/>
      <c r="I42" s="64"/>
      <c r="L42"/>
    </row>
    <row r="43" spans="1:12" s="4" customFormat="1" x14ac:dyDescent="0.25">
      <c r="A43" s="105" t="s">
        <v>172</v>
      </c>
      <c r="B43" s="83">
        <v>152</v>
      </c>
      <c r="C43" s="83">
        <v>72</v>
      </c>
      <c r="D43" s="128">
        <v>47.368421052631575</v>
      </c>
      <c r="E43" s="83">
        <v>80</v>
      </c>
      <c r="F43" s="128">
        <v>52.631578947368418</v>
      </c>
      <c r="G43" s="32"/>
      <c r="H43" s="56"/>
      <c r="I43" s="64"/>
      <c r="L43"/>
    </row>
    <row r="44" spans="1:12" s="4" customFormat="1" x14ac:dyDescent="0.25">
      <c r="A44" s="105" t="s">
        <v>173</v>
      </c>
      <c r="B44" s="83">
        <v>155</v>
      </c>
      <c r="C44" s="83">
        <v>95</v>
      </c>
      <c r="D44" s="128">
        <v>61.29032258064516</v>
      </c>
      <c r="E44" s="83">
        <v>60</v>
      </c>
      <c r="F44" s="128">
        <v>38.70967741935484</v>
      </c>
      <c r="G44" s="32"/>
      <c r="H44" s="56"/>
      <c r="I44" s="64"/>
      <c r="L44"/>
    </row>
    <row r="45" spans="1:12" s="4" customFormat="1" x14ac:dyDescent="0.25">
      <c r="A45" s="105" t="s">
        <v>174</v>
      </c>
      <c r="B45" s="83">
        <v>135</v>
      </c>
      <c r="C45" s="83">
        <v>86</v>
      </c>
      <c r="D45" s="128">
        <v>63.703703703703709</v>
      </c>
      <c r="E45" s="83">
        <v>49</v>
      </c>
      <c r="F45" s="128">
        <v>36.296296296296298</v>
      </c>
      <c r="G45" s="32"/>
      <c r="H45" s="56"/>
      <c r="I45" s="64"/>
      <c r="L45"/>
    </row>
    <row r="46" spans="1:12" s="3" customFormat="1" ht="20.100000000000001" customHeight="1" x14ac:dyDescent="0.25">
      <c r="A46" s="28" t="s">
        <v>189</v>
      </c>
      <c r="B46" s="142"/>
      <c r="C46" s="142"/>
      <c r="D46" s="143"/>
      <c r="E46" s="142"/>
      <c r="F46" s="143"/>
      <c r="G46" s="39"/>
      <c r="H46" s="66"/>
      <c r="I46" s="64"/>
      <c r="L46"/>
    </row>
    <row r="47" spans="1:12" s="6" customFormat="1" ht="20.100000000000001" customHeight="1" x14ac:dyDescent="0.25">
      <c r="A47" s="85" t="s">
        <v>171</v>
      </c>
      <c r="B47" s="86" t="s">
        <v>13</v>
      </c>
      <c r="C47" s="87" t="s">
        <v>74</v>
      </c>
      <c r="D47" s="87" t="s">
        <v>182</v>
      </c>
      <c r="E47" s="86" t="s">
        <v>43</v>
      </c>
      <c r="F47" s="96" t="s">
        <v>183</v>
      </c>
      <c r="G47" s="1"/>
      <c r="H47" s="18"/>
      <c r="L47"/>
    </row>
    <row r="48" spans="1:12" s="4" customFormat="1" ht="18.75" customHeight="1" x14ac:dyDescent="0.25">
      <c r="A48" s="129" t="s">
        <v>13</v>
      </c>
      <c r="B48" s="97">
        <v>370</v>
      </c>
      <c r="C48" s="97">
        <v>215</v>
      </c>
      <c r="D48" s="127">
        <v>58.108108108108105</v>
      </c>
      <c r="E48" s="97">
        <v>155</v>
      </c>
      <c r="F48" s="127">
        <v>41.891891891891895</v>
      </c>
      <c r="G48" s="32"/>
      <c r="H48" s="56"/>
      <c r="I48" s="64"/>
      <c r="L48"/>
    </row>
    <row r="49" spans="1:12" s="4" customFormat="1" x14ac:dyDescent="0.25">
      <c r="A49" s="105" t="s">
        <v>172</v>
      </c>
      <c r="B49" s="83">
        <v>118</v>
      </c>
      <c r="C49" s="83">
        <v>57</v>
      </c>
      <c r="D49" s="128">
        <v>48.305084745762713</v>
      </c>
      <c r="E49" s="83">
        <v>61</v>
      </c>
      <c r="F49" s="128">
        <v>51.694915254237287</v>
      </c>
      <c r="G49" s="32"/>
      <c r="H49" s="56"/>
      <c r="I49" s="64"/>
      <c r="L49"/>
    </row>
    <row r="50" spans="1:12" s="4" customFormat="1" x14ac:dyDescent="0.25">
      <c r="A50" s="105" t="s">
        <v>173</v>
      </c>
      <c r="B50" s="83">
        <v>126</v>
      </c>
      <c r="C50" s="83">
        <v>75</v>
      </c>
      <c r="D50" s="128">
        <v>59.523809523809526</v>
      </c>
      <c r="E50" s="83">
        <v>51</v>
      </c>
      <c r="F50" s="128">
        <v>40.476190476190474</v>
      </c>
      <c r="G50" s="32"/>
      <c r="H50" s="56"/>
      <c r="I50" s="64"/>
      <c r="L50"/>
    </row>
    <row r="51" spans="1:12" s="4" customFormat="1" x14ac:dyDescent="0.25">
      <c r="A51" s="105" t="s">
        <v>174</v>
      </c>
      <c r="B51" s="83">
        <v>126</v>
      </c>
      <c r="C51" s="83">
        <v>83</v>
      </c>
      <c r="D51" s="128">
        <v>65.873015873015873</v>
      </c>
      <c r="E51" s="83">
        <v>43</v>
      </c>
      <c r="F51" s="128">
        <v>34.126984126984127</v>
      </c>
      <c r="G51" s="32"/>
      <c r="H51" s="56"/>
      <c r="I51" s="64"/>
      <c r="L51"/>
    </row>
    <row r="52" spans="1:12" s="3" customFormat="1" ht="20.100000000000001" customHeight="1" x14ac:dyDescent="0.25">
      <c r="A52" s="28" t="s">
        <v>181</v>
      </c>
      <c r="B52" s="28"/>
      <c r="C52" s="28"/>
      <c r="D52" s="28"/>
      <c r="E52" s="28"/>
      <c r="F52" s="28"/>
      <c r="G52" s="39"/>
      <c r="H52" s="66"/>
      <c r="I52" s="64"/>
      <c r="L52"/>
    </row>
    <row r="53" spans="1:12" s="6" customFormat="1" ht="20.100000000000001" customHeight="1" x14ac:dyDescent="0.25">
      <c r="A53" s="85" t="s">
        <v>171</v>
      </c>
      <c r="B53" s="86" t="s">
        <v>13</v>
      </c>
      <c r="C53" s="87" t="s">
        <v>74</v>
      </c>
      <c r="D53" s="87" t="s">
        <v>182</v>
      </c>
      <c r="E53" s="86" t="s">
        <v>43</v>
      </c>
      <c r="F53" s="96" t="s">
        <v>183</v>
      </c>
      <c r="G53" s="1"/>
      <c r="H53" s="18"/>
      <c r="L53"/>
    </row>
    <row r="54" spans="1:12" s="4" customFormat="1" ht="18.75" customHeight="1" x14ac:dyDescent="0.25">
      <c r="A54" s="129" t="s">
        <v>13</v>
      </c>
      <c r="B54" s="97">
        <v>81</v>
      </c>
      <c r="C54" s="97">
        <v>39</v>
      </c>
      <c r="D54" s="127">
        <v>48.148148148148145</v>
      </c>
      <c r="E54" s="97">
        <v>42</v>
      </c>
      <c r="F54" s="127">
        <v>51.851851851851848</v>
      </c>
      <c r="G54" s="32"/>
      <c r="H54" s="56"/>
      <c r="I54" s="64"/>
      <c r="L54"/>
    </row>
    <row r="55" spans="1:12" s="4" customFormat="1" x14ac:dyDescent="0.25">
      <c r="A55" s="105" t="s">
        <v>172</v>
      </c>
      <c r="B55" s="83">
        <v>34</v>
      </c>
      <c r="C55" s="83">
        <v>16</v>
      </c>
      <c r="D55" s="128">
        <v>47.058823529411761</v>
      </c>
      <c r="E55" s="83">
        <v>18</v>
      </c>
      <c r="F55" s="128">
        <v>52.941176470588239</v>
      </c>
      <c r="G55" s="32"/>
      <c r="H55" s="56"/>
      <c r="I55" s="64"/>
      <c r="L55"/>
    </row>
    <row r="56" spans="1:12" s="4" customFormat="1" x14ac:dyDescent="0.25">
      <c r="A56" s="105" t="s">
        <v>173</v>
      </c>
      <c r="B56" s="83">
        <v>29</v>
      </c>
      <c r="C56" s="83">
        <v>17</v>
      </c>
      <c r="D56" s="128">
        <v>58.620689655172406</v>
      </c>
      <c r="E56" s="83">
        <v>12</v>
      </c>
      <c r="F56" s="128">
        <v>41.379310344827587</v>
      </c>
      <c r="G56" s="32"/>
      <c r="H56" s="56"/>
      <c r="I56" s="64"/>
      <c r="L56"/>
    </row>
    <row r="57" spans="1:12" s="4" customFormat="1" x14ac:dyDescent="0.25">
      <c r="A57" s="105" t="s">
        <v>174</v>
      </c>
      <c r="B57" s="83">
        <v>18</v>
      </c>
      <c r="C57" s="83">
        <v>6</v>
      </c>
      <c r="D57" s="128">
        <v>33.333333333333329</v>
      </c>
      <c r="E57" s="83">
        <v>12</v>
      </c>
      <c r="F57" s="128">
        <v>66.666666666666657</v>
      </c>
      <c r="G57" s="32"/>
      <c r="H57" s="56"/>
      <c r="I57" s="64"/>
      <c r="L57"/>
    </row>
    <row r="58" spans="1:12" x14ac:dyDescent="0.25">
      <c r="A58" s="1" t="s">
        <v>37</v>
      </c>
      <c r="B58" s="2"/>
    </row>
    <row r="59" spans="1:12" s="3" customFormat="1" x14ac:dyDescent="0.25">
      <c r="A59" s="152" t="s">
        <v>102</v>
      </c>
      <c r="B59" s="152"/>
      <c r="C59" s="152"/>
      <c r="D59" s="152"/>
      <c r="E59" s="152"/>
      <c r="F59" s="152"/>
      <c r="L59"/>
    </row>
    <row r="60" spans="1:12" x14ac:dyDescent="0.25">
      <c r="A60" s="1" t="s">
        <v>114</v>
      </c>
    </row>
    <row r="61" spans="1:12" x14ac:dyDescent="0.25">
      <c r="A61" s="27" t="s">
        <v>120</v>
      </c>
      <c r="F61" s="2"/>
    </row>
    <row r="62" spans="1:12" x14ac:dyDescent="0.25">
      <c r="A62" s="45"/>
      <c r="F62" s="2"/>
    </row>
    <row r="63" spans="1:12" x14ac:dyDescent="0.25">
      <c r="F63" s="2"/>
    </row>
    <row r="64" spans="1:12" x14ac:dyDescent="0.25">
      <c r="F64" s="2"/>
    </row>
    <row r="65" spans="1:6" x14ac:dyDescent="0.25">
      <c r="F65" s="2"/>
    </row>
    <row r="66" spans="1:6" x14ac:dyDescent="0.25">
      <c r="F66" s="2"/>
    </row>
    <row r="67" spans="1:6" x14ac:dyDescent="0.25">
      <c r="F67" s="2"/>
    </row>
    <row r="69" spans="1:6" x14ac:dyDescent="0.25">
      <c r="A69" s="51"/>
      <c r="F69" s="2"/>
    </row>
    <row r="70" spans="1:6" x14ac:dyDescent="0.25">
      <c r="A70" s="51"/>
      <c r="F70" s="2"/>
    </row>
    <row r="71" spans="1:6" x14ac:dyDescent="0.25">
      <c r="A71" s="51"/>
      <c r="F71" s="2"/>
    </row>
    <row r="72" spans="1:6" x14ac:dyDescent="0.25">
      <c r="A72" s="51"/>
      <c r="F72" s="2"/>
    </row>
    <row r="73" spans="1:6" x14ac:dyDescent="0.25">
      <c r="A73" s="51"/>
      <c r="F73" s="2"/>
    </row>
    <row r="74" spans="1:6" x14ac:dyDescent="0.25">
      <c r="B74" s="2"/>
      <c r="C74" s="2"/>
      <c r="D74" s="2"/>
      <c r="E74" s="2"/>
      <c r="F74" s="2"/>
    </row>
    <row r="75" spans="1:6" x14ac:dyDescent="0.25">
      <c r="B75" s="2"/>
      <c r="C75" s="2"/>
      <c r="D75" s="2"/>
      <c r="E75" s="2"/>
      <c r="F75" s="2"/>
    </row>
    <row r="76" spans="1:6" x14ac:dyDescent="0.25">
      <c r="B76" s="2"/>
      <c r="C76" s="2"/>
      <c r="D76" s="2"/>
      <c r="E76" s="2"/>
      <c r="F76" s="2"/>
    </row>
    <row r="78" spans="1:6" x14ac:dyDescent="0.25">
      <c r="B78" s="2"/>
      <c r="C78" s="2"/>
      <c r="D78" s="2"/>
      <c r="E78" s="2"/>
      <c r="F78" s="2"/>
    </row>
    <row r="79" spans="1:6" x14ac:dyDescent="0.25">
      <c r="B79" s="2"/>
      <c r="C79" s="2"/>
      <c r="D79" s="2"/>
      <c r="E79" s="2"/>
      <c r="F79" s="2"/>
    </row>
    <row r="80" spans="1:6" x14ac:dyDescent="0.25">
      <c r="B80" s="2"/>
      <c r="C80" s="2"/>
      <c r="D80" s="2"/>
      <c r="E80" s="2"/>
      <c r="F80" s="2"/>
    </row>
    <row r="81" spans="1:6" x14ac:dyDescent="0.25">
      <c r="A81" s="46"/>
      <c r="B81" s="2"/>
      <c r="C81" s="2"/>
      <c r="D81" s="2"/>
      <c r="E81" s="2"/>
      <c r="F81" s="2"/>
    </row>
    <row r="82" spans="1:6" x14ac:dyDescent="0.25">
      <c r="A82" s="46"/>
      <c r="B82" s="2"/>
      <c r="C82" s="2"/>
      <c r="D82" s="2"/>
      <c r="E82" s="2"/>
      <c r="F82" s="2"/>
    </row>
    <row r="83" spans="1:6" x14ac:dyDescent="0.25">
      <c r="A83" s="46"/>
      <c r="B83" s="2"/>
      <c r="C83" s="2"/>
      <c r="D83" s="2"/>
      <c r="E83" s="2"/>
      <c r="F83" s="2"/>
    </row>
    <row r="84" spans="1:6" x14ac:dyDescent="0.25">
      <c r="A84" s="46"/>
      <c r="B84" s="2"/>
      <c r="C84" s="2"/>
      <c r="D84" s="2"/>
      <c r="E84" s="2"/>
      <c r="F84" s="2"/>
    </row>
    <row r="85" spans="1:6" x14ac:dyDescent="0.25">
      <c r="A85" s="46"/>
      <c r="B85" s="2"/>
      <c r="C85" s="2"/>
      <c r="D85" s="2"/>
      <c r="E85" s="2"/>
      <c r="F85" s="2"/>
    </row>
    <row r="86" spans="1:6" x14ac:dyDescent="0.25">
      <c r="A86" s="46"/>
      <c r="B86" s="2"/>
      <c r="C86" s="2"/>
      <c r="D86" s="2"/>
      <c r="E86" s="2"/>
      <c r="F86" s="2"/>
    </row>
    <row r="87" spans="1:6" x14ac:dyDescent="0.25">
      <c r="A87" s="46"/>
      <c r="B87" s="2"/>
      <c r="C87" s="2"/>
      <c r="D87" s="2"/>
      <c r="E87" s="2"/>
      <c r="F87" s="2"/>
    </row>
    <row r="88" spans="1:6" x14ac:dyDescent="0.25">
      <c r="A88" s="46"/>
      <c r="B88" s="2"/>
      <c r="C88" s="2"/>
      <c r="D88" s="2"/>
      <c r="E88" s="2"/>
      <c r="F88" s="2"/>
    </row>
    <row r="89" spans="1:6" x14ac:dyDescent="0.25">
      <c r="A89" s="46"/>
      <c r="B89" s="2"/>
      <c r="C89" s="2"/>
      <c r="D89" s="2"/>
      <c r="E89" s="2"/>
      <c r="F89" s="2"/>
    </row>
    <row r="90" spans="1:6" x14ac:dyDescent="0.25">
      <c r="A90" s="46"/>
      <c r="F90" s="2"/>
    </row>
    <row r="91" spans="1:6" x14ac:dyDescent="0.25">
      <c r="A91" s="46"/>
      <c r="F91" s="2"/>
    </row>
    <row r="92" spans="1:6" x14ac:dyDescent="0.25">
      <c r="A92" s="46"/>
      <c r="F92" s="2"/>
    </row>
    <row r="93" spans="1:6" x14ac:dyDescent="0.25">
      <c r="A93" s="46"/>
      <c r="F93" s="2"/>
    </row>
    <row r="94" spans="1:6" x14ac:dyDescent="0.25">
      <c r="A94" s="46"/>
      <c r="F94" s="2"/>
    </row>
    <row r="95" spans="1:6" x14ac:dyDescent="0.25">
      <c r="A95" s="46"/>
      <c r="F95" s="2"/>
    </row>
    <row r="96" spans="1:6" x14ac:dyDescent="0.25">
      <c r="A96" s="46"/>
      <c r="F96" s="2"/>
    </row>
    <row r="97" spans="1:6" x14ac:dyDescent="0.25">
      <c r="A97" s="46"/>
      <c r="F97" s="2"/>
    </row>
    <row r="98" spans="1:6" x14ac:dyDescent="0.25">
      <c r="A98" s="46"/>
      <c r="F98" s="2"/>
    </row>
    <row r="99" spans="1:6" x14ac:dyDescent="0.25">
      <c r="A99" s="46"/>
      <c r="F99" s="2"/>
    </row>
    <row r="100" spans="1:6" x14ac:dyDescent="0.25">
      <c r="A100" s="46"/>
      <c r="C100" s="46"/>
      <c r="E100" s="46"/>
      <c r="F100" s="2"/>
    </row>
    <row r="101" spans="1:6" x14ac:dyDescent="0.25">
      <c r="A101" s="46"/>
      <c r="C101" s="46"/>
      <c r="E101" s="46"/>
      <c r="F101" s="2"/>
    </row>
    <row r="102" spans="1:6" x14ac:dyDescent="0.25">
      <c r="A102" s="46"/>
      <c r="B102" s="46"/>
      <c r="C102" s="46"/>
      <c r="E102" s="46"/>
      <c r="F102" s="2"/>
    </row>
    <row r="103" spans="1:6" x14ac:dyDescent="0.25">
      <c r="A103" s="45"/>
      <c r="B103" s="45"/>
      <c r="C103" s="45"/>
      <c r="E103" s="45"/>
      <c r="F103" s="2"/>
    </row>
  </sheetData>
  <dataValidations count="2">
    <dataValidation allowBlank="1" showInputMessage="1" showErrorMessage="1" promptTitle="Fußnote 1" prompt="Kinder und Jugendliche mit den Geschlechtsangaben &quot;divers&quot; und &quot;ohne Angabe&quot; (nach § 22 Absatz 3 PStG) werden dem männlichen Geschlecht zugeordnet." sqref="C5:D5 C11:D11 C17:D17 C23:D23 C29:D29 C35:D35 C41:D41 C53:D53 C47:D47"/>
    <dataValidation allowBlank="1" showInputMessage="1" showErrorMessage="1" promptTitle="Fußnote 2" prompt="Einschließlich Mehrfachzählungen, da eine Entscheidung des Familiengerichts mehrere Maßnahmen beinhalten kann." sqref="A10"/>
  </dataValidations>
  <hyperlinks>
    <hyperlink ref="A1" location="Inhalt!A1" display="Inhalt"/>
    <hyperlink ref="A61" location="Titel!A6" display="Zeichenerklärung"/>
  </hyperlinks>
  <pageMargins left="0.39370078740157483" right="0.39370078740157483" top="0.39370078740157483" bottom="0.39370078740157483" header="0.31496062992125984" footer="0.31496062992125984"/>
  <pageSetup paperSize="8" firstPageNumber="17" orientation="landscape" r:id="rId1"/>
  <headerFooter>
    <oddFooter>&amp;C&amp;"Arial,Standard"&amp;6© Statistisches Landesamt des Freistaates Sachsen | K V 8 -  j/23</oddFooter>
  </headerFooter>
  <tableParts count="9">
    <tablePart r:id="rId2"/>
    <tablePart r:id="rId3"/>
    <tablePart r:id="rId4"/>
    <tablePart r:id="rId5"/>
    <tablePart r:id="rId6"/>
    <tablePart r:id="rId7"/>
    <tablePart r:id="rId8"/>
    <tablePart r:id="rId9"/>
    <tablePart r:id="rId10"/>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3</vt:i4>
      </vt:variant>
    </vt:vector>
  </HeadingPairs>
  <TitlesOfParts>
    <vt:vector size="17" baseType="lpstr">
      <vt:lpstr>Titel</vt:lpstr>
      <vt:lpstr>Inhalt</vt:lpstr>
      <vt:lpstr>Vorbemerkungen</vt:lpstr>
      <vt:lpstr>T1</vt:lpstr>
      <vt:lpstr>T2</vt:lpstr>
      <vt:lpstr>T3</vt:lpstr>
      <vt:lpstr>T4</vt:lpstr>
      <vt:lpstr>T5</vt:lpstr>
      <vt:lpstr>T6</vt:lpstr>
      <vt:lpstr>T7</vt:lpstr>
      <vt:lpstr>T8</vt:lpstr>
      <vt:lpstr>T9</vt:lpstr>
      <vt:lpstr>A1</vt:lpstr>
      <vt:lpstr>A2</vt:lpstr>
      <vt:lpstr>'T1'!Drucktitel</vt:lpstr>
      <vt:lpstr>'T2'!Drucktitel</vt:lpstr>
      <vt:lpstr>'T3'!Drucktitel</vt:lpstr>
    </vt:vector>
  </TitlesOfParts>
  <Company>Sächsische Informatik Dienste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Kinder- und Jugendhilfe im Freistaat Sachsen Pflegeerlaubnis, Pflegschaften, Vormundschaften, Beistandschaften, Sorgeerklärungen, Maßnahmen des Familiengerichtes 2023</dc:title>
  <dc:subject>Kinder- und Jugendhilfe</dc:subject>
  <dc:creator>Statistisches Landesamt des Freistaates Sachsen</dc:creator>
  <cp:keywords>Pflegeerlaubnis, Pflegschaften, Vormundschaften, Beistandschaften, Sorgeerklärungen, Maßnahmen des Familiengerichts</cp:keywords>
  <dc:description>K V 8 - j/23</dc:description>
  <cp:lastModifiedBy>Statistisches Landesamt des Freistaates Sachsen</cp:lastModifiedBy>
  <cp:lastPrinted>2024-07-03T06:02:36Z</cp:lastPrinted>
  <dcterms:created xsi:type="dcterms:W3CDTF">2013-08-08T13:04:13Z</dcterms:created>
  <dcterms:modified xsi:type="dcterms:W3CDTF">2024-07-03T06:07:58Z</dcterms:modified>
  <cp:category>Statistischer Bericht</cp:category>
  <cp:contentStatus>2023</cp:contentStatus>
</cp:coreProperties>
</file>