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05449/"/>
    </mc:Choice>
  </mc:AlternateContent>
  <bookViews>
    <workbookView xWindow="0" yWindow="0" windowWidth="14565" windowHeight="6600" tabRatio="893"/>
  </bookViews>
  <sheets>
    <sheet name="Titel" sheetId="13" r:id="rId1"/>
    <sheet name="Inhalt" sheetId="1" r:id="rId2"/>
    <sheet name="Vorbemerkungen" sheetId="98" r:id="rId3"/>
    <sheet name="T1" sheetId="39" r:id="rId4"/>
    <sheet name="T2" sheetId="40" r:id="rId5"/>
    <sheet name="T3" sheetId="41" r:id="rId6"/>
    <sheet name="T4" sheetId="42" r:id="rId7"/>
    <sheet name="T5" sheetId="43" r:id="rId8"/>
    <sheet name="T6" sheetId="44" r:id="rId9"/>
    <sheet name="T7" sheetId="45" r:id="rId10"/>
    <sheet name="T8" sheetId="46" r:id="rId11"/>
    <sheet name="T9" sheetId="47" r:id="rId12"/>
    <sheet name="T10" sheetId="48" r:id="rId13"/>
    <sheet name="T10.1" sheetId="49" r:id="rId14"/>
    <sheet name="T10.2" sheetId="50" r:id="rId15"/>
    <sheet name="T11" sheetId="51" r:id="rId16"/>
    <sheet name="T11.1" sheetId="52" r:id="rId17"/>
    <sheet name="T11.2" sheetId="53" r:id="rId18"/>
    <sheet name="T12" sheetId="54" r:id="rId19"/>
    <sheet name="T12.1" sheetId="55" r:id="rId20"/>
    <sheet name="T12.2" sheetId="56" r:id="rId21"/>
    <sheet name="T13" sheetId="57" r:id="rId22"/>
    <sheet name="T13.1" sheetId="58" r:id="rId23"/>
    <sheet name="Tabelle1" sheetId="86" state="hidden" r:id="rId24"/>
    <sheet name="Tabelle2" sheetId="87" state="hidden" r:id="rId25"/>
    <sheet name="Tabelle3" sheetId="88" state="hidden" r:id="rId26"/>
    <sheet name="T13.2" sheetId="59" r:id="rId27"/>
    <sheet name="T14" sheetId="60" r:id="rId28"/>
    <sheet name="T14.1" sheetId="61" r:id="rId29"/>
    <sheet name="T14.2" sheetId="62" r:id="rId30"/>
    <sheet name="T15" sheetId="63" r:id="rId31"/>
    <sheet name="T15.1" sheetId="64" r:id="rId32"/>
    <sheet name="T15.2" sheetId="65" r:id="rId33"/>
    <sheet name="T16" sheetId="66" r:id="rId34"/>
    <sheet name="T16.1" sheetId="67" r:id="rId35"/>
    <sheet name="T16.2" sheetId="68" r:id="rId36"/>
    <sheet name="T17" sheetId="69" r:id="rId37"/>
    <sheet name="T17.1" sheetId="70" r:id="rId38"/>
    <sheet name="T17.2" sheetId="71" r:id="rId39"/>
    <sheet name="T18" sheetId="72" r:id="rId40"/>
    <sheet name="T18.1" sheetId="73" r:id="rId41"/>
    <sheet name="T18.2" sheetId="74" r:id="rId42"/>
    <sheet name="T19" sheetId="75" r:id="rId43"/>
    <sheet name="T19.1" sheetId="76" r:id="rId44"/>
    <sheet name="T19.2" sheetId="77" r:id="rId45"/>
    <sheet name="T20" sheetId="78" r:id="rId46"/>
    <sheet name="T20.1" sheetId="79" r:id="rId47"/>
    <sheet name="T20.2" sheetId="80" r:id="rId48"/>
    <sheet name="T21" sheetId="99" r:id="rId49"/>
    <sheet name="T22" sheetId="100" r:id="rId50"/>
    <sheet name="T23" sheetId="81" r:id="rId51"/>
    <sheet name="T23.1" sheetId="90" r:id="rId52"/>
    <sheet name="T23.2" sheetId="91" r:id="rId53"/>
    <sheet name="T23.3" sheetId="92" r:id="rId54"/>
    <sheet name="T23.4" sheetId="93" r:id="rId55"/>
    <sheet name="T24" sheetId="82" r:id="rId56"/>
    <sheet name="T24.1" sheetId="95" r:id="rId57"/>
    <sheet name="T25" sheetId="83" r:id="rId58"/>
    <sheet name="T25.1" sheetId="89" r:id="rId59"/>
    <sheet name="T26" sheetId="96" r:id="rId60"/>
    <sheet name="T26.1" sheetId="84" r:id="rId61"/>
    <sheet name="T26.2" sheetId="97" r:id="rId62"/>
    <sheet name="A1" sheetId="37" r:id="rId63"/>
    <sheet name="A2" sheetId="85" r:id="rId64"/>
  </sheets>
  <externalReferences>
    <externalReference r:id="rId65"/>
    <externalReference r:id="rId66"/>
  </externalReferences>
  <definedNames>
    <definedName name="_abb11" localSheetId="63">#REF!</definedName>
    <definedName name="_abb11" localSheetId="48">#REF!</definedName>
    <definedName name="_abb11" localSheetId="49">#REF!</definedName>
    <definedName name="_abb11">#REF!</definedName>
    <definedName name="Abbg1" hidden="1">{"'1734'!$A$10:$F$24"}</definedName>
    <definedName name="Abf_Laender2000_Heim" localSheetId="63">#REF!</definedName>
    <definedName name="Abf_Laender2000_Heim" localSheetId="48">#REF!</definedName>
    <definedName name="Abf_Laender2000_Heim" localSheetId="49">#REF!</definedName>
    <definedName name="Abf_Laender2000_Heim">#REF!</definedName>
    <definedName name="Bericht_Tab1___final_sort" localSheetId="63">#REF!</definedName>
    <definedName name="Bericht_Tab1___final_sort" localSheetId="48">#REF!</definedName>
    <definedName name="Bericht_Tab1___final_sort" localSheetId="49">#REF!</definedName>
    <definedName name="Bericht_Tab1___final_sort">#REF!</definedName>
    <definedName name="Bericht_Tab4___final" localSheetId="63">#REF!</definedName>
    <definedName name="Bericht_Tab4___final" localSheetId="48">#REF!</definedName>
    <definedName name="Bericht_Tab4___final" localSheetId="49">#REF!</definedName>
    <definedName name="Bericht_Tab4___final">#REF!</definedName>
    <definedName name="_xlnm.Database" localSheetId="63">#REF!</definedName>
    <definedName name="_xlnm.Database" localSheetId="3">#REF!</definedName>
    <definedName name="_xlnm.Database" localSheetId="15">#REF!</definedName>
    <definedName name="_xlnm.Database" localSheetId="4">#REF!</definedName>
    <definedName name="_xlnm.Database" localSheetId="48">#REF!</definedName>
    <definedName name="_xlnm.Database" localSheetId="49">#REF!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11">#REF!</definedName>
    <definedName name="_xlnm.Database">#REF!</definedName>
    <definedName name="_xlnm.Print_Titles" localSheetId="22">'T13.1'!$4:$4</definedName>
    <definedName name="_xlnm.Print_Titles" localSheetId="27">'T14'!$4:$4</definedName>
    <definedName name="_xlnm.Print_Titles" localSheetId="10">'T8'!$4:$4</definedName>
    <definedName name="Erhebungsbogen_zur_Statistik_der_Kinder__und_Jugendhilfe_Teil_I_52__Eckzahlen_zur_Adoptionsvermittlung_2020" localSheetId="48">#REF!</definedName>
    <definedName name="Erhebungsbogen_zur_Statistik_der_Kinder__und_Jugendhilfe_Teil_I_52__Eckzahlen_zur_Adoptionsvermittlung_2020" localSheetId="49">#REF!</definedName>
    <definedName name="Erhebungsbogen_zur_Statistik_der_Kinder__und_Jugendhilfe_Teil_I_52__Eckzahlen_zur_Adoptionsvermittlung_2020" localSheetId="2">[1]Inhalt!#REF!</definedName>
    <definedName name="Erhebungsbogen_zur_Statistik_der_Kinder__und_Jugendhilfe_Teil_I_52__Eckzahlen_zur_Adoptionsvermittlung_2020">#REF!</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63">#REF!</definedName>
    <definedName name="fdfgsjdcgj" localSheetId="48">#REF!</definedName>
    <definedName name="fdfgsjdcgj" localSheetId="49">#REF!</definedName>
    <definedName name="fdfgsjdcgj" localSheetId="2">#REF!</definedName>
    <definedName name="fdfgsjdcgj">#REF!</definedName>
    <definedName name="ffgffff" localSheetId="63">#REF!</definedName>
    <definedName name="ffgffff" localSheetId="48">#REF!</definedName>
    <definedName name="ffgffff" localSheetId="49">#REF!</definedName>
    <definedName name="ffgffff">#REF!</definedName>
    <definedName name="HTML_CodePage" hidden="1">1252</definedName>
    <definedName name="HTML_Control" localSheetId="62" hidden="1">{"'1734'!$A$10:$F$24"}</definedName>
    <definedName name="HTML_Control" localSheetId="63" hidden="1">{"'1734'!$A$10:$F$24"}</definedName>
    <definedName name="HTML_Control" localSheetId="2" hidden="1">{"'1734'!$A$10:$F$24"}</definedName>
    <definedName name="HTML_Control"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M" localSheetId="63">#REF!</definedName>
    <definedName name="M" localSheetId="48">#REF!</definedName>
    <definedName name="M" localSheetId="49">#REF!</definedName>
    <definedName name="M" localSheetId="2">#REF!</definedName>
    <definedName name="M">#REF!</definedName>
    <definedName name="O" localSheetId="63">#REF!</definedName>
    <definedName name="O" localSheetId="48">#REF!</definedName>
    <definedName name="O" localSheetId="49">#REF!</definedName>
    <definedName name="O">#REF!</definedName>
    <definedName name="Tabelle2___final" localSheetId="63">#REF!</definedName>
    <definedName name="Tabelle2___final" localSheetId="48">#REF!</definedName>
    <definedName name="Tabelle2___final" localSheetId="49">#REF!</definedName>
    <definedName name="Tabelle2___final">#REF!</definedName>
    <definedName name="test" localSheetId="2" hidden="1">{"'1734'!$A$10:$F$24"}</definedName>
    <definedName name="test" hidden="1">{"'1734'!$A$10:$F$24"}</definedName>
    <definedName name="test2" localSheetId="2" hidden="1">{"'1734'!$A$10:$F$24"}</definedName>
    <definedName name="test2" hidden="1">{"'1734'!$A$10:$F$24"}</definedName>
    <definedName name="URDB_OK" hidden="1">FALSE</definedName>
    <definedName name="WordDatei" localSheetId="62">"I:\ABLAGEN\S2\S21\AB-21_bildung\Uebergreifendes\Berichte\ABS\2012-13\00-Gesamt\2012-13-Gesamtbericht-Vorbemerkungen.doc"</definedName>
    <definedName name="WordDatei" localSheetId="63">"I:\ABLAGEN\S2\S21\AB-21_bildung\Uebergreifendes\Berichte\ABS\2012-13\00-Gesamt\2012-13-Gesamtbericht-Vorbemerkungen.doc"</definedName>
    <definedName name="WordDatei" localSheetId="2">"I:\ABLAGEN\S2\S22\AB-25_bildung\05_Produkte\Kennzahlenbericht\2011\Vorbem11.doc"</definedName>
    <definedName name="WordDatei">"I:\ABLAGEN\S2\S21\AB-24_kjh\I\I-6\I-6_2010\1-6Bericht2010\V_KV8-j10.doc"</definedName>
    <definedName name="Z_1968D52A_93B6_45B2_9B77_D3F5170D28E6_.wvu.PrintArea" localSheetId="62" hidden="1">'A1'!$A$2:$G$3</definedName>
    <definedName name="Z_1968D52A_93B6_45B2_9B77_D3F5170D28E6_.wvu.PrintArea" localSheetId="63" hidden="1">'A2'!$A$2:$G$28</definedName>
    <definedName name="Z_1968D52A_93B6_45B2_9B77_D3F5170D28E6_.wvu.PrintArea" localSheetId="46" hidden="1">'T20.1'!$A$3:$Q$38</definedName>
    <definedName name="Z_1968D52A_93B6_45B2_9B77_D3F5170D28E6_.wvu.PrintArea" localSheetId="47" hidden="1">'T20.2'!$A$3:$Q$38</definedName>
    <definedName name="Z_2B4DD3E7_8643_4F74_A933_14C460CCD2EB_.wvu.PrintArea" localSheetId="62" hidden="1">'A1'!$A$2:$G$3</definedName>
    <definedName name="Z_2B4DD3E7_8643_4F74_A933_14C460CCD2EB_.wvu.PrintArea" localSheetId="63" hidden="1">'A2'!$A$2:$G$28</definedName>
    <definedName name="Z_473119BD_66A9_4168_8210_17E21ADF76BB_.wvu.PrintArea" localSheetId="62" hidden="1">'A1'!$A$2:$G$3</definedName>
    <definedName name="Z_473119BD_66A9_4168_8210_17E21ADF76BB_.wvu.PrintArea" localSheetId="63" hidden="1">'A2'!$A$2:$G$28</definedName>
    <definedName name="Z_473119BD_66A9_4168_8210_17E21ADF76BB_.wvu.PrintArea" localSheetId="46" hidden="1">'T20.1'!$A$3:$Q$38</definedName>
    <definedName name="Z_473119BD_66A9_4168_8210_17E21ADF76BB_.wvu.PrintArea" localSheetId="47" hidden="1">'T20.2'!$A$3:$Q$38</definedName>
    <definedName name="_xlnm.Extract">'[2]Tab 4'!$A$17:$F$51</definedName>
  </definedNames>
  <calcPr calcId="162913"/>
</workbook>
</file>

<file path=xl/sharedStrings.xml><?xml version="1.0" encoding="utf-8"?>
<sst xmlns="http://schemas.openxmlformats.org/spreadsheetml/2006/main" count="7247" uniqueCount="544">
  <si>
    <t>Inhalt</t>
  </si>
  <si>
    <t>Tabellen</t>
  </si>
  <si>
    <t>1.</t>
  </si>
  <si>
    <t>2.</t>
  </si>
  <si>
    <t>Abbildungen</t>
  </si>
  <si>
    <t>Jahr</t>
  </si>
  <si>
    <t>Insgesamt</t>
  </si>
  <si>
    <t>2012</t>
  </si>
  <si>
    <t>_____</t>
  </si>
  <si>
    <t>Erzgebirgskreis</t>
  </si>
  <si>
    <t>Mittelsachsen</t>
  </si>
  <si>
    <t>Vogtlandkreis</t>
  </si>
  <si>
    <t>Zwickau</t>
  </si>
  <si>
    <t>Görlitz</t>
  </si>
  <si>
    <t>Leipzig</t>
  </si>
  <si>
    <t>2013</t>
  </si>
  <si>
    <t>2014</t>
  </si>
  <si>
    <t>2015</t>
  </si>
  <si>
    <t>2016</t>
  </si>
  <si>
    <t>Titel</t>
  </si>
  <si>
    <t>Impressum</t>
  </si>
  <si>
    <t>Zusätzliche Erläuterungen</t>
  </si>
  <si>
    <t>Zusammen</t>
  </si>
  <si>
    <t>10.</t>
  </si>
  <si>
    <t>11.</t>
  </si>
  <si>
    <t>12.</t>
  </si>
  <si>
    <t>13.</t>
  </si>
  <si>
    <t>14.</t>
  </si>
  <si>
    <t>15.</t>
  </si>
  <si>
    <t>16.</t>
  </si>
  <si>
    <t>17.</t>
  </si>
  <si>
    <t>18.</t>
  </si>
  <si>
    <t>19.</t>
  </si>
  <si>
    <t>20.</t>
  </si>
  <si>
    <t>Bei den Eltern</t>
  </si>
  <si>
    <t>An unbekanntem Ort</t>
  </si>
  <si>
    <t>3.</t>
  </si>
  <si>
    <t>4.</t>
  </si>
  <si>
    <t>5.</t>
  </si>
  <si>
    <t>6.</t>
  </si>
  <si>
    <t>7.</t>
  </si>
  <si>
    <t>8.</t>
  </si>
  <si>
    <t>9.</t>
  </si>
  <si>
    <t>10.1</t>
  </si>
  <si>
    <t>10.2</t>
  </si>
  <si>
    <t>11.1</t>
  </si>
  <si>
    <t>11.2</t>
  </si>
  <si>
    <t>12.1</t>
  </si>
  <si>
    <t>12.2</t>
  </si>
  <si>
    <t>13.1</t>
  </si>
  <si>
    <t>13.2</t>
  </si>
  <si>
    <t>14.1</t>
  </si>
  <si>
    <t>14.2</t>
  </si>
  <si>
    <t>15.1</t>
  </si>
  <si>
    <t>15.2</t>
  </si>
  <si>
    <t>16.1</t>
  </si>
  <si>
    <t>16.2</t>
  </si>
  <si>
    <t>17.1</t>
  </si>
  <si>
    <t>17.2</t>
  </si>
  <si>
    <t>18.1</t>
  </si>
  <si>
    <t>18.2</t>
  </si>
  <si>
    <t>19.1</t>
  </si>
  <si>
    <t>19.2</t>
  </si>
  <si>
    <t>20.1</t>
  </si>
  <si>
    <t>20.2</t>
  </si>
  <si>
    <t>21.</t>
  </si>
  <si>
    <t>22.</t>
  </si>
  <si>
    <t>23.</t>
  </si>
  <si>
    <t>24.</t>
  </si>
  <si>
    <t>Verfahren</t>
  </si>
  <si>
    <r>
      <t>Zusammen</t>
    </r>
    <r>
      <rPr>
        <vertAlign val="superscript"/>
        <sz val="8"/>
        <rFont val="Arial"/>
        <family val="2"/>
      </rPr>
      <t>1)</t>
    </r>
  </si>
  <si>
    <t>Bei einem allein erziehenden Elternteil</t>
  </si>
  <si>
    <t xml:space="preserve">Bei einer sonstigen Person </t>
  </si>
  <si>
    <t xml:space="preserve">In einer Pflegefamilie </t>
  </si>
  <si>
    <t>Ohne festen Aufenthalt</t>
  </si>
  <si>
    <t>-</t>
  </si>
  <si>
    <t>Bekannt machende Institution/en
oder Person/en</t>
  </si>
  <si>
    <t xml:space="preserve">Sozialer Dienst/Jugendamt </t>
  </si>
  <si>
    <t xml:space="preserve">Beratungsstelle </t>
  </si>
  <si>
    <t>Andere/r Einrichtung/Dienst der Erziehungshilfe</t>
  </si>
  <si>
    <t>Kindertageseinrichtung/Kindertagespflegeperson</t>
  </si>
  <si>
    <t xml:space="preserve">Schule </t>
  </si>
  <si>
    <t xml:space="preserve">Polizei/Gericht/Staatsanwaltschaft </t>
  </si>
  <si>
    <t xml:space="preserve">Eltern(teil)/Personensorgeberechtigte/r </t>
  </si>
  <si>
    <t xml:space="preserve">Minderjährige/r selbst </t>
  </si>
  <si>
    <t xml:space="preserve">Verwandte </t>
  </si>
  <si>
    <t xml:space="preserve">Bekannte/Nachbarn </t>
  </si>
  <si>
    <t xml:space="preserve">Anonyme Meldung </t>
  </si>
  <si>
    <t xml:space="preserve">Sonstige </t>
  </si>
  <si>
    <r>
      <t>Alter der Eltern</t>
    </r>
    <r>
      <rPr>
        <vertAlign val="superscript"/>
        <sz val="8"/>
        <rFont val="Arial"/>
        <family val="2"/>
      </rPr>
      <t>1)</t>
    </r>
  </si>
  <si>
    <t>Mutter unter 18 Jahre</t>
  </si>
  <si>
    <t>Mutter unbekannt</t>
  </si>
  <si>
    <t>Mutter verstorben</t>
  </si>
  <si>
    <t>Unterstützung nach §§ 16 bis 18 SGB VIII</t>
  </si>
  <si>
    <t>Eingliederungshilfe nach § 35a SGB VIII</t>
  </si>
  <si>
    <t>Vorläufige Schutzmaßnahme nach § 42 SGB VIII</t>
  </si>
  <si>
    <t>Erziehungsberatung nach § 28 SGB VIII</t>
  </si>
  <si>
    <t>Kinder- und Jugendpsychiatrie</t>
  </si>
  <si>
    <t>Anrufung des Familiengerichts</t>
  </si>
  <si>
    <t>Kreisfreie Stadt/Landkreis
Land</t>
  </si>
  <si>
    <t>Chemnitz, Stadt</t>
  </si>
  <si>
    <t>Dresden, Stadt</t>
  </si>
  <si>
    <t>Bautzen</t>
  </si>
  <si>
    <t>Meißen</t>
  </si>
  <si>
    <t>Sächsische Schweiz-Osterzgebirge</t>
  </si>
  <si>
    <t>Leipzig, Stadt</t>
  </si>
  <si>
    <t>Nordsachsen</t>
  </si>
  <si>
    <t>Sachsen</t>
  </si>
  <si>
    <r>
      <t>Zusammen</t>
    </r>
    <r>
      <rPr>
        <vertAlign val="superscript"/>
        <sz val="8"/>
        <rFont val="Arial"/>
        <family val="2"/>
      </rPr>
      <t>2)</t>
    </r>
  </si>
  <si>
    <t xml:space="preserve"> Gewöhnlicher Aufenthaltsort des/der 
Minderjährigen zum Zeitpunkt 
der Gefährdungseinschätzung</t>
  </si>
  <si>
    <t>Bekannt machende Institution/en 
oder Person/en</t>
  </si>
  <si>
    <t>Bekannt machende Institution 
oder Person/en</t>
  </si>
  <si>
    <t>Mutter 18 bis unter 27 Jahre</t>
  </si>
  <si>
    <t>Mutter 27 Jahre oder älter</t>
  </si>
  <si>
    <t>Verfahren zur Einschätzung der Gefährdung des Kindeswohls nach Alter der Eltern des/der Minderjährigen und dem Ergebnis</t>
  </si>
  <si>
    <t xml:space="preserve">Verfahren zur Einschätzung der Gefährdung des Kindeswohls nach Kreisfreien Städten und Landkreisen sowie Geschlecht </t>
  </si>
  <si>
    <t>Verfahren zur Einschätzung der Gefährdung des Kindeswohls nach Alter der Eltern bzw. des/der Minderjährigen</t>
  </si>
  <si>
    <t>Verfahren zur Einschätzung der Gefährdung des Kindeswohls mit dem Ergebnis akute Kindeswohlgefährdung nach Alter der Eltern bzw. des/der Minderjährigen</t>
  </si>
  <si>
    <t>Verfahren zur Einschätzung der Gefährdung des Kindeswohls mit dem Ergebnis latente Kindeswohlgefährdung nach Alter der Eltern bzw. des/der Minderjährigen</t>
  </si>
  <si>
    <t>Verfahren zur Einschätzung der Gefährdung des Kindeswohls nach Alter der Eltern und gewöhnlichem Aufenthaltsort des/der Minderjährigen zum Zeitpunkt der Gefährdungseinschätzung</t>
  </si>
  <si>
    <t>Verfahren zur Einschätzung der Gefährdung des Kindeswohls nach Kreisfreien Städten und Landkreisen sowie der/den bekannt machenden Institution/en oder Person/en</t>
  </si>
  <si>
    <t>Verfahren zur Einschätzung der Gefährdung des Kindeswohls nach Kreisfreien Städten und Landkreisen sowie Inanspruchnahme von Leistungen der Kinder- und Jugendhilfe zum Zeitpunkt der Gefährdungseinschätzung</t>
  </si>
  <si>
    <t>Verfahren zur Einschätzung der Gefährdung des Kindeswohls nach Kreisfreien Städten und Landkreisen sowie neu eingeleiteter/n oder geplanter/n Hilfe/n als Ergebnis der Gefährdungseinschätzung bzw. Anrufung des Familiengerichts</t>
  </si>
  <si>
    <t xml:space="preserve">Verfahren zur Einschätzung der Gefährdung des Kindeswohls nach dem Ergebnis </t>
  </si>
  <si>
    <t>6. Verfahren zur Einschätzung der Gefährdung des Kindeswohls nach Alter der Eltern des/der Minderjährigen und dem Ergebnis</t>
  </si>
  <si>
    <t xml:space="preserve">9. Verfahren zur Einschätzung der Gefährdung des Kindeswohls nach Kreisfreien Städten und Landkreisen sowie Geschlecht </t>
  </si>
  <si>
    <t xml:space="preserve">    </t>
  </si>
  <si>
    <t xml:space="preserve">   </t>
  </si>
  <si>
    <t>18. Verfahren zur Einschätzung der Gefährdung des Kindeswohls nach Alter der Eltern und gewöhnlichem Aufenthaltsort des/der Minderjährigen zum Zeitpunkt der Gefährdungseinschätzung</t>
  </si>
  <si>
    <t>18.1 Verfahren zur Einschätzung der Gefährdung des Kindeswohls mit dem Ergebnis akute Kindeswohlgefährdung nach Alter der Eltern und gewöhnlichem Aufenthaltsort des/der Minderjährigen zum Zeitpunkt der Gefährdungseinschätzung</t>
  </si>
  <si>
    <t>18.2 Verfahren zur Einschätzung der Gefährdung des Kindeswohls mit dem Ergebnis latente Kindeswohlgefährdung nach Alter der Eltern und gewöhnlichem Aufenthaltsort des/der Minderjährigen zum Zeitpunkt der Gefährdungseinschätzung</t>
  </si>
  <si>
    <t>·</t>
  </si>
  <si>
    <t>1) Zum Zeitpunkt der Gefährdungseinschätzung.</t>
  </si>
  <si>
    <t>1) Einschließlich Mehrfachnennungen.</t>
  </si>
  <si>
    <t>2) Einschließlich Mehrfachnennungen.</t>
  </si>
  <si>
    <t>Verfahren zur Einschätzung der Gefährdung des Kindeswohls nach dem Alter des Kindes</t>
  </si>
  <si>
    <t>2) Einschließlich Gefährdungseinschätzungen mit dem Ergebnis keine Kindeswohlgefährdung und kein Hilfe-/Unterstützungsbedarf.</t>
  </si>
  <si>
    <t>Vorbemerkungen</t>
  </si>
  <si>
    <t xml:space="preserve">Die in den Vorbemerkungen enthaltenen Erläuterungen zur fachstatistischen Erhebung </t>
  </si>
  <si>
    <t>incl. Definitionen sind in den bundeseinheitlichen Qualitätsberichten hinterlegt.</t>
  </si>
  <si>
    <t>Über folgenden Link gelangen Sie zum Qualitätsbericht:</t>
  </si>
  <si>
    <t>URL:</t>
  </si>
  <si>
    <t>1) Kinder und Jugendliche mit den Geschlechtsangaben "divers" und "ohne Angabe" (nach § 22 Absatz 3 PStG) werden in Geheimhaltungsfällen per Zufallsprinzip dem männlichen oder weiblichen Geschlecht zugeordnet.</t>
  </si>
  <si>
    <t>2) Kinder und Jugendliche mit den Geschlechtsangaben "divers" und "ohne Angabe" (nach § 22 Absatz 3 PStG) werden in Geheimhaltungsfällen per Zufallsprinzip dem männlichen oder weiblichen Geschlecht zugeordnet.</t>
  </si>
  <si>
    <t>3) Kinder und Jugendliche mit den Geschlechtsangaben "divers" und "ohne Angabe" (nach § 22 Absatz 3 PStG) werden in Geheimhaltungsfällen per Zufallsprinzip dem männlichen oder weiblichen Geschlecht zugeordnet.</t>
  </si>
  <si>
    <t>Gewöhnlicher Aufenthaltsort des/der Minderjährigen zum Zeitpunkt der Gefährdungseinschätzung</t>
  </si>
  <si>
    <t>Verfahren zur Einschätzung der Gefährdung des Kindeswohls mit dem Ergebnis akute Kindeswohlgefährdung nach Alter der Eltern und gewöhnlichem Aufenthaltsort des/der Minderjährigen zum Zeitpunkt der Gefährdungs- einschätzung</t>
  </si>
  <si>
    <t>Verfahren zur Einschätzung der Gefährdung des Kindeswohls mit dem Ergebnis latente Kindeswohlgefährdung nach Alter der Eltern und gewöhnlichem Aufenthaltsort des/der Minderjährigen zum Zeitpunkt der Gefährdungs- einschätzung</t>
  </si>
  <si>
    <t>Statistischer Bericht K V 9 - j/23</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</si>
  <si>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</si>
  <si>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</si>
  <si>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</si>
  <si>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</si>
  <si>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</si>
  <si>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</si>
  <si>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</si>
  <si>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</si>
  <si>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</si>
  <si>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</si>
  <si>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</si>
  <si>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</si>
  <si>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</si>
  <si>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</si>
  <si>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K V 9 - j/23</t>
  </si>
  <si>
    <t>Kinder- und Jugendhilfe im Freistaat Sachsen Gefährdungseinschätzungen                                nach § 8a SGB VIII</t>
  </si>
  <si>
    <t>2012 bis 2023</t>
  </si>
  <si>
    <t>Ergebnis der Gefährdungseinschätzung akute Kindeswohlgefährdung</t>
  </si>
  <si>
    <t>Geschlecht</t>
  </si>
  <si>
    <t>Anzeichen für Vernach-
lässigung</t>
  </si>
  <si>
    <t>Anzeichen für körperliche Misshandlung</t>
  </si>
  <si>
    <t>Anzeichen für psychische Misshandlung</t>
  </si>
  <si>
    <t>Anzeichen für sexuelle Gewalt</t>
  </si>
  <si>
    <t>Anzeichen für  sexuelle Gewalt</t>
  </si>
  <si>
    <t>Anzeichen für  körperliche Misshandlung</t>
  </si>
  <si>
    <t>Anzeichen für  psychische Misshandlung</t>
  </si>
  <si>
    <t>Anzeichen für Vernachlässigung</t>
  </si>
  <si>
    <t>Anzeichen sexuelle Gewalt</t>
  </si>
  <si>
    <t>Anzeichen für  Vernachlässigung</t>
  </si>
  <si>
    <t>Kindertageseinrichtung/ Kindertagespflegeperson</t>
  </si>
  <si>
    <t>Vater unter 18 Jahre</t>
  </si>
  <si>
    <t>Vater 18 bis unter 27 Jahre</t>
  </si>
  <si>
    <t>Vater 27 Jahre oder älter</t>
  </si>
  <si>
    <t xml:space="preserve">Vater unbekannt </t>
  </si>
  <si>
    <t>Vater verstorben</t>
  </si>
  <si>
    <t>Kreisfreie Stadt
Landkreis Land</t>
  </si>
  <si>
    <r>
      <t>Männlich</t>
    </r>
    <r>
      <rPr>
        <vertAlign val="superscript"/>
        <sz val="8"/>
        <rFont val="Arial"/>
        <family val="2"/>
      </rPr>
      <t>1)</t>
    </r>
  </si>
  <si>
    <r>
      <t>Weiblich</t>
    </r>
    <r>
      <rPr>
        <vertAlign val="superscript"/>
        <sz val="8"/>
        <rFont val="Arial"/>
        <family val="2"/>
      </rPr>
      <t>1)</t>
    </r>
  </si>
  <si>
    <t>1) Bei Insgesamt einschließlich Gefährdungseinschätzungen mit dem Ergebnis keine Kindeswohlgefährdung und kein Hilfe-/ Unterstützungsbedarf.</t>
  </si>
  <si>
    <t xml:space="preserve">15. Verfahren zur Einschätzung der Gefährdung des Kindeswohls nach Alter der Eltern beziehungsweise des/der Minderjährigen </t>
  </si>
  <si>
    <t xml:space="preserve">15.1 Verfahren zur Einschätzung der Gefährdung des Kindeswohls mit dem Ergebnis akute Kindeswohlgefährdung nach Alter der Eltern beziehungsweise des/der Minderjährigen </t>
  </si>
  <si>
    <t xml:space="preserve">15.2 Verfahren zur Einschätzung der Gefährdung des Kindeswohls mit dem Ergebnis latente Kindeswohlgefährdung nach Alter der Eltern beziehungsweise des/der Minderjährigen </t>
  </si>
  <si>
    <t xml:space="preserve">2012
akute Kindeswohlgefährdung </t>
  </si>
  <si>
    <t xml:space="preserve">2012
latente Kindeswohlgefährdung </t>
  </si>
  <si>
    <t xml:space="preserve">2013
akute Kindeswohlgefährdung </t>
  </si>
  <si>
    <t xml:space="preserve">2013
latente Kindeswohlgefährdung </t>
  </si>
  <si>
    <t xml:space="preserve">2014
akute Kindeswohlgefährdung </t>
  </si>
  <si>
    <t xml:space="preserve">2014
latente Kindeswohlgefährdung </t>
  </si>
  <si>
    <t xml:space="preserve">2015
akute Kindeswohlgefährdung </t>
  </si>
  <si>
    <t xml:space="preserve">2015
latente Kindeswohlgefährdung </t>
  </si>
  <si>
    <t xml:space="preserve">2016
akute Kindeswohlgefährdung </t>
  </si>
  <si>
    <t xml:space="preserve">2016
latente Kindeswohlgefährdung </t>
  </si>
  <si>
    <t xml:space="preserve">2017
akute Kindeswohlgefährdung </t>
  </si>
  <si>
    <t xml:space="preserve">2017
latente Kindeswohlgefährdung </t>
  </si>
  <si>
    <t xml:space="preserve">2018
akute Kindeswohlgefährdung </t>
  </si>
  <si>
    <t xml:space="preserve">2018
latente Kindeswohlgefährdung </t>
  </si>
  <si>
    <t xml:space="preserve">2019
akute Kindeswohlgefährdung </t>
  </si>
  <si>
    <t xml:space="preserve">2019
latente Kindeswohlgefährdung </t>
  </si>
  <si>
    <t xml:space="preserve">2020
akute Kindeswohlgefährdung </t>
  </si>
  <si>
    <t xml:space="preserve">2020
latente Kindeswohlgefährdung </t>
  </si>
  <si>
    <t xml:space="preserve">2021
akute Kindeswohlgefährdung </t>
  </si>
  <si>
    <t xml:space="preserve">2021
latente Kindeswohlgefährdung </t>
  </si>
  <si>
    <t xml:space="preserve">2022
akute Kindeswohlgefährdung </t>
  </si>
  <si>
    <t xml:space="preserve">2022
latente Kindeswohlgefährdung </t>
  </si>
  <si>
    <t xml:space="preserve">2023
akute Kindeswohlgefährdung </t>
  </si>
  <si>
    <t xml:space="preserve">2023
latente Kindeswohlgefährdung </t>
  </si>
  <si>
    <t xml:space="preserve">2) Einschließlich Gefährdungseinschätzungen mit dem Ergebnis keine Kindeswohlgefährdung und kein Hilfe-/Unterstützungsbedarf. </t>
  </si>
  <si>
    <t>In einer anderen Einrichtung</t>
  </si>
  <si>
    <t>In einer Wohngemeinschaft/in der eigenen Wohnung</t>
  </si>
  <si>
    <t>Copyright: Statistisches Landesamt des Freistaates Sachsen, Kamenz 2025</t>
  </si>
  <si>
    <t>Kinder- und Jugendhilfe im Freistaat Sachsen</t>
  </si>
  <si>
    <t>Gefährdungseinschätzungen nach § 8a SGB VIII</t>
  </si>
  <si>
    <t xml:space="preserve">Statistikerläuterungen und Rechtsgrundlagen finden Sie unter: </t>
  </si>
  <si>
    <t>Definitionen finden Sie unter:</t>
  </si>
  <si>
    <t>Erhebungsbögen</t>
  </si>
  <si>
    <t>Mustererhebungsbögen für die aktuell laufenden Erhebungen stehen in unserem Internetangebot als PDF-Dateien zum Download bereit. Über folgenden Link gelangen Sie zu diesen:</t>
  </si>
  <si>
    <t>Erhebungsbögen - Statistik - sachsen.de</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</si>
  <si>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</si>
  <si>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</si>
  <si>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Rechtsgrundlagen</t>
  </si>
  <si>
    <t>Methodische Hinweise</t>
  </si>
  <si>
    <t>Die Ergebnisse entsprechen dem jeweils aktuellen Gebietsstand.</t>
  </si>
  <si>
    <t>Erläuterungen</t>
  </si>
  <si>
    <t>Das Gesamtkonzept der Kinder- und Jugendhilfestatistik, erhoben nach den §§ 98 bis 103 SGB VIII - Kinder- und Jugendhilfe, umfasst vier getrennte Erhebungsteile:
   Teil I Erzieherische Hilfen
   Teil II Angebote der Jugendarbeit
   Teil III Einrichtungen und tätige Personen
   Teil IV Ausgaben und Einnahmen.
In dieser Publikation werden die Gefährdungseinschätzungen nach § 8a SGB VIII aus Teil I dargestellt.</t>
  </si>
  <si>
    <t xml:space="preserve">Die gesetzliche Grundlage für die Statistik der Kinder- und Jugendhilfe - Teil I 8 Gefährdungseinschätzungen nach § 8a SGB VIII sind die Paragrafen 98 bis 103 des Sozialgesetzbuches (SGB) - Achtes Buch (VIII) - Kinder- und Jugendhilfe - in der Fassung der Bekanntmachung vom 11. September 2012 (BGBl. I S. 2022), das zuletzt durch Artikel 5 des Gesetzes vom 8. Mai 2024 (BGBl. I S. 152) geändert worden ist, in Verbindung mit dem Gesetz über die Statistik für Bundeszwecke (Bundesstatistikgesetz - BStatG) in der Fassung der Bekanntmachung vom 20. Oktober 2016 (BGBl. I S. 2394), das zuletzt durch Artikel 14 des Gesetzes vom 8. Mai 2024 (BGBl. I S. 152) geändert worden ist. </t>
  </si>
  <si>
    <t>Erhoben werden die Angaben zu § 99 Abs. 6 SGB VIII.</t>
  </si>
  <si>
    <t>Diese Erhebung wurde 2012 erstmals durchgeführt.</t>
  </si>
  <si>
    <t>Die Auskunftspflicht ergibt sich aus § 102 Absatz 1 Satz 1 SGB VIII in Verbindung mit § 15 BStat G. Nach § 102 Absatz 2 Nummer 1 SGB VIII sind die örtlichen Träger der Kinder­ und Jugendhilfe auskunftspflichtig.</t>
  </si>
  <si>
    <t>Wurde für mehrere Minderjährige einer Familie eine Gefährdungseinschätzung durchgeführt, ist für jeden einzelnen Minderjährigen eine Meldung abzugeben. Wird für ein Kind innerhalb eines Kalenderjahres mehr als eine Gefährdungseinschätzung durchgeführt, so sind diese ebenfalls einzeln zu melden.</t>
  </si>
  <si>
    <t>Über alle abgeschlossenen Verfahren zur Einschätzung einer Kindeswohlgefährdung nach § 8a Absatz 1 SGB VIII wird bei den örtlichen Trägern der öffentlichen Jugendhilfe (Jugendämter) laufend eine Totalerhebung durchgeführt. Eine Gefährdungseinschätzung ist dann zur Statistik zu melden, wenn dem Jugendamt gewichtige Anhaltspunkte für die Gefährdung des Wohls eines Kindes oder Jugendlichen bekannt werden, es sich daraufhin einen unmittelbaren Eindruck von dem/der Minderjährigen und seiner/ihrer persönlichen Umgebung verschafft und die Einschätzung des Gefährdungsrisikos anschließend im Zusammenwirken mehrerer Fachkräfte erfolgt.</t>
  </si>
  <si>
    <r>
      <rPr>
        <b/>
        <sz val="8"/>
        <color theme="1"/>
        <rFont val="Arial"/>
        <family val="2"/>
      </rPr>
      <t>Kind</t>
    </r>
    <r>
      <rPr>
        <sz val="8"/>
        <color theme="1"/>
        <rFont val="Arial"/>
        <family val="2"/>
      </rPr>
      <t xml:space="preserve"> ist, wer noch nicht 14 Jahre alt ist.
</t>
    </r>
    <r>
      <rPr>
        <b/>
        <sz val="8"/>
        <color theme="1"/>
        <rFont val="Arial"/>
        <family val="2"/>
      </rPr>
      <t>Jugendlicher</t>
    </r>
    <r>
      <rPr>
        <sz val="8"/>
        <color theme="1"/>
        <rFont val="Arial"/>
        <family val="2"/>
      </rPr>
      <t xml:space="preserve"> ist, wer 14 Jahre, aber noch nicht 18 Jahre alt ist.</t>
    </r>
  </si>
  <si>
    <r>
      <t xml:space="preserve">Um eine </t>
    </r>
    <r>
      <rPr>
        <b/>
        <sz val="8"/>
        <color theme="1"/>
        <rFont val="Arial"/>
        <family val="2"/>
      </rPr>
      <t>Gefährdungseinschätzung gemäß § 8a Absatz 1 SGB VIII</t>
    </r>
    <r>
      <rPr>
        <sz val="8"/>
        <color theme="1"/>
        <rFont val="Arial"/>
        <family val="2"/>
      </rPr>
      <t xml:space="preserve"> handelt es sich, wenn dem Jugendamt gewichtige Anhaltspunkte für die Gefährdung des Wohls eines Kindes oder Jugendlichen bekannt werden, es sich daraufhin einen unmittelbaren Eindruck von dem/der Minderjährigen und seinem/ihrer persönlichen Umgebung verschafft hat (z. B. durch einen Hausbesuch, den Besuch der Kindertageseinrichtung oder der Schule, der eigenen Wohnung des/der Jugendlichen oder die Einbestellung der Eltern ins Jugendamt) und die Einschätzung des Gefährdungsrisikos anschließend im Zusammenwirken mehrerer Fachkräfte erfolgt ist.</t>
    </r>
  </si>
  <si>
    <r>
      <t>Eine</t>
    </r>
    <r>
      <rPr>
        <b/>
        <sz val="8"/>
        <color theme="1"/>
        <rFont val="Arial"/>
        <family val="2"/>
      </rPr>
      <t xml:space="preserve"> akute Kindeswohlgefährdung </t>
    </r>
    <r>
      <rPr>
        <sz val="8"/>
        <color theme="1"/>
        <rFont val="Arial"/>
        <family val="2"/>
      </rPr>
      <t>liegt vor, wenn als Ergebnis der Gefährdungseinschätzung eine Situation zu bejahen ist, in der eine erhebliche Schädigung des körperlichen, geistigen oder seelischen Wohls des Kindes/Jugendlichen bereits eingetreten ist oder mit ziemlicher Sicherheit zu erwarten ist.</t>
    </r>
  </si>
  <si>
    <t>2017 und 2018: Kinder oder Jugendliche mit der Signierung des Geschlechts "ohne Angabe (nach § 22 Absatz 3 Personenstandsgesetz - PStG)" werden dem männlichen Geschlecht zugeordnet.</t>
  </si>
  <si>
    <t>2019: Kinder oder Jugendliche mit der Signierung des Geschlechts "anderes" werden dem männlichen Geschlecht zugeordnet.</t>
  </si>
  <si>
    <t>Ab 2020: Kinder oder Jugendliche mit den Geschlechtsangaben "divers" und "ohne Angabe" (nach § 22 Absatz 3 PStG) werden in Geheimhaltungsfällen per Zufallsprinzip dem männlichen oder weiblichen Geschlecht zugeordnet.</t>
  </si>
  <si>
    <t xml:space="preserve">Für die Erhebungen ab 2023 wurde mit dem Gesetz zur Stärkung von Kindern und Jugendlichen (Kinder- und Jugendstärkungsgesetz) für die Statistik der Gefährdungseinschätzungen nach § 8a SGB VIII im Juni 2021 eine neue Rechtsgrundlage geschaffen. Die amtliche Statistik hat daher verschiedene Abschnitte des Fragebogens zu den Kindern und Jugendlichen mit Gefährdungseinschätzungen nach § 8a SGB VIII neu gestaltet. Ausgangsbasis für die Änderungen sind neue Informationsbedürfnisse und die veränderten Lebenswirklichkeiten. Neu sind hierbei insbesondere:
• Genauere Angaben zum Kind/Jugendlichen (z. B. erhalten Eingliederungshilfe/n nach dem SGB IX/SGB VIII),
• Ausführlichere Informationen zu seiner Herkunftsfamilie (z. B. ausländische Herkunft mindestens eines Elternteils, vorrangig gesprochene Sprache) und
• (Haupt-)Person, von der die Gefährdung ausgeht. </t>
  </si>
  <si>
    <r>
      <rPr>
        <b/>
        <sz val="8"/>
        <color theme="1"/>
        <rFont val="Arial"/>
        <family val="2"/>
      </rPr>
      <t xml:space="preserve">Von einer </t>
    </r>
    <r>
      <rPr>
        <sz val="8"/>
        <color theme="1"/>
        <rFont val="Arial"/>
        <family val="2"/>
      </rPr>
      <t xml:space="preserve">latenten Kindeswohlgefährdung </t>
    </r>
    <r>
      <rPr>
        <b/>
        <sz val="8"/>
        <color theme="1"/>
        <rFont val="Arial"/>
        <family val="2"/>
      </rPr>
      <t>ist auszugehen, wenn die Frage nach der gegenwärtigen tatsächlich bestehenden Gefahr nicht eindeutig beantwortet werden kann, aber der Verdacht auf eine Kindeswohlgefährdung besteht bzw. eine Kindeswohlgefährdung nicht ausgeschlossen werden kann.</t>
    </r>
  </si>
  <si>
    <r>
      <t xml:space="preserve">Wird im Zuge der Gefährdungseinschätzung eine </t>
    </r>
    <r>
      <rPr>
        <b/>
        <sz val="8"/>
        <color theme="1"/>
        <rFont val="Arial"/>
        <family val="2"/>
      </rPr>
      <t>Kindeswohlgefährdung</t>
    </r>
    <r>
      <rPr>
        <sz val="8"/>
        <color theme="1"/>
        <rFont val="Arial"/>
        <family val="2"/>
      </rPr>
      <t xml:space="preserve"> zwar </t>
    </r>
    <r>
      <rPr>
        <b/>
        <sz val="8"/>
        <color theme="1"/>
        <rFont val="Arial"/>
        <family val="2"/>
      </rPr>
      <t>ausgeschlossen</t>
    </r>
    <r>
      <rPr>
        <sz val="8"/>
        <color theme="1"/>
        <rFont val="Arial"/>
        <family val="2"/>
      </rPr>
      <t xml:space="preserve">, aber </t>
    </r>
    <r>
      <rPr>
        <b/>
        <sz val="8"/>
        <color theme="1"/>
        <rFont val="Arial"/>
        <family val="2"/>
      </rPr>
      <t>weiterer bzw. anderweitiger Unterstützungsbedarf</t>
    </r>
    <r>
      <rPr>
        <sz val="8"/>
        <color theme="1"/>
        <rFont val="Arial"/>
        <family val="2"/>
      </rPr>
      <t xml:space="preserve"> festgestellt, wird das festgehalten.</t>
    </r>
  </si>
  <si>
    <r>
      <t xml:space="preserve">Unter </t>
    </r>
    <r>
      <rPr>
        <b/>
        <sz val="8"/>
        <color theme="1"/>
        <rFont val="Arial"/>
        <family val="2"/>
      </rPr>
      <t>Vernachlässigung</t>
    </r>
    <r>
      <rPr>
        <sz val="8"/>
        <color theme="1"/>
        <rFont val="Arial"/>
        <family val="2"/>
      </rPr>
      <t xml:space="preserve"> versteht man die anhaltende oder wiederholte Unterlassung fürsorglichen Handelns der sorgeverantwortlichen Personen (Eltern oder andere Betreuungspersonen). Vernachlässigung kann auf erzieherischer oder körperlicher Ebene erfolgen, z. B. fehlende erzieherische Einflussnahme bei unregelmäßigem Schulbesuch oder unzureichende Pflege und Versorgung des Kindes z. B. mit Nahrung, sauberer Kleidung oder Hygiene. </t>
    </r>
  </si>
  <si>
    <r>
      <t xml:space="preserve">Zu </t>
    </r>
    <r>
      <rPr>
        <b/>
        <sz val="8"/>
        <color theme="1"/>
        <rFont val="Arial"/>
        <family val="2"/>
      </rPr>
      <t>körperlicher Misshandlung</t>
    </r>
    <r>
      <rPr>
        <sz val="8"/>
        <color theme="1"/>
        <rFont val="Arial"/>
        <family val="2"/>
      </rPr>
      <t xml:space="preserve"> zählen Handlungen der Eltern oder anderer Betreuungspersonen, die durch Anwendung von körperlichem Zwang oder Gewalt vorhersehbar erhebliche physische oder seelische Beeinträchtigungen des jungen Menschen und seiner Entwicklung zur Folge haben können. </t>
    </r>
  </si>
  <si>
    <r>
      <rPr>
        <b/>
        <sz val="8"/>
        <color theme="1"/>
        <rFont val="Arial"/>
        <family val="2"/>
      </rPr>
      <t>Psychische Misshandlung</t>
    </r>
    <r>
      <rPr>
        <sz val="8"/>
        <color theme="1"/>
        <rFont val="Arial"/>
        <family val="2"/>
      </rPr>
      <t xml:space="preserve"> umfasst feindselige, abweisende oder ignorierende Verhaltensweisen der Eltern oder anderer Bezugspersonen sofern sie fester Bestandteil der Erziehung sind. Dazu gehört z. B. die feindselige Ablehnung des Kindes, das Anhalten/Zwingen des Kindes zu strafbarem Verhalten, das Isolieren des Kindes vor sozialen Kontakten oder das Verweigern von emotionaler Zuwendung. Eine weitere Fallgruppe der psychischen Misshandlung sind Minderjährige, die wiederholt massive Formen der Partnergewalt in der Familie erleben oder eine gezielte Entfremdung von einem Elternteil erfahren.</t>
    </r>
  </si>
  <si>
    <r>
      <t xml:space="preserve">Unter </t>
    </r>
    <r>
      <rPr>
        <b/>
        <sz val="8"/>
        <color theme="1"/>
        <rFont val="Arial"/>
        <family val="2"/>
      </rPr>
      <t>sexuelle Gewalt</t>
    </r>
    <r>
      <rPr>
        <sz val="8"/>
        <color theme="1"/>
        <rFont val="Arial"/>
        <family val="2"/>
      </rPr>
      <t xml:space="preserve"> fallen Straftaten gegenüber Kindern und Jugendlichen, die gegen das Recht auf sexuelle Selbstbestimmung verstoßen und damit negative Auswirkungen auf die Entwicklungsverläufe des/der Minderjährigen zur Folge haben können. Strafbar sind alle sexuellen Handlungen, die an oder vor einem Kind/Jugendlichen vorgenommen werden, unabhängig vom Verhalten oder einer eventuell aktiven Beteiligung des jungen Menschen.</t>
    </r>
  </si>
  <si>
    <r>
      <t xml:space="preserve">Hält das Jugendamt das Tätigwerden des </t>
    </r>
    <r>
      <rPr>
        <b/>
        <sz val="8"/>
        <color theme="1"/>
        <rFont val="Arial"/>
        <family val="2"/>
      </rPr>
      <t>Familiengerichts</t>
    </r>
    <r>
      <rPr>
        <sz val="8"/>
        <color theme="1"/>
        <rFont val="Arial"/>
        <family val="2"/>
      </rPr>
      <t xml:space="preserve"> für erforderlich, so hat es dieses </t>
    </r>
    <r>
      <rPr>
        <b/>
        <sz val="8"/>
        <color theme="1"/>
        <rFont val="Arial"/>
        <family val="2"/>
      </rPr>
      <t>anzurufen</t>
    </r>
    <r>
      <rPr>
        <sz val="8"/>
        <color theme="1"/>
        <rFont val="Arial"/>
        <family val="2"/>
      </rPr>
      <t xml:space="preserve"> (§ 8a Absatz 2 SGB VIII). Notwendig wird dies z. B. dann, wenn die Eltern nicht bereit oder in der Lage sind, die Gefahr für das Kind abzuwenden (z. B. indem sie angebotene Hilfen ablehnen) oder wenn die Gefährdung nicht ohne Eingriff in das elterliche Sorgerecht abgewendet werden kann.</t>
    </r>
  </si>
  <si>
    <t>https://www.destatis.de/DE/Methoden/Qualitaet/Qualitaetsberichte/Soziales/schutzauftrag-kindeswohlgefaehrdung.pdf?__blob=publicationFile</t>
  </si>
  <si>
    <t>Stand: 06.09.2024</t>
  </si>
  <si>
    <t>KJH - I8 - Statistik - Sachsen.de</t>
  </si>
  <si>
    <t>Männlich</t>
  </si>
  <si>
    <t xml:space="preserve">2012  </t>
  </si>
  <si>
    <t xml:space="preserve">2013  </t>
  </si>
  <si>
    <t xml:space="preserve">2014  </t>
  </si>
  <si>
    <t xml:space="preserve">2015  </t>
  </si>
  <si>
    <t xml:space="preserve">2016  </t>
  </si>
  <si>
    <t>Weiblich</t>
  </si>
  <si>
    <t xml:space="preserve">2017  </t>
  </si>
  <si>
    <t xml:space="preserve">2018  </t>
  </si>
  <si>
    <t xml:space="preserve">2019  </t>
  </si>
  <si>
    <t xml:space="preserve">2020  </t>
  </si>
  <si>
    <t xml:space="preserve">2021  </t>
  </si>
  <si>
    <t xml:space="preserve">2022  </t>
  </si>
  <si>
    <t xml:space="preserve">2023  </t>
  </si>
  <si>
    <t xml:space="preserve">1) 2017 und 2018: Kinder und Jugendliche mit der Signierung des Geschlechts "ohne Angabe (nach § 22 Absatz 3 Personenstandsgesetz - PStG)" werden dem männlichen Geschlecht zugeordnet. </t>
  </si>
  <si>
    <t xml:space="preserve">2) 2019: Kinder und Jugendliche mit der Signierung des Geschlechts "anderes" werden dem männlichen Geschlecht zugeordnet. </t>
  </si>
  <si>
    <t>3) Ab 2020: Kinder und Jugendliche mit den Geschlechtsangaben "divers" und "ohne Angabe" (nach § 22 Absatz 3 PStG) werden in Geheimhaltungsfällen per Zufallsprinzip dem männlichen oder weiblichen Geschlecht zugeordnet.</t>
  </si>
  <si>
    <r>
      <t>2017</t>
    </r>
    <r>
      <rPr>
        <vertAlign val="superscript"/>
        <sz val="8"/>
        <rFont val="Arial"/>
        <family val="2"/>
      </rPr>
      <t>1)</t>
    </r>
  </si>
  <si>
    <r>
      <t>2018</t>
    </r>
    <r>
      <rPr>
        <vertAlign val="superscript"/>
        <sz val="8"/>
        <rFont val="Arial"/>
        <family val="2"/>
      </rPr>
      <t>1)</t>
    </r>
  </si>
  <si>
    <r>
      <t>2019</t>
    </r>
    <r>
      <rPr>
        <vertAlign val="superscript"/>
        <sz val="8"/>
        <rFont val="Arial"/>
        <family val="2"/>
      </rPr>
      <t>2)</t>
    </r>
  </si>
  <si>
    <r>
      <t>2020</t>
    </r>
    <r>
      <rPr>
        <vertAlign val="superscript"/>
        <sz val="8"/>
        <rFont val="Arial"/>
        <family val="2"/>
      </rPr>
      <t>3)</t>
    </r>
  </si>
  <si>
    <r>
      <t>2021</t>
    </r>
    <r>
      <rPr>
        <vertAlign val="superscript"/>
        <sz val="8"/>
        <rFont val="Arial"/>
        <family val="2"/>
      </rPr>
      <t>3)</t>
    </r>
  </si>
  <si>
    <r>
      <t>2022</t>
    </r>
    <r>
      <rPr>
        <vertAlign val="superscript"/>
        <sz val="8"/>
        <rFont val="Arial"/>
        <family val="2"/>
      </rPr>
      <t>3)</t>
    </r>
  </si>
  <si>
    <r>
      <t>2023</t>
    </r>
    <r>
      <rPr>
        <vertAlign val="superscript"/>
        <sz val="8"/>
        <rFont val="Arial"/>
        <family val="2"/>
      </rPr>
      <t>3)</t>
    </r>
  </si>
  <si>
    <t xml:space="preserve">2) 2017 und 2018: Kinder und Jugendliche mit der Signierung des Geschlechts "ohne Angabe (nach § 22 Absatz 3 Personenstandsgesetz - PStG)" werden dem männlichen Geschlecht zugeordnet. </t>
  </si>
  <si>
    <t xml:space="preserve">3) 2019: Kinder und Jugendliche mit der Signierung des Geschlechts "anderes" werden dem männlichen Geschlecht zugeordnet. </t>
  </si>
  <si>
    <t>4) Ab 2020: Kinder und Jugendliche mit den Geschlechtsangaben "divers" und "ohne Angabe" (nach § 22 Absatz 3 PStG) werden in Geheimhaltungsfällen per Zufallsprinzip dem männlichen oder weiblichen Geschlecht zugeordnet.</t>
  </si>
  <si>
    <r>
      <t>2017</t>
    </r>
    <r>
      <rPr>
        <vertAlign val="superscript"/>
        <sz val="8"/>
        <rFont val="Arial"/>
        <family val="2"/>
      </rPr>
      <t>2)</t>
    </r>
  </si>
  <si>
    <r>
      <t>2018</t>
    </r>
    <r>
      <rPr>
        <vertAlign val="superscript"/>
        <sz val="8"/>
        <rFont val="Arial"/>
        <family val="2"/>
      </rPr>
      <t>2)</t>
    </r>
  </si>
  <si>
    <r>
      <t>2019</t>
    </r>
    <r>
      <rPr>
        <vertAlign val="superscript"/>
        <sz val="8"/>
        <rFont val="Arial"/>
        <family val="2"/>
      </rPr>
      <t>3)</t>
    </r>
  </si>
  <si>
    <r>
      <t>2020</t>
    </r>
    <r>
      <rPr>
        <vertAlign val="superscript"/>
        <sz val="8"/>
        <rFont val="Arial"/>
        <family val="2"/>
      </rPr>
      <t>4)</t>
    </r>
  </si>
  <si>
    <r>
      <t>2021</t>
    </r>
    <r>
      <rPr>
        <vertAlign val="superscript"/>
        <sz val="8"/>
        <rFont val="Arial"/>
        <family val="2"/>
      </rPr>
      <t>4)</t>
    </r>
  </si>
  <si>
    <r>
      <t>2022</t>
    </r>
    <r>
      <rPr>
        <vertAlign val="superscript"/>
        <sz val="8"/>
        <rFont val="Arial"/>
        <family val="2"/>
      </rPr>
      <t>4)</t>
    </r>
  </si>
  <si>
    <r>
      <t>2023</t>
    </r>
    <r>
      <rPr>
        <vertAlign val="superscript"/>
        <sz val="8"/>
        <rFont val="Arial"/>
        <family val="2"/>
      </rPr>
      <t>4)</t>
    </r>
  </si>
  <si>
    <t xml:space="preserve">Insgesamt
</t>
  </si>
  <si>
    <t>4) Bis 2022: Bei einem Elternteil mit neuer Partnerin/neuem Partner (z. B. Stiefelternkonstellation).</t>
  </si>
  <si>
    <r>
      <t>Bei einem Elternteil mit Partnerin/Partner</t>
    </r>
    <r>
      <rPr>
        <vertAlign val="superscript"/>
        <sz val="8"/>
        <rFont val="Arial"/>
        <family val="2"/>
      </rPr>
      <t>4)</t>
    </r>
  </si>
  <si>
    <t>5) Bis 2022: Bei den Großeltern/Verwandten.</t>
  </si>
  <si>
    <r>
      <t>Bei Verwandten</t>
    </r>
    <r>
      <rPr>
        <vertAlign val="superscript"/>
        <sz val="8"/>
        <rFont val="Arial"/>
        <family val="2"/>
      </rPr>
      <t>5)</t>
    </r>
  </si>
  <si>
    <r>
      <t>In einer stationären Einrichtung (ohne Eltern/-teil)</t>
    </r>
    <r>
      <rPr>
        <vertAlign val="superscript"/>
        <sz val="8"/>
        <rFont val="Arial"/>
        <family val="2"/>
      </rPr>
      <t>6)</t>
    </r>
  </si>
  <si>
    <t>6) Bis 2022.</t>
  </si>
  <si>
    <r>
      <t>In einer Aufnahmeeinrichtung/Gemeinschaftsunterkunft 
(mit oder ohne Eltern/-teil)</t>
    </r>
    <r>
      <rPr>
        <vertAlign val="superscript"/>
        <sz val="8"/>
        <rFont val="Arial"/>
        <family val="2"/>
      </rPr>
      <t>7)</t>
    </r>
  </si>
  <si>
    <r>
      <t>In einer anderen Einrichtung (mit oder ohne Eltern/-teil)</t>
    </r>
    <r>
      <rPr>
        <vertAlign val="superscript"/>
        <sz val="8"/>
        <rFont val="Arial"/>
        <family val="2"/>
      </rPr>
      <t>7)</t>
    </r>
  </si>
  <si>
    <t>7) Ab 2023.</t>
  </si>
  <si>
    <r>
      <t>In einem Heim/einer sonstigen betreuten Wohnform (mit 
oder ohne Eltern/-teil)</t>
    </r>
    <r>
      <rPr>
        <vertAlign val="superscript"/>
        <sz val="8"/>
        <rFont val="Arial"/>
        <family val="2"/>
      </rPr>
      <t>7)</t>
    </r>
  </si>
  <si>
    <t xml:space="preserve">Männlich
</t>
  </si>
  <si>
    <t xml:space="preserve">Weiblich
</t>
  </si>
  <si>
    <t>4) Bis 2022: Einrichtung der Jugendarbeit/Kinder- und Jugendhilfe.</t>
  </si>
  <si>
    <r>
      <t>Einrichtung der Kinder- und Jugendarbeit</t>
    </r>
    <r>
      <rPr>
        <vertAlign val="superscript"/>
        <sz val="8"/>
        <rFont val="Arial"/>
        <family val="2"/>
      </rPr>
      <t>4)</t>
    </r>
  </si>
  <si>
    <t>5) Bis 2022: Hebamme/Arzt/Klinik/Gesundheitsamt u. ä. Dienste.</t>
  </si>
  <si>
    <r>
      <t>Gesundheitspersonal/-wesen</t>
    </r>
    <r>
      <rPr>
        <vertAlign val="superscript"/>
        <sz val="8"/>
        <rFont val="Arial"/>
        <family val="2"/>
      </rPr>
      <t>5)</t>
    </r>
  </si>
  <si>
    <t>2012
insgesamt</t>
  </si>
  <si>
    <t>2013
insgesamt</t>
  </si>
  <si>
    <t>2014
insgesamt</t>
  </si>
  <si>
    <t>2015
insgesamt</t>
  </si>
  <si>
    <t>2016
insgesamt</t>
  </si>
  <si>
    <t>2017
insgesamt</t>
  </si>
  <si>
    <t>2018
insgesamt</t>
  </si>
  <si>
    <t>2019
insgesamt</t>
  </si>
  <si>
    <t>2020
insgesamt</t>
  </si>
  <si>
    <t>2021
insgesamt</t>
  </si>
  <si>
    <t>2022
insgesamt</t>
  </si>
  <si>
    <t>2023
insgesamt</t>
  </si>
  <si>
    <r>
      <t>Zusammen</t>
    </r>
    <r>
      <rPr>
        <b/>
        <vertAlign val="superscript"/>
        <sz val="8"/>
        <rFont val="Arial"/>
        <family val="2"/>
      </rPr>
      <t>4)</t>
    </r>
  </si>
  <si>
    <t>4) Einschließlich Mehrfachnennungen.</t>
  </si>
  <si>
    <t xml:space="preserve">Gemeinsame Wohnform für Mütter/Väter und Kinder nach § 19 SGB VIII </t>
  </si>
  <si>
    <t>Ambulante/teilstationäre Hilfe zur Erziehung nach §§ 27 bis 32, 35 SGB VIII</t>
  </si>
  <si>
    <t>Familienersetzende Hilfe zur Erziehung nach §§ 27, 33 bis 35 SGB VIII</t>
  </si>
  <si>
    <t>Keine der Leistungen wurde in Anspruch genommen</t>
  </si>
  <si>
    <t>Inanspruchnahme von Leistungen der Kinder- und Jugendhilfe zum Zeitpunkt der Gefährdungseinschätzung</t>
  </si>
  <si>
    <t>5) Ab 2014.</t>
  </si>
  <si>
    <r>
      <t>Einleitung anderer, oben nicht genannter Hilfen</t>
    </r>
    <r>
      <rPr>
        <vertAlign val="superscript"/>
        <sz val="8"/>
        <rFont val="Arial"/>
        <family val="2"/>
      </rPr>
      <t>5)</t>
    </r>
  </si>
  <si>
    <t>6) Bis 2013 keine neu eingerichtete Hilfe/keine der vorgenannten Hilfen 2014 bis 2022: Keine neu eingeleitete/geplanten Hilfen.</t>
  </si>
  <si>
    <t>Ambulante/teilstationäre Hilfe zur Erziehung nach §§ 27, 29 bis 32, 35 SGB VIII</t>
  </si>
  <si>
    <r>
      <t>Fortführung der gleichen Hilfen/Schutzmaßnahmen</t>
    </r>
    <r>
      <rPr>
        <vertAlign val="superscript"/>
        <sz val="8"/>
        <rFont val="Arial"/>
        <family val="2"/>
      </rPr>
      <t>4)</t>
    </r>
  </si>
  <si>
    <r>
      <t>Keine neu eingeleitete/geplanten Hilfen</t>
    </r>
    <r>
      <rPr>
        <vertAlign val="superscript"/>
        <sz val="8"/>
        <rFont val="Arial"/>
        <family val="2"/>
      </rPr>
      <t>6)</t>
    </r>
  </si>
  <si>
    <r>
      <t>Zusammen</t>
    </r>
    <r>
      <rPr>
        <b/>
        <vertAlign val="superscript"/>
        <sz val="8"/>
        <rFont val="Arial"/>
        <family val="2"/>
      </rPr>
      <t>8)</t>
    </r>
  </si>
  <si>
    <r>
      <t>Verfahren</t>
    </r>
    <r>
      <rPr>
        <b/>
        <vertAlign val="superscript"/>
        <sz val="8"/>
        <rFont val="Arial"/>
        <family val="2"/>
      </rPr>
      <t>9)</t>
    </r>
  </si>
  <si>
    <t>8) Einschließlich Mehrfachnennungen.</t>
  </si>
  <si>
    <t>9) Einschließlich Gefährdungseinschätzungen mit dem Ergebnis keine Kindeswohlgefährdung und kein Hilfe-/ Unterstützungsbedarf.</t>
  </si>
  <si>
    <t xml:space="preserve">Neue Hilfen/Schutzmaßnahmen als Ergebnis der Gefahreneinschätzung </t>
  </si>
  <si>
    <r>
      <t>Männlich</t>
    </r>
    <r>
      <rPr>
        <vertAlign val="superscript"/>
        <sz val="8"/>
        <rFont val="Arial"/>
        <family val="2"/>
      </rPr>
      <t>2)</t>
    </r>
  </si>
  <si>
    <r>
      <t>Männlich</t>
    </r>
    <r>
      <rPr>
        <b/>
        <vertAlign val="superscript"/>
        <sz val="8"/>
        <rFont val="Arial"/>
        <family val="2"/>
      </rPr>
      <t>2)</t>
    </r>
  </si>
  <si>
    <r>
      <t>Weiblich</t>
    </r>
    <r>
      <rPr>
        <vertAlign val="superscript"/>
        <sz val="8"/>
        <rFont val="Arial"/>
        <family val="2"/>
      </rPr>
      <t>2)</t>
    </r>
  </si>
  <si>
    <r>
      <t>Weiblich</t>
    </r>
    <r>
      <rPr>
        <b/>
        <vertAlign val="superscript"/>
        <sz val="8"/>
        <rFont val="Arial"/>
        <family val="2"/>
      </rPr>
      <t>2)</t>
    </r>
  </si>
  <si>
    <t xml:space="preserve">Unter 1 Jahr </t>
  </si>
  <si>
    <t xml:space="preserve">1 bis unter 3 Jahre </t>
  </si>
  <si>
    <t xml:space="preserve">3 bis unter 6 Jahre </t>
  </si>
  <si>
    <r>
      <t>Alter</t>
    </r>
    <r>
      <rPr>
        <vertAlign val="superscript"/>
        <sz val="8"/>
        <rFont val="Arial"/>
        <family val="2"/>
      </rPr>
      <t>1)</t>
    </r>
  </si>
  <si>
    <t xml:space="preserve">6 bis unter 10 Jahre </t>
  </si>
  <si>
    <t xml:space="preserve">10 bis unter 14 Jahre </t>
  </si>
  <si>
    <t xml:space="preserve">14 bis unter 18 Jahre </t>
  </si>
  <si>
    <t xml:space="preserve">1. Verfahren zur Einschätzung der Gefährdung des Kindeswohls nach Geschlecht des/der Minderjährigen und Ergebnis </t>
  </si>
  <si>
    <t xml:space="preserve">Verfahren zur Einschätzung der Gefährdung des Kindeswohls nach Geschlecht des/der Minderjährigen und Ergebnis </t>
  </si>
  <si>
    <t xml:space="preserve">2. Verfahren zur Einschätzung der Gefährdung des Kindeswohls nach Geschlecht und Alter des/der Minderjährigen </t>
  </si>
  <si>
    <t xml:space="preserve">Verfahren zur Einschätzung der Gefährdung des Kindeswohls nach Geschlecht und Alter des/der Minderjährigen </t>
  </si>
  <si>
    <t xml:space="preserve">3. Verfahren zur Einschätzung der Gefährdung des Kindeswohls mit dem Ergebnis akute bzw. latente Kindeswohlgefährdung nach Geschlecht des/der Minderjährigen und Art der Kindeswohlgefährdung </t>
  </si>
  <si>
    <t xml:space="preserve">Verfahren zur Einschätzung der Gefährdung des Kindeswohls mit dem Ergebnis akute bzw. latente Kindeswohlgefährdung nach Geschlecht des/der Minderjährigen und Art der Kindeswohlgefährdung </t>
  </si>
  <si>
    <t>4. Verfahren zur Einschätzung der Gefährdung des Kindeswohls nach Geschlecht und gewöhnlichem Aufenthaltsort des/der Minderjährigen zum Zeitpunkt der Gefährdungseinschätzung</t>
  </si>
  <si>
    <t>Verfahren zur Einschätzung der Gefährdung des Kindeswohls nach Geschlecht und gewöhnlichem Aufenthaltsort des/der Minderjährigen zum Zeitpunkt der Gefährdungseinschätzung</t>
  </si>
  <si>
    <t xml:space="preserve">5. Verfahren zur Einschätzung der Gefährdung des Kindeswohls nach Geschlecht des/der Minderjährigen und der/den bekannt machenden Institution/en oder Person/en </t>
  </si>
  <si>
    <t xml:space="preserve">Verfahren zur Einschätzung der Gefährdung des Kindeswohls nach Geschlecht des/der Minderjährigen und der/den bekannt machenden Institution/en oder Person/en </t>
  </si>
  <si>
    <t xml:space="preserve">7. Verfahren zur Einschätzung der Gefährdung des Kindeswohls nach Geschlecht des/der Minderjährigen und Inanspruchnahme von Leistungen der Kinder- und Jugendhilfe zum Zeitpunkt der Gefährdungseinschätzung </t>
  </si>
  <si>
    <t xml:space="preserve">Verfahren zur Einschätzung der Gefährdung des Kindeswohls nach Geschlecht des/der Minderjährigen und Inanspruchnahme von Leistungen der Kinder- und Jugendhilfe zum Zeitpunkt der Gefährdungseinschätzung </t>
  </si>
  <si>
    <t>Verfahren zur Einschätzung der Gefährdung des Kindeswohls nach nach Geschlecht des/der Minderjährigen und neuen Hilfen/Schutzmaßnahmen als Ergebnis der Gefährdungseinschätzung bzw. Anrufung des Familiengerichts s</t>
  </si>
  <si>
    <t>Ergebnis der Gefährdungseinschätzung latente Kindeswohlgefährdung</t>
  </si>
  <si>
    <t>Ergebnis der Gefährdungseinschätzung keine Kindeswohlgefährdung, aber Hilfe-/Unterstützungsbedarf</t>
  </si>
  <si>
    <t>Ergebnis der Gefährdungseinschätzung keine Kindeswohlgefährdung und kein Hilfe-/Unterstützungsbedarf</t>
  </si>
  <si>
    <t xml:space="preserve">10.1 Verfahren zur Einschätzung der Gefährdung des Kindeswohls mit dem Ergebnis akute Kindeswohlgefährdung nach Geschlecht, Alter und Art der Kindeswohlgefährdung </t>
  </si>
  <si>
    <t xml:space="preserve">Verfahren zur Einschätzung der Gefährdung des Kindeswohls mit dem Ergebnis akute Kindeswohlgefährdung nach Geschlecht, Alter und Art der Kindeswohlgefährdung </t>
  </si>
  <si>
    <r>
      <t>Männlich</t>
    </r>
    <r>
      <rPr>
        <vertAlign val="superscript"/>
        <sz val="8"/>
        <rFont val="Arial"/>
        <family val="2"/>
      </rPr>
      <t>3)</t>
    </r>
  </si>
  <si>
    <r>
      <t>Männlich</t>
    </r>
    <r>
      <rPr>
        <b/>
        <vertAlign val="superscript"/>
        <sz val="8"/>
        <rFont val="Arial"/>
        <family val="2"/>
      </rPr>
      <t>3)</t>
    </r>
  </si>
  <si>
    <r>
      <t>Weiblich</t>
    </r>
    <r>
      <rPr>
        <vertAlign val="superscript"/>
        <sz val="8"/>
        <rFont val="Arial"/>
        <family val="2"/>
      </rPr>
      <t>3)</t>
    </r>
  </si>
  <si>
    <r>
      <t>Weiblich</t>
    </r>
    <r>
      <rPr>
        <b/>
        <vertAlign val="superscript"/>
        <sz val="8"/>
        <rFont val="Arial"/>
        <family val="2"/>
      </rPr>
      <t>3)</t>
    </r>
  </si>
  <si>
    <t xml:space="preserve">Verfahren zur Einschätzung der Gefährdung des Kindeswohls mit dem Ergebnis latente Kindeswohlgefährdung nach Geschlecht, Alter und Art der Kindeswohlgefährdung </t>
  </si>
  <si>
    <t xml:space="preserve">10.2 Verfahren zur Einschätzung der Gefährdung des Kindeswohls mit dem Ergebnis latente Kindeswohlgefährdung nach Geschlecht, Alter und Art der Kindeswohlgefährdung </t>
  </si>
  <si>
    <r>
      <t>Männlich</t>
    </r>
    <r>
      <rPr>
        <vertAlign val="superscript"/>
        <sz val="8"/>
        <rFont val="Arial"/>
        <family val="2"/>
      </rPr>
      <t xml:space="preserve">2)
</t>
    </r>
  </si>
  <si>
    <r>
      <t>Weiblich</t>
    </r>
    <r>
      <rPr>
        <vertAlign val="superscript"/>
        <sz val="8"/>
        <rFont val="Arial"/>
        <family val="2"/>
      </rPr>
      <t xml:space="preserve">2)
</t>
    </r>
  </si>
  <si>
    <r>
      <t>Alter  unter 1 Jahr</t>
    </r>
    <r>
      <rPr>
        <vertAlign val="superscript"/>
        <sz val="8"/>
        <rFont val="Arial"/>
        <family val="2"/>
      </rPr>
      <t>1)</t>
    </r>
  </si>
  <si>
    <t xml:space="preserve">Bei einem Elternteil mit Partnerin/Partner </t>
  </si>
  <si>
    <t>Bei einem alleinerziehenden Elternteil</t>
  </si>
  <si>
    <t>Bei Verwandten</t>
  </si>
  <si>
    <t>In einer Pflegefamilie (§§ 33, 35a SGB VIII)</t>
  </si>
  <si>
    <t>In einer eigenen Wohnung/Wohngemeinschaft</t>
  </si>
  <si>
    <t>In einer Aufnahmeeinrichtung/Gemeinschaftsunterkunft (§§ 44, 53 AsylG)</t>
  </si>
  <si>
    <t>In einen Heim/einer sonstigen betreuten Wohnform (§§ 34, 35a SGB VIII)</t>
  </si>
  <si>
    <t>Ohne feste Unterkunft</t>
  </si>
  <si>
    <t>Unbekannt/keine Angabe möglich</t>
  </si>
  <si>
    <t>8. Verfahren zur Einschätzung der Gefährdung des Kindeswohls nach nach Geschlecht des/der Minderjährigen und neuen Hilfen/Schutzmaßnahmen als Ergebnis der Gefährdungseinschätzung bzw. Anrufung des Familiengerichts</t>
  </si>
  <si>
    <t xml:space="preserve">12. Verfahren zur Einschätzung der Gefährdung des Kindeswohls mit dem Ergebnis akute bzw. latente Kindeswohlgefährdung nach Geschlecht, gewöhnlichem Aufenthaltsort des/der Minderjährigen zum Zeitpunkt der Gefährdungseinschätzung und Art der Kindeswohlgefährdung </t>
  </si>
  <si>
    <t xml:space="preserve">Verfahren zur Einschätzung der Gefährdung des Kindeswohls mit dem Ergebnis akute bzw. latente Kindeswohlgefährdung nach Geschlecht, gewöhnlichem Aufenthaltsort des/der Minderjährigen zum Zeitpunkt der Gefährdungseinschätzung und Art der Kindeswohlgefährdung </t>
  </si>
  <si>
    <t xml:space="preserve">12.1 Verfahren zur Einschätzung der Gefährdung des Kindeswohls mit dem Ergebnis akute Kindeswohlgefährdung nach Geschlecht, gewöhnlichem Aufenthaltsort des/der Minderjährigen zum Zeitpunkt der Gefährdungseinschätzung und Art der Kindeswohlgefährdung </t>
  </si>
  <si>
    <t xml:space="preserve">Verfahren zur Einschätzung der Gefährdung des Kindeswohls mit dem Ergebnis akute Kindeswohlgefährdung nach Geschlecht, gewöhnlichem Aufenthaltsort des/der Minderjährigen zum Zeitpunkt der Gefährdungseinschätzung und Art der Kindeswohlgefährdung </t>
  </si>
  <si>
    <t xml:space="preserve">12.2 Verfahren zur Einschätzung der Gefährdung des Kindeswohls mit dem Ergebnis. latente Kindeswohlgefährdung nach Geschlecht, gewöhnlichem Aufenthaltsort des/der Minderjährigen zum Zeitpunkt der Gefährdungseinschätzung und Art der Kindeswohlgefährdung </t>
  </si>
  <si>
    <t xml:space="preserve">Verfahren zur Einschätzung der Gefährdung des Kindeswohls mit dem Ergebnis latente Kindeswohlgefährdung nach Geschlecht, gewöhnlichem Aufenthaltsort des/der Minderjährigen zum Zeitpunkt der Gefährdungseinschätzung und Art der Kindeswohlgefährdung </t>
  </si>
  <si>
    <t>Jugendamt/Sozialer Dienst</t>
  </si>
  <si>
    <t>Andere/r Einrichtung/Dienst der Kinder- und Jugendhilfe</t>
  </si>
  <si>
    <t xml:space="preserve">Insgesamt
       </t>
  </si>
  <si>
    <t>Gesundheitspersonal/-wesen</t>
  </si>
  <si>
    <t>Einrichtung der Kinder- und Jugendarbeit</t>
  </si>
  <si>
    <t xml:space="preserve">Verfahren zur Einschätzung der Gefährdung des Kindeswohls mit dem Ergebnis akute bzw. latente Kindeswohlgefährdung nach Geschlecht, der/den bekannt machenden Institution/en oder Person/en und Art der Kindeswohlgefährdung </t>
  </si>
  <si>
    <t xml:space="preserve">14. Verfahren zur Einschätzung der Gefährdung des Kindeswohls mit dem Ergebnis akute bzw. latente Kindeswohlgefährdung nach Geschlecht, der/den bekannt machenden Institution/en oder Person/en und Art der Kindeswohlgefährdung </t>
  </si>
  <si>
    <t xml:space="preserve">14.1 Verfahren zur Einschätzung der Gefährdung des Kindeswohls mit dem Ergebnis akute Kindeswohlgefährdung nach Geschlecht, der/den bekannt machenden Institution/en oder Person/en und Art der Kindeswohlgefährdung </t>
  </si>
  <si>
    <t xml:space="preserve">Verfahren zur Einschätzung der Gefährdung des Kindeswohls mit dem Ergebnis latente Kindeswohlgefährdung nach Geschlecht, der/den bekannt machenden Institution/en oder Person/en und Art der Kindeswohlgefährdung </t>
  </si>
  <si>
    <t xml:space="preserve">14.2 Verfahren zur Einschätzung der Gefährdung des Kindeswohls mit dem Ergebnis latente Kindeswohlgefährdung nach Geschlecht, der/den bekannt machenden Institution/en oder Person/en und Art der Kindeswohlgefährdung </t>
  </si>
  <si>
    <t xml:space="preserve">Verfahren zur Einschätzung der Gefährdung des Kindeswohls mit dem Ergebnis akute Kindeswohlgefährdung nach Geschlecht, der/den bekannt machenden Institution/en oder Person/en und Art der Kindeswohlgefährdung </t>
  </si>
  <si>
    <r>
      <t>Alter der Mutter</t>
    </r>
    <r>
      <rPr>
        <vertAlign val="superscript"/>
        <sz val="8"/>
        <rFont val="Arial"/>
        <family val="2"/>
      </rPr>
      <t>1)</t>
    </r>
  </si>
  <si>
    <r>
      <t>Alter des Vaters</t>
    </r>
    <r>
      <rPr>
        <vertAlign val="superscript"/>
        <sz val="8"/>
        <rFont val="Arial"/>
        <family val="2"/>
      </rPr>
      <t>1)</t>
    </r>
  </si>
  <si>
    <t xml:space="preserve">16. Verfahren zur Einschätzung der Gefährdung des Kindeswohls nach Geschlecht, Alter des/der Minderjährigen zum Zeitpunkt der Gefährdungseinschätzung sowie Inanspruchnahme von Leistungen der Kinder- und Jugendhilfe zum Zeitpunkt der Gefährdungseinschätzung </t>
  </si>
  <si>
    <t xml:space="preserve">Verfahren zur Einschätzung der Gefährdung des Kindeswohls nach Geschlecht, Alter des/der Minderjährigen zum Zeitpunkt der Gefährdungseinschätzung sowie Inanspruchnahme von Leistungen der Kinder- und Jugendhilfe zum Zeitpunkt der Gefährdungseinschätzung </t>
  </si>
  <si>
    <t>Keine Inanspruchnahme der genannten Leistungen/ Schutzmaßnahmen</t>
  </si>
  <si>
    <r>
      <t>Inanspruchnahme von Leistungen/ Maßnahmen</t>
    </r>
    <r>
      <rPr>
        <vertAlign val="superscript"/>
        <sz val="8"/>
        <rFont val="Arial"/>
        <family val="2"/>
      </rPr>
      <t>2)</t>
    </r>
  </si>
  <si>
    <t xml:space="preserve">16.1 Verfahren zur Einschätzung der Gefährdung des Kindeswohls mit dem Ergebnis akute Kindeswohlgefährdung nach Geschlecht, Alter des/der Minderjährigen zum Zeitpunkt der Gefährdungseinschätzung sowie Inanspruchnahme von Leistungen der Kinder- und Jugendhilfe zum Zeitpunkt der Gefährdungseinschätzung </t>
  </si>
  <si>
    <t xml:space="preserve">16.2 Verfahren zur Einschätzung der Gefährdung des Kindeswohls mit dem Ergebnis latente Kindeswohlgefährdung nach Geschlecht, Alter des/der Minderjährigen zum Zeitpunkt der Gefährdungseinschätzung sowie Inanspruchnahme von Leistungen der Kinder- und Jugendhilfe zum Zeitpunkt der Gefährdungseinschätzung </t>
  </si>
  <si>
    <t>Verfahren zur Einschätzung der Gefährdung des Kindeswohls mit dem Ergebnis akute Kindeswohlgefährdung nach Geschlecht, Alter des/der Minderjährigen zum Zeitpunkt der Gefährdungseinschätzung sowie Inanspruchnahme von Leistungen der Kinder- und Jugendhilfe zum Zeitpunkt der Gefährdungseinschätzung</t>
  </si>
  <si>
    <t>Verfahren zur Einschätzung der Gefährdung des Kindeswohls mit dem Ergebnis latente Kindeswohlgefährdung nach Geschlecht, Alter des/der Minderjährigen zum Zeitpunkt der Gefährdungseinschätzung sowie Inanspruchnahme von Leistungen der Kinder- und Jugendhilfe zum Zeitpunkt der Gefährdungseinschätzung</t>
  </si>
  <si>
    <t>Verfahren mit Anrufung des Familiengerichts</t>
  </si>
  <si>
    <t>Unterstützung bei der Erziehung in der Familie (§§ 16 bis 18 SGB VIII)</t>
  </si>
  <si>
    <t>Gemeinsame Wohnform für Mütter/Väter und Kinder (§ 19 SGB VIII)</t>
  </si>
  <si>
    <t>Ambulante/ teilstationäre Hilfe zur Erziehung (§§ 27 bis 32, 35 SGB VIII)</t>
  </si>
  <si>
    <t>Familienersetzende Hilfe zur Erziehung (§§ 27, 33 bis 35 SGB VIII)</t>
  </si>
  <si>
    <t>Eingliederungshilfe (§ 35a SGB VIII)</t>
  </si>
  <si>
    <t>Vorläufige Schutzmaßnahme (§ 42 SGB VIII)</t>
  </si>
  <si>
    <t>Erziehungsberatung (§ 28 SGB VIII)</t>
  </si>
  <si>
    <t>Andere, zuvor nicht genannte Hilfe</t>
  </si>
  <si>
    <t>Verfahren mit mindestens einer anschließenden Hilfe/ Schutzmaßnahme</t>
  </si>
  <si>
    <r>
      <t>Verfahren ohne anschließende Hilfe/ Schutzmaßnahme</t>
    </r>
    <r>
      <rPr>
        <vertAlign val="superscript"/>
        <sz val="8"/>
        <rFont val="Arial"/>
        <family val="2"/>
      </rPr>
      <t>2)</t>
    </r>
  </si>
  <si>
    <t>Verfahren ohne anschließende Hilfe/ Schutzmaßnahme</t>
  </si>
  <si>
    <t>Bei einem Elternteil mit Partnerin/ Partner</t>
  </si>
  <si>
    <t>In einer Aufnahmeeinrichtung/ Gemeinschaftsunterkunft (§§ 44, 53 AsylG)</t>
  </si>
  <si>
    <t xml:space="preserve">In einem Heim/einer sonstigen betreuten Wohnform (§§ 34, 35a SGB VIII) </t>
  </si>
  <si>
    <t>Unbekannt/ keine Angabe möglich</t>
  </si>
  <si>
    <t>In einer eigenen Wohnung/ Wohngemeinschaft</t>
  </si>
  <si>
    <t xml:space="preserve">19. Verfahren zur Einschätzung der Gefährdung des Kindeswohls nach Alter der Eltern und Inanspruchnahme von Leistungen der Kinder- und Jugendhilfe zum Zeitpunkt der Gefährdungseinschätzung </t>
  </si>
  <si>
    <t>Verfahren zur Einschätzung der Gefährdung des Kindeswohls nach Alter der Eltern und Inanspruchnahme von Leistungen der Kinder- und Jugendhilfe zum Zeitpunkt der Gefährdungseinschätzung</t>
  </si>
  <si>
    <t>19.1 Verfahren zur Einschätzung der Gefährdung des Kindeswohls mit dem Ergebnis akute Kindeswohlgefährdung nach Alter der Eltern und Inanspruchnahme von Leistungen der Kinder- und Jugendhilfe zum Zeitpunkt der Gefährdungseinschätzung</t>
  </si>
  <si>
    <t xml:space="preserve">19.2 Verfahren zur Einschätzung der Gefährdung des Kindeswohls mit dem Ergebnis latente Kindeswohlgefährdung nach Alter der Eltern und Inanspruchnahme von Leistungen der Kinder- und Jugendhilfe zum Zeitpunkt der Gefährdungseinschätzung </t>
  </si>
  <si>
    <t>Verfahren zur Einschätzung der Gefährdung des Kindeswohls mit dem Ergebnis akute Kindeswohlgefährdung nach Alter der Eltern und Inanspruchnahme von Leistungen der Kinder- und Jugendhilfe zum Zeitpunkt der Gefährdungseinschätzung</t>
  </si>
  <si>
    <t>Verfahren zur Einschätzung der Gefährdung des Kindeswohls mit dem Ergebnis latente Kindeswohlgefährdung nach Alter der Eltern und Inanspruchnahme von Leistungen der Kinder- und Jugendhilfe zum Zeitpunkt der Gefährdungseinschätzung</t>
  </si>
  <si>
    <t xml:space="preserve">20. Verfahren zur Einschätzung der Gefährdung des Kindeswohls nach Alter der Eltern und Hilfen/Schutzmaßnahmen als Ergebnis der Gefährdungseinschätzung bzw. Anrufung des Familiengerichts </t>
  </si>
  <si>
    <t xml:space="preserve">Verfahren zur Einschätzung der Gefährdung des Kindeswohls nach Alter der Eltern und Hilfen/Schutzmaßnahmen als Ergebnis der Gefährdungseinschätzung bzw. Anrufung des Familiengerichts </t>
  </si>
  <si>
    <t xml:space="preserve">Verfahren zur Einschätzung der Gefährdung des Kindeswohls mit dem Ergebnis akute Kindeswohlgefährdung nach Alter der Eltern und Hilfen/Schutzmaßnahmen als Ergebnis der Gefährdungseinschätzung bzw. Anrufung des Familiengerichts </t>
  </si>
  <si>
    <t xml:space="preserve">20.1 Verfahren zur Einschätzung der Gefährdung des Kindeswohls mit dem Ergebnis akute Kindeswohlgefährdung nach Alter der Eltern und Hilfen/Schutzmaßnahmen als Ergebnis der Gefährdungseinschätzung bzw. Anrufung des Familiengerichts </t>
  </si>
  <si>
    <t xml:space="preserve">Verfahren zur Einschätzung der Gefährdung des Kindeswohls mit dem Ergebnis latente Kindeswohlgefährdung nach Alter der Eltern und Hilfen/Schutzmaßnahmen als Ergebnis der Gefährdungseinschätzung bzw. Anrufung des Familiengerichts </t>
  </si>
  <si>
    <t xml:space="preserve">20.2 Verfahren zur Einschätzung der Gefährdung des Kindeswohls mit dem Ergebnis latente Kindeswohlgefährdung nach Alter der Eltern und Hilfen/Schutzmaßnahmen als Ergebnis der Gefährdungseinschätzung bzw. Anrufung des Familiengerichts </t>
  </si>
  <si>
    <t>Kreisfreie Stadt
Landkreis 
Land</t>
  </si>
  <si>
    <r>
      <t>Alter von 1 bis unter 3 Jahren</t>
    </r>
    <r>
      <rPr>
        <vertAlign val="superscript"/>
        <sz val="8"/>
        <rFont val="Arial"/>
        <family val="2"/>
      </rPr>
      <t>1)</t>
    </r>
  </si>
  <si>
    <r>
      <t>Alter von 3 bis unter 6 Jahren</t>
    </r>
    <r>
      <rPr>
        <vertAlign val="superscript"/>
        <sz val="8"/>
        <rFont val="Arial"/>
        <family val="2"/>
      </rPr>
      <t>1)</t>
    </r>
  </si>
  <si>
    <r>
      <t>Alter von 6 bis unter 10 Jahren</t>
    </r>
    <r>
      <rPr>
        <vertAlign val="superscript"/>
        <sz val="8"/>
        <rFont val="Arial"/>
        <family val="2"/>
      </rPr>
      <t>1)</t>
    </r>
  </si>
  <si>
    <r>
      <t>Alter von 10 bis unter 14 Jahren</t>
    </r>
    <r>
      <rPr>
        <vertAlign val="superscript"/>
        <sz val="8"/>
        <rFont val="Arial"/>
        <family val="2"/>
      </rPr>
      <t>1)</t>
    </r>
  </si>
  <si>
    <r>
      <t>Alter von 14 bis unter 18 Jahren</t>
    </r>
    <r>
      <rPr>
        <vertAlign val="superscript"/>
        <sz val="8"/>
        <rFont val="Arial"/>
        <family val="2"/>
      </rPr>
      <t>1)</t>
    </r>
  </si>
  <si>
    <r>
      <t>Alter unter 3 Jahren</t>
    </r>
    <r>
      <rPr>
        <vertAlign val="superscript"/>
        <sz val="8"/>
        <rFont val="Arial"/>
        <family val="2"/>
      </rPr>
      <t>2)</t>
    </r>
  </si>
  <si>
    <r>
      <t>Alter von 3 bis unter 6 Jahren</t>
    </r>
    <r>
      <rPr>
        <vertAlign val="superscript"/>
        <sz val="8"/>
        <rFont val="Arial"/>
        <family val="2"/>
      </rPr>
      <t>2)</t>
    </r>
  </si>
  <si>
    <r>
      <t>Alter von 6 bis unter 10 Jahren</t>
    </r>
    <r>
      <rPr>
        <vertAlign val="superscript"/>
        <sz val="8"/>
        <rFont val="Arial"/>
        <family val="2"/>
      </rPr>
      <t>2)</t>
    </r>
  </si>
  <si>
    <t>2) Zum Zeitpunkt der Gefährdungseinschätzung.</t>
  </si>
  <si>
    <r>
      <t>Alter von 10 bis unter 18 Jahren</t>
    </r>
    <r>
      <rPr>
        <vertAlign val="superscript"/>
        <sz val="8"/>
        <rFont val="Arial"/>
        <family val="2"/>
      </rPr>
      <t>2)</t>
    </r>
  </si>
  <si>
    <t xml:space="preserve">Verfahren zur Einschätzung der Gefährdung des Kindeswohls nach Kreisfreien Städten und Landkreisen sowie Geschlecht und Alter des/der Minderjährigen </t>
  </si>
  <si>
    <t xml:space="preserve">11. Verfahren zur Einschätzung der Gefährdung des Kindeswohls nach Geschlecht, gewöhnlichem Aufenthaltsort und Alter des/der Minderjährigen </t>
  </si>
  <si>
    <t>11.1 Verfahren zur Einschätzung der Gefährdung des Kindeswohls mit dem Ergebnis akute Kindeswohlgefährdung nach Geschlecht, gewöhnlichem Aufenthaltsort und Alter des/der Minderjährigen</t>
  </si>
  <si>
    <t xml:space="preserve">11.2 Verfahren zur Einschätzung der Gefährdung des Kindeswohls mit dem Ergebnis latente Kindeswohlgefährdung nach Geschlecht, gewöhnlichem Aufenthaltsort und Alter des/der Minderjährigen </t>
  </si>
  <si>
    <t xml:space="preserve">Verfahren zur Einschätzung der Gefährdung des Kindeswohls nach Geschlecht, gewöhnlichem Aufenthaltsort und Alter des/der Minderjährigen </t>
  </si>
  <si>
    <t>Verfahren zur Einschätzung der Gefährdung des Kindeswohls mit dem Ergebnis akute Kindeswohlgefährdung nach Geschlecht, gewöhnlichem Aufenthaltsort und Alter des/der Minderjährigen</t>
  </si>
  <si>
    <t xml:space="preserve">Verfahren zur Einschätzung der Gefährdung des Kindeswohls mit dem Ergebnis latente Kindeswohlgefährdung nach Geschlecht, gewöhnlichem Aufenthaltsort und Alter des/der Minderjährigen </t>
  </si>
  <si>
    <t xml:space="preserve">13. Verfahren zur Einschätzung der Gefährdung des Kindeswohls nach Geschlecht, der/den bekannt machenden Institution/en oder Person/en und Alter des/der Minderjährigen </t>
  </si>
  <si>
    <t xml:space="preserve">13.1 Verfahren zur Einschätzung der Gefährdung des Kindeswohls mit dem Ergebnis akute Kindeswohlgefährdung nach Geschlecht, der/den bekannt machenden Institution/en oder Person/en und Alter des/der Minderjährigen </t>
  </si>
  <si>
    <t xml:space="preserve">13.2 Verfahren zur Einschätzung der Gefährdung des Kindeswohls mit dem Ergebnis latente Kindeswohlgefährdung nach Geschlecht, der/den bekannt machenden Institution/en oder Person/en und Alter des/der Minderjährigen </t>
  </si>
  <si>
    <t xml:space="preserve">Verfahren zur Einschätzung der Gefährdung des Kindeswohls nach Geschlecht, der/den bekannt machenden Institution/en oder Person/en und Alter des/der Minderjährigen </t>
  </si>
  <si>
    <t xml:space="preserve">Verfahren zur Einschätzung der Gefährdung des Kindeswohls mit dem Ergebnis akute Kindeswohlgefährdung nach Geschlecht, der/den bekannt machenden Institution/en oder Person/en und Alter des/der Minderjährigen </t>
  </si>
  <si>
    <t xml:space="preserve">Verfahren zur Einschätzung der Gefährdung des Kindeswohls mit dem Ergebnis latente Kindeswohlgefährdung nach Geschlecht, der/den bekannt machenden Institution/en oder Person/en und Alter des/der Minderjährigen </t>
  </si>
  <si>
    <t xml:space="preserve">17. Verfahren zur Einschätzung der Gefährdung des Kindeswohls nach Geschlecht, Alter des/der Minderjährigen und Hilfen/Schutzmaßnahmen als Ergebnis der Gefährdungseinschätzung beziehungsweise Anrufung des Familiengerichts </t>
  </si>
  <si>
    <t xml:space="preserve">17.1 Verfahren zur Einschätzung der Gefährdung des Kindeswohls mit dem Ergebnis akute Kindeswohlgefährdung nach Geschlecht, Alter des/der Minderjährigen und Hilfen/Schutzmaßnahmen als Ergebnis der Gefährdungseinschätzung beziehungsweise Anrufung des Familiengerichts </t>
  </si>
  <si>
    <t xml:space="preserve">17.2 Verfahren zur Einschätzung der Gefährdung des Kindeswohls mit dem Ergebnis latente Kindeswohlgefährdung nach Geschlecht, Alter des/der Minderjährigen und Hilfen/Schutzmaßnahmen als Ergebnis der Gefährdungseinschätzung beziehungsweise Anrufung des Familiengerichts </t>
  </si>
  <si>
    <t xml:space="preserve">Verfahren zur Einschätzung der Gefährdung des Kindeswohls nach Geschlecht, Alter des/der Minderjährigen und Hilfen/Schutzmaßnahmen als Ergebnis der Gefährdungseinschätzung beziehungsweise Anrufung des Familiengerichts </t>
  </si>
  <si>
    <t xml:space="preserve">Verfahren zur Einschätzung der Gefährdung des Kindeswohls mit dem Ergebnis akute Kindeswohlgefährdung nach Geschlecht, Alter des/der Minderjährigen und Hilfen/Schutzmaßnahmen als Ergebnis der Gefährdungseinschätzung beziehungsweise Anrufung des Familiengerichts </t>
  </si>
  <si>
    <t xml:space="preserve">Verfahren zur Einschätzung der Gefährdung des Kindeswohls mit dem Ergebnis latente Kindeswohlgefährdung nach Geschlecht, Alter des/der Minderjährigen und Hilfen/Schutzmaßnahmen als Ergebnis der Gefährdungseinschätzung beziehungsweise Anrufung des Familiengerichts </t>
  </si>
  <si>
    <t xml:space="preserve">Verfahren zur Einschätzung der Gefährdung des Kindeswohls mit dem Ergebnis akute Kindeswohlgefährdung nach Kreisfreien Städten und Landkreisen sowie Geschlecht und Alter des/der Minderjährigen </t>
  </si>
  <si>
    <t xml:space="preserve">Verfahren zur Einschätzung der Gefährdung des Kindeswohls mit dem Ergebnis latente Kindeswohlgefährdung nach Kreisfreien Städten und Landkreisen sowie Geschlecht und Alter des/der Minderjährigen </t>
  </si>
  <si>
    <t xml:space="preserve">Verfahren zur Einschätzung der Gefährdung des Kindeswohls mit dem Ergebnis keine Kindeswohlgefährdung, aber (weiterer) Hilfe-/Unterstützungsbedarf nach Kreisfreien Städten und Landkreisen sowie Geschlecht und Alter des/der Minderjährigen </t>
  </si>
  <si>
    <t xml:space="preserve">Verfahren zur Einschätzung der Gefährdung des Kindeswohls mit dem Ergebnis keine Kindeswohlgefährdung und kein Hilfe-/Unterstützungsbedarf nach Kreisfreien Städten und Landkreisen sowie Geschlecht und Alter des/der Minderjährigen </t>
  </si>
  <si>
    <t>Jugendamt/ Sozialer Dienst</t>
  </si>
  <si>
    <t>Andere/r Einrichtung/ Dienst der Kinder- und Jugendhilfe</t>
  </si>
  <si>
    <t>Gesundheitspersonal/ -wesen</t>
  </si>
  <si>
    <t xml:space="preserve">Polizei/Gericht/ Staatsanwaltschaft </t>
  </si>
  <si>
    <t xml:space="preserve">Eltern(teil)/ Personensorgeberechtigte/r </t>
  </si>
  <si>
    <t xml:space="preserve">Bekannte/ Nachbarn </t>
  </si>
  <si>
    <t>Verfahren zur Einschätzung der Gefährdung des Kindeswohlsmit dem Ergebnis einer akuten bzw. latenten Kindeswohlgefährdung nach Kreisfreien Städten und Landkreisen sowie der/den bekannt machenden Institution/en oder Person/en</t>
  </si>
  <si>
    <r>
      <t>Inanspruchnahme von Leistungen/ Maßnahmen</t>
    </r>
    <r>
      <rPr>
        <vertAlign val="superscript"/>
        <sz val="8"/>
        <rFont val="Arial"/>
        <family val="2"/>
      </rPr>
      <t>1)</t>
    </r>
  </si>
  <si>
    <t>23.1</t>
  </si>
  <si>
    <t xml:space="preserve">Verfahren zur Einschätzung der Gefährdung des Kindeswohls mit dem Ergebnis einer akuten bzw. latenten Kindeswohlgefährdung nach Kreisfreien Städten und Landkreisen sowie Inanspruchnahme von Leistungen der Kinder- und Jugendhilfe zum Zeitpunkt der Gefährdungseinschätzung </t>
  </si>
  <si>
    <r>
      <t>Verfahren ohne anschließende Hilfe/ Schutzmaßnahme</t>
    </r>
    <r>
      <rPr>
        <vertAlign val="superscript"/>
        <sz val="8"/>
        <rFont val="Arial"/>
        <family val="2"/>
      </rPr>
      <t>1)</t>
    </r>
  </si>
  <si>
    <t>Verfahren zur Einschätzung der Gefährdung des Kindeswohls mit dem Ergebnis einer akuten bzw. latenten Kindeswohlgefährdung nach Kreisfreien Städten und Landkreisen sowie anschließender Hilfe/Schutzmaßnahme bzw. Anrufung des Familiengerichts</t>
  </si>
  <si>
    <t>24.1</t>
  </si>
  <si>
    <t>Verfahren zur Einschätzung der Gefährdung des Kindeswohls mit dem Ergebnis keine Kindeswohlgefährdung aber Hilfebedarf nach Kreisfreien Städten und Landkreisen sowie anschließender Hilfe/Schutzmaßnahme bzw. Anrufung des Familiengerichts</t>
  </si>
  <si>
    <t xml:space="preserve">Abb. 1 Verfahren zur Einschätzung der Gefährdung des Kindeswohls nach dem Ergebnis </t>
  </si>
  <si>
    <t>(in Prozent)</t>
  </si>
  <si>
    <t>Ausländische Herkunft mindestens eines Elternteils</t>
  </si>
  <si>
    <t>In der Familie vorrangig gesprochene Sprache</t>
  </si>
  <si>
    <t>Deutsch</t>
  </si>
  <si>
    <t>Nicht deutsch</t>
  </si>
  <si>
    <t xml:space="preserve">Ja </t>
  </si>
  <si>
    <t>Nein</t>
  </si>
  <si>
    <t xml:space="preserve">10. Verfahren zur Einschätzung der Gefährdung des Kindeswohls nach Geschlecht, Alter sowie Art der Kindeswohlgefährdung </t>
  </si>
  <si>
    <t>Verfahren zur Einschätzung der Gefährdung des Kindeswohls nach Geschlecht, Alter sowie Art der Kindeswohlgefährdung</t>
  </si>
  <si>
    <t xml:space="preserve">21. Verfahren zur Einschätzung der Gefährdung des Kindeswohls nachausländischer Herkunft mindestens eines Elternteils, in der Familie vorrangig gesprochene Sprache sowie Art der Kindeswohlgefährdung </t>
  </si>
  <si>
    <t xml:space="preserve">Verfahren zur Einschätzung der Gefährdung des Kindeswohls nachausländischer Herkunft mindestens eines Elternteils, in der Familie vorrangig gesprochene Sprache sowie Art der Kindeswohlgefährdung </t>
  </si>
  <si>
    <t xml:space="preserve">22. Verfahren zur Einschätzung der Gefährdung des Kindeswohls mit dem Ergebnis akute und latente Kindeswohlgefährdung nach Anzahl der Personen, von denen die Gefährdung ausgeht, und Art der (Haupt-)Person(en) sowie Art der Kindeswohlgefährdung </t>
  </si>
  <si>
    <t>Anzahl der Personen, von denen die Gefährdung ausgeht</t>
  </si>
  <si>
    <t>1 Person</t>
  </si>
  <si>
    <t>(Haupt-)Person(en) von denen die Gefährdung ausgeht</t>
  </si>
  <si>
    <t>Mutter (auch Adoptivmutter)</t>
  </si>
  <si>
    <t>Vater (auch Adoptivvater)</t>
  </si>
  <si>
    <t>Pflegemutter</t>
  </si>
  <si>
    <t>Pflegevater</t>
  </si>
  <si>
    <t>Stiefmutter, neue Partnerin eines Elternteils</t>
  </si>
  <si>
    <t>Stiefvater, neuer Partner eines Elternteils</t>
  </si>
  <si>
    <t>Sonstige Verwandte</t>
  </si>
  <si>
    <t>Andere Person/en</t>
  </si>
  <si>
    <t>Mehr als 1 Person</t>
  </si>
  <si>
    <t>Keine Angabe möglich</t>
  </si>
  <si>
    <t xml:space="preserve">1 Person
</t>
  </si>
  <si>
    <t xml:space="preserve">Mehr als 1 Person
</t>
  </si>
  <si>
    <t xml:space="preserve">Verfahren zur Einschätzung der Gefährdung des Kindeswohls mit dem Ergebnis akute und latente Kindeswohlgefährdung nach Anzahl der Personen, von denen die Gefährdung ausgeht, und Art der (Haupt-)Person(en) sowie Art der Kindeswohlgefährdung </t>
  </si>
  <si>
    <t>26.2 Verfahren zur Einschätzung der Gefährdung des Kindeswohls mit dem Ergebnis keine Kindeswohlgefährdung aber Hilfebedarf nach Kreisfreien Städten und Landkreisen sowie anschließender Hilfe/Schutzmaßnahme bzw. Anrufung des Familiengerichts</t>
  </si>
  <si>
    <t>26.1 Verfahren zur Einschätzung der Gefährdung des Kindeswohls mit dem Ergebnis einer akuten bzw. latenten Kindeswohlgefährdung nach Kreisfreien Städten und Landkreisen sowie anschließender Hilfe/Schutzmaßnahme bzw. Anrufung des Familiengerichts</t>
  </si>
  <si>
    <t>26. Verfahren zur Einschätzung der Gefährdung des Kindeswohls nach Kreisfreien Städten und Landkreisen sowie anschließender Hilfe/Schutzmaßnahme bzw. Anrufung des Familiengerichts</t>
  </si>
  <si>
    <t xml:space="preserve">25.1 Verfahren zur Einschätzung der Gefährdung des Kindeswohls mit dem Ergebnis einer akuten bzw. latenten Kindeswohlgefährdung nach Kreisfreien Städten und Landkreisen sowie Inanspruchnahme von Leistungen der Kinder- und Jugendhilfe zum Zeitpunkt der Gefährdungseinschätzung </t>
  </si>
  <si>
    <t xml:space="preserve">25. Verfahren zur Einschätzung der Gefährdung des Kindeswohls nach Kreisfreien Städten und Landkreisen sowie Inanspruchnahme von Leistungen der Kinder- und Jugendhilfe zum Zeitpunkt der Gefährdungseinschätzung </t>
  </si>
  <si>
    <t>24.1 Verfahren zur Einschätzung der Gefährdung des Kindeswohlsmit dem Ergebnis einer akuten bzw. latenten Kindeswohlgefährdung nach Kreisfreien Städten und Landkreisen sowie der/den bekannt machenden Institution/en oder Person/en</t>
  </si>
  <si>
    <t>24. Verfahren zur Einschätzung der Gefährdung des Kindeswohls nach Kreisfreien Städten und Landkreisen sowie der/den bekannt machenden Institution/en oder Person/en</t>
  </si>
  <si>
    <t xml:space="preserve">23.4 Verfahren zur Einschätzung der Gefährdung des Kindeswohls mit dem Ergebnis keine Kindeswohlgefährdung und kein Hilfe-/Unterstützungsbedarf nach Kreisfreien Städten und Landkreisen sowie Geschlecht und Alter des/der Minderjährigen </t>
  </si>
  <si>
    <t xml:space="preserve">23.3 Verfahren zur Einschätzung der Gefährdung des Kindeswohls mit dem Ergebnis keine Kindeswohlgefährdung, aber (weiterer) Hilfe-/Unterstützungsbedarf nach Kreisfreien Städten und Landkreisen sowie Geschlecht und Alter des/der Minderjährigen </t>
  </si>
  <si>
    <t xml:space="preserve">23.2 Verfahren zur Einschätzung der Gefährdung des Kindeswohls mit dem Ergebnis latente Kindeswohlgefährdung nach Kreisfreien Städten und Landkreisen sowie Geschlecht und Alter des/der Minderjährigen </t>
  </si>
  <si>
    <t xml:space="preserve">23.1 Verfahren zur Einschätzung der Gefährdung des Kindeswohls mit dem Ergebnis akute Kindeswohlgefährdung nach Kreisfreien Städten und Landkreisen sowie Geschlecht und Alter des/der Minderjährigen </t>
  </si>
  <si>
    <t xml:space="preserve">23. Verfahren zur Einschätzung der Gefährdung des Kindeswohls nach Kreisfreien Städten und Landkreisen sowie Geschlecht und Alter des/der Minderjährigen </t>
  </si>
  <si>
    <t>23.2</t>
  </si>
  <si>
    <t>23.3</t>
  </si>
  <si>
    <t>23.4</t>
  </si>
  <si>
    <t>25.</t>
  </si>
  <si>
    <t>25.1</t>
  </si>
  <si>
    <t>26.</t>
  </si>
  <si>
    <t>26.1</t>
  </si>
  <si>
    <t>26.2</t>
  </si>
  <si>
    <t>Vervielfältigung und Verbreitung, auch auszugsweise, mit Quellenangabe gestattet.</t>
  </si>
  <si>
    <r>
      <t>Abb. 2 Verfahren zur Einschätzung der Gefährdung des Kindeswohls nach dem Alter</t>
    </r>
    <r>
      <rPr>
        <b/>
        <sz val="10"/>
        <rFont val="Arial"/>
        <family val="2"/>
      </rPr>
      <t/>
    </r>
  </si>
  <si>
    <t>Zum Zeitpunkt der Gefährdungseinschätzung.</t>
  </si>
  <si>
    <r>
      <t>Verfahren ohne anschließende Hilfe/ Schutzmaßnahme</t>
    </r>
    <r>
      <rPr>
        <vertAlign val="superscript"/>
        <sz val="8"/>
        <rFont val="Arial"/>
        <family val="2"/>
      </rPr>
      <t>7)</t>
    </r>
  </si>
  <si>
    <t>4) Ab 2014, 2014 bis 2022: Fortführung der gleichen Leistungen. Ab 2023: Fortführung mindestens  einer bisherigen Hilfe/ Schutzmaßnahme (§§ 16-19, 27-35a, 42 SGB VIII).</t>
  </si>
  <si>
    <t>Fortführung mindestens  einer bisherigen Hilfe/ Schutzmaßnahme (§§ 16-19, 27-35a, 42 SGB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</si>
</sst>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4" formatCode="_-* #,##0.00\ &quot;€&quot;_-;\-* #,##0.00\ &quot;€&quot;_-;_-* &quot;-&quot;??\ &quot;€&quot;_-;_-@_-"/>
    <numFmt numFmtId="164" formatCode="??0;\-??0;??\ \-"/>
    <numFmt numFmtId="165" formatCode="?\ ??0;\-?\ ??0;?\ ??\ \-"/>
    <numFmt numFmtId="166" formatCode="#\ ###\ \ \ \ \ ;;@\ \ \ \ \ "/>
    <numFmt numFmtId="167" formatCode="?0;\-?0;?\ \-"/>
    <numFmt numFmtId="168" formatCode="##\ ##"/>
    <numFmt numFmtId="169" formatCode="##\ ##\ #"/>
    <numFmt numFmtId="170" formatCode="##\ ##\ ##"/>
    <numFmt numFmtId="171" formatCode="##\ ##\ ##\ ###"/>
    <numFmt numFmtId="172" formatCode="?\ ??0\ \ ;\-?\ ??0\ \ ;?\ ??\ \-\ \ ;@\ \ "/>
    <numFmt numFmtId="173" formatCode="?\ ??0;\-?\ ??0;?\ ??\ \-;@"/>
    <numFmt numFmtId="174" formatCode="0\ \ \ \ \ ;\-0\ \ \ \ \ ;\ \-\ \ \ \ \ ;@\ \ \ \ \ "/>
    <numFmt numFmtId="175" formatCode="?0\ \ ;\-?0\ \ ;?\ \-\ \ ;@\ \ "/>
    <numFmt numFmtId="176" formatCode="??0\ \ ;\-??0\ \ ;??\ \-\ \ ;@\ \ "/>
    <numFmt numFmtId="177" formatCode="#\ ##0"/>
    <numFmt numFmtId="178" formatCode="#,##0_ ;\-#,##0\ "/>
  </numFmts>
  <fonts count="38" x14ac:knownFonts="1">
    <font>
      <sz val="10"/>
      <name val="MS Sans Serif"/>
    </font>
    <font>
      <sz val="9"/>
      <color theme="1"/>
      <name val="Arial"/>
      <family val="2"/>
    </font>
    <font>
      <sz val="9"/>
      <color theme="1"/>
      <name val="Arial"/>
      <family val="2"/>
    </font>
    <font>
      <sz val="11"/>
      <color theme="1"/>
      <name val="Calibri"/>
      <family val="2"/>
      <scheme val="minor"/>
    </font>
    <font>
      <sz val="9"/>
      <color theme="1"/>
      <name val="Arial"/>
      <family val="2"/>
    </font>
    <font>
      <sz val="9"/>
      <color theme="1"/>
      <name val="Arial"/>
      <family val="2"/>
    </font>
    <font>
      <sz val="9"/>
      <name val="Arial"/>
      <family val="2"/>
    </font>
    <font>
      <sz val="10"/>
      <name val="Arial"/>
      <family val="2"/>
    </font>
    <font>
      <sz val="8"/>
      <name val="Arial"/>
      <family val="2"/>
    </font>
    <font>
      <vertAlign val="superscript"/>
      <sz val="8"/>
      <name val="Arial"/>
      <family val="2"/>
    </font>
    <font>
      <b/>
      <sz val="8"/>
      <name val="Arial"/>
      <family val="2"/>
    </font>
    <font>
      <sz val="8"/>
      <name val="Times New Roman"/>
      <family val="1"/>
    </font>
    <font>
      <sz val="10"/>
      <name val="Arial"/>
      <family val="2"/>
    </font>
    <font>
      <sz val="11"/>
      <color indexed="8"/>
      <name val="Calibri"/>
      <family val="2"/>
    </font>
    <font>
      <sz val="11"/>
      <color indexed="9"/>
      <name val="Calibri"/>
      <family val="2"/>
    </font>
    <font>
      <sz val="11"/>
      <name val="Arial"/>
      <family val="2"/>
    </font>
    <font>
      <sz val="10"/>
      <name val="MS Sans Serif"/>
      <family val="2"/>
    </font>
    <font>
      <u/>
      <sz val="9"/>
      <color theme="10"/>
      <name val="Arial"/>
      <family val="2"/>
    </font>
    <font>
      <u/>
      <sz val="8"/>
      <color theme="10"/>
      <name val="Arial"/>
      <family val="2"/>
    </font>
    <font>
      <u/>
      <sz val="8"/>
      <color indexed="12"/>
      <name val="Arial"/>
      <family val="2"/>
    </font>
    <font>
      <sz val="10"/>
      <name val="Helv"/>
    </font>
    <font>
      <b/>
      <vertAlign val="superscript"/>
      <sz val="8"/>
      <name val="Arial"/>
      <family val="2"/>
    </font>
    <font>
      <sz val="10"/>
      <name val="MS Sans Serif"/>
      <family val="2"/>
    </font>
    <font>
      <sz val="10"/>
      <name val="Arial"/>
      <family val="2"/>
    </font>
    <font>
      <sz val="8"/>
      <color theme="10"/>
      <name val="Arial"/>
      <family val="2"/>
    </font>
    <font>
      <sz val="10"/>
      <name val="Arial"/>
      <family val="2"/>
    </font>
    <font>
      <sz val="8"/>
      <color theme="1"/>
      <name val="Arial"/>
      <family val="2"/>
    </font>
    <font>
      <sz val="18"/>
      <color theme="3"/>
      <name val="Cambria"/>
      <family val="2"/>
      <scheme val="major"/>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sz val="8"/>
      <name val="Arial"/>
    </font>
    <font>
      <u/>
      <sz val="8"/>
      <color rgb="FF0000FF"/>
      <name val="Arial"/>
      <family val="2"/>
    </font>
    <font>
      <sz val="8"/>
      <color rgb="FF333333"/>
      <name val="Arial"/>
      <family val="2"/>
    </font>
    <font>
      <b/>
      <sz val="10"/>
      <name val="Arial"/>
      <family val="2"/>
    </font>
  </fonts>
  <fills count="1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hair">
        <color indexed="8"/>
      </right>
      <top style="thin">
        <color indexed="8"/>
      </top>
      <bottom/>
      <diagonal/>
    </border>
    <border>
      <left style="hair">
        <color indexed="8"/>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hair">
        <color indexed="8"/>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8"/>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diagonal/>
    </border>
    <border>
      <left/>
      <right/>
      <top style="thin">
        <color indexed="64"/>
      </top>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0">
    <xf numFmtId="0" fontId="0" fillId="0" borderId="0"/>
    <xf numFmtId="0" fontId="7" fillId="0" borderId="0"/>
    <xf numFmtId="168" fontId="11" fillId="0" borderId="1">
      <alignment horizontal="left"/>
    </xf>
    <xf numFmtId="169" fontId="11" fillId="0" borderId="1">
      <alignment horizontal="left"/>
    </xf>
    <xf numFmtId="170" fontId="11" fillId="0" borderId="1">
      <alignment horizontal="left"/>
    </xf>
    <xf numFmtId="171" fontId="11" fillId="0" borderId="1">
      <alignment horizontal="left"/>
    </xf>
    <xf numFmtId="0" fontId="12" fillId="0" borderId="0"/>
    <xf numFmtId="0" fontId="7" fillId="0" borderId="0"/>
    <xf numFmtId="0" fontId="6"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44" fontId="6" fillId="0" borderId="0" applyFont="0" applyFill="0" applyBorder="0" applyAlignment="0" applyProtection="0"/>
    <xf numFmtId="0" fontId="15" fillId="0" borderId="0"/>
    <xf numFmtId="0" fontId="16" fillId="0" borderId="2"/>
    <xf numFmtId="0" fontId="17" fillId="0" borderId="0" applyNumberFormat="0" applyFill="0" applyBorder="0" applyAlignment="0" applyProtection="0"/>
    <xf numFmtId="0" fontId="20" fillId="0" borderId="0"/>
    <xf numFmtId="0" fontId="16" fillId="0" borderId="0"/>
    <xf numFmtId="0" fontId="7" fillId="0" borderId="0"/>
    <xf numFmtId="0" fontId="7" fillId="0" borderId="0"/>
    <xf numFmtId="0" fontId="5" fillId="0" borderId="0"/>
    <xf numFmtId="0" fontId="7" fillId="0" borderId="0"/>
    <xf numFmtId="0" fontId="7" fillId="0" borderId="0"/>
    <xf numFmtId="44" fontId="7" fillId="0" borderId="0" applyFont="0" applyFill="0" applyBorder="0" applyAlignment="0" applyProtection="0"/>
    <xf numFmtId="0" fontId="16" fillId="0" borderId="0"/>
    <xf numFmtId="0" fontId="6" fillId="0" borderId="0"/>
    <xf numFmtId="0" fontId="7" fillId="0" borderId="0"/>
    <xf numFmtId="0" fontId="4" fillId="0" borderId="0"/>
    <xf numFmtId="0" fontId="4" fillId="0" borderId="0"/>
    <xf numFmtId="0" fontId="4" fillId="0" borderId="0"/>
    <xf numFmtId="0" fontId="4" fillId="0" borderId="0"/>
    <xf numFmtId="0" fontId="4" fillId="0" borderId="0"/>
    <xf numFmtId="0" fontId="7" fillId="0" borderId="0"/>
    <xf numFmtId="0" fontId="6" fillId="0" borderId="0"/>
    <xf numFmtId="0" fontId="7" fillId="0" borderId="0"/>
    <xf numFmtId="0" fontId="7" fillId="0" borderId="0"/>
    <xf numFmtId="0" fontId="3" fillId="0" borderId="0"/>
    <xf numFmtId="0" fontId="22" fillId="0" borderId="0"/>
    <xf numFmtId="0" fontId="4" fillId="0" borderId="0"/>
    <xf numFmtId="0" fontId="7" fillId="0" borderId="0"/>
    <xf numFmtId="0" fontId="7" fillId="0" borderId="0"/>
    <xf numFmtId="0" fontId="23" fillId="0" borderId="0"/>
    <xf numFmtId="0" fontId="17" fillId="0" borderId="0" applyNumberFormat="0" applyFill="0" applyBorder="0" applyAlignment="0" applyProtection="0"/>
    <xf numFmtId="0" fontId="16" fillId="0" borderId="0"/>
    <xf numFmtId="0" fontId="7" fillId="0" borderId="0"/>
    <xf numFmtId="0" fontId="7" fillId="0" borderId="0"/>
    <xf numFmtId="0" fontId="22" fillId="0" borderId="0"/>
    <xf numFmtId="0" fontId="2" fillId="0" borderId="0"/>
    <xf numFmtId="0" fontId="25" fillId="0" borderId="0"/>
    <xf numFmtId="0" fontId="1" fillId="0" borderId="0"/>
    <xf numFmtId="0" fontId="27" fillId="0" borderId="0" applyNumberFormat="0" applyFill="0" applyBorder="0" applyAlignment="0" applyProtection="0"/>
    <xf numFmtId="49" fontId="26" fillId="0" borderId="0" applyFill="0" applyBorder="0" applyProtection="0"/>
    <xf numFmtId="0" fontId="35" fillId="0" borderId="0" applyNumberFormat="0" applyFill="0" applyBorder="0" applyAlignment="0" applyProtection="0"/>
    <xf numFmtId="0" fontId="10" fillId="0" borderId="0" applyNumberFormat="0" applyProtection="0"/>
    <xf numFmtId="0" fontId="7" fillId="0" borderId="0"/>
  </cellStyleXfs>
  <cellXfs count="303">
    <xf numFmtId="0" fontId="0" fillId="0" borderId="0" xfId="0"/>
    <xf numFmtId="0" fontId="8" fillId="0" borderId="0" xfId="1" applyFont="1" applyFill="1" applyBorder="1"/>
    <xf numFmtId="0" fontId="8" fillId="0" borderId="0" xfId="1" applyFont="1" applyFill="1"/>
    <xf numFmtId="0" fontId="10" fillId="0" borderId="0" xfId="1" applyFont="1" applyFill="1" applyBorder="1" applyAlignment="1"/>
    <xf numFmtId="0" fontId="8" fillId="0" borderId="0" xfId="1" applyFont="1" applyFill="1" applyAlignment="1"/>
    <xf numFmtId="0" fontId="10" fillId="0" borderId="0" xfId="1" applyFont="1" applyFill="1" applyAlignment="1"/>
    <xf numFmtId="0" fontId="8" fillId="0" borderId="0" xfId="0" applyFont="1"/>
    <xf numFmtId="0" fontId="8" fillId="0" borderId="0" xfId="0" applyFont="1" applyAlignment="1"/>
    <xf numFmtId="0" fontId="10" fillId="0" borderId="0" xfId="0" applyFont="1" applyAlignment="1"/>
    <xf numFmtId="0" fontId="10" fillId="0" borderId="0" xfId="0" applyFont="1" applyAlignment="1">
      <alignment horizontal="left"/>
    </xf>
    <xf numFmtId="0" fontId="8" fillId="0" borderId="0" xfId="28" applyFont="1" applyFill="1"/>
    <xf numFmtId="0" fontId="8" fillId="0" borderId="0" xfId="8" applyFont="1"/>
    <xf numFmtId="0" fontId="8" fillId="0" borderId="0" xfId="0" applyFont="1" applyAlignment="1">
      <alignment vertical="top"/>
    </xf>
    <xf numFmtId="0" fontId="10" fillId="0" borderId="0" xfId="1" applyFont="1"/>
    <xf numFmtId="0" fontId="18" fillId="0" borderId="0" xfId="30" applyFont="1" applyAlignment="1">
      <alignment vertical="top"/>
    </xf>
    <xf numFmtId="0" fontId="18" fillId="0" borderId="0" xfId="30" applyFont="1" applyAlignment="1"/>
    <xf numFmtId="0" fontId="8" fillId="17" borderId="0" xfId="0" applyFont="1" applyFill="1"/>
    <xf numFmtId="0" fontId="18" fillId="0" borderId="0" xfId="30" applyFont="1" applyFill="1" applyBorder="1"/>
    <xf numFmtId="49" fontId="8"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xf>
    <xf numFmtId="0" fontId="18" fillId="0" borderId="0" xfId="30" applyFont="1" applyFill="1"/>
    <xf numFmtId="0" fontId="8" fillId="0" borderId="0" xfId="1" applyFont="1"/>
    <xf numFmtId="0" fontId="8" fillId="0" borderId="0" xfId="1" applyFont="1" applyFill="1" applyBorder="1" applyAlignment="1"/>
    <xf numFmtId="0" fontId="10" fillId="0" borderId="0" xfId="0" applyFont="1" applyAlignment="1">
      <alignment vertical="top"/>
    </xf>
    <xf numFmtId="0" fontId="8" fillId="0" borderId="0" xfId="32" applyFont="1"/>
    <xf numFmtId="0" fontId="8" fillId="0" borderId="0" xfId="8" applyFont="1" applyAlignment="1"/>
    <xf numFmtId="172" fontId="10" fillId="0" borderId="0" xfId="1" applyNumberFormat="1" applyFont="1" applyFill="1" applyBorder="1" applyAlignment="1">
      <alignment horizontal="right"/>
    </xf>
    <xf numFmtId="172" fontId="8"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165" fontId="8" fillId="0" borderId="0" xfId="1" applyNumberFormat="1" applyFont="1" applyFill="1" applyBorder="1"/>
    <xf numFmtId="0" fontId="10" fillId="0" borderId="0" xfId="1" applyFont="1" applyAlignment="1">
      <alignment wrapText="1"/>
    </xf>
    <xf numFmtId="49" fontId="18" fillId="0" borderId="0" xfId="30" quotePrefix="1" applyNumberFormat="1" applyFont="1" applyAlignment="1">
      <alignment horizontal="left" vertical="top"/>
    </xf>
    <xf numFmtId="49" fontId="8" fillId="2" borderId="0" xfId="32" applyNumberFormat="1" applyFont="1" applyFill="1" applyAlignment="1">
      <alignment vertical="center"/>
    </xf>
    <xf numFmtId="0" fontId="8" fillId="0" borderId="0" xfId="1" applyFont="1" applyFill="1" applyProtection="1"/>
    <xf numFmtId="0" fontId="8" fillId="17" borderId="0" xfId="1" applyFont="1" applyFill="1"/>
    <xf numFmtId="0" fontId="8" fillId="17" borderId="0" xfId="1" applyFont="1" applyFill="1" applyBorder="1"/>
    <xf numFmtId="172" fontId="8" fillId="17" borderId="0" xfId="1" applyNumberFormat="1" applyFont="1" applyFill="1" applyBorder="1"/>
    <xf numFmtId="172" fontId="8" fillId="0" borderId="0" xfId="1" applyNumberFormat="1" applyFont="1" applyFill="1" applyBorder="1"/>
    <xf numFmtId="176" fontId="10" fillId="0" borderId="0" xfId="1" applyNumberFormat="1" applyFont="1" applyFill="1" applyBorder="1" applyAlignment="1">
      <alignment horizontal="right"/>
    </xf>
    <xf numFmtId="0" fontId="10" fillId="0" borderId="0" xfId="8" applyFont="1" applyAlignment="1">
      <alignment vertical="top"/>
    </xf>
    <xf numFmtId="0" fontId="8" fillId="0" borderId="0" xfId="8" applyFont="1" applyFill="1" applyAlignment="1"/>
    <xf numFmtId="0" fontId="8" fillId="0" borderId="0" xfId="8" applyFont="1" applyFill="1"/>
    <xf numFmtId="0" fontId="8" fillId="0" borderId="0" xfId="32" applyFont="1" applyAlignment="1"/>
    <xf numFmtId="0" fontId="10" fillId="0" borderId="0" xfId="32" applyFont="1"/>
    <xf numFmtId="0" fontId="8" fillId="17" borderId="0" xfId="1" applyFont="1" applyFill="1" applyAlignment="1"/>
    <xf numFmtId="0" fontId="10" fillId="17" borderId="0" xfId="1" applyFont="1" applyFill="1" applyBorder="1" applyAlignment="1"/>
    <xf numFmtId="0" fontId="10" fillId="17" borderId="0" xfId="1" applyFont="1" applyFill="1" applyAlignment="1"/>
    <xf numFmtId="166" fontId="10" fillId="17" borderId="0" xfId="1" applyNumberFormat="1" applyFont="1" applyFill="1" applyBorder="1" applyAlignment="1">
      <alignment horizontal="right"/>
    </xf>
    <xf numFmtId="172" fontId="8" fillId="17" borderId="0" xfId="1" applyNumberFormat="1" applyFont="1" applyFill="1"/>
    <xf numFmtId="166" fontId="8" fillId="17" borderId="0" xfId="1" applyNumberFormat="1" applyFont="1" applyFill="1" applyBorder="1"/>
    <xf numFmtId="172" fontId="8" fillId="0" borderId="0" xfId="1" applyNumberFormat="1" applyFont="1" applyFill="1" applyAlignment="1"/>
    <xf numFmtId="167" fontId="10" fillId="0" borderId="0" xfId="32" applyNumberFormat="1" applyFont="1" applyFill="1" applyBorder="1" applyAlignment="1">
      <alignment horizontal="center"/>
    </xf>
    <xf numFmtId="165" fontId="8" fillId="0" borderId="0" xfId="1" applyNumberFormat="1" applyFont="1" applyFill="1" applyAlignment="1"/>
    <xf numFmtId="165" fontId="10" fillId="0" borderId="0" xfId="1" applyNumberFormat="1" applyFont="1" applyFill="1" applyAlignment="1"/>
    <xf numFmtId="174" fontId="10" fillId="0" borderId="0" xfId="1" applyNumberFormat="1" applyFont="1" applyFill="1" applyBorder="1" applyAlignment="1">
      <alignment horizontal="left"/>
    </xf>
    <xf numFmtId="175" fontId="10" fillId="0" borderId="0" xfId="1" applyNumberFormat="1" applyFont="1" applyFill="1" applyBorder="1" applyAlignment="1">
      <alignment horizontal="right"/>
    </xf>
    <xf numFmtId="166" fontId="8" fillId="0" borderId="0" xfId="1" applyNumberFormat="1" applyFont="1" applyFill="1" applyBorder="1"/>
    <xf numFmtId="0" fontId="8" fillId="0" borderId="0" xfId="1" applyFont="1" applyFill="1" applyAlignment="1" applyProtection="1"/>
    <xf numFmtId="0" fontId="8" fillId="0" borderId="0" xfId="1" applyFont="1" applyFill="1" applyBorder="1" applyProtection="1"/>
    <xf numFmtId="49" fontId="8" fillId="2" borderId="0" xfId="32" applyNumberFormat="1" applyFont="1" applyFill="1" applyBorder="1" applyAlignment="1">
      <alignment vertical="center"/>
    </xf>
    <xf numFmtId="0" fontId="10" fillId="0" borderId="0" xfId="1" applyFont="1" applyAlignment="1">
      <alignment wrapText="1"/>
    </xf>
    <xf numFmtId="0" fontId="10" fillId="0" borderId="0" xfId="1" applyFont="1" applyAlignment="1"/>
    <xf numFmtId="0" fontId="8" fillId="0" borderId="0" xfId="1" applyFont="1" applyFill="1" applyAlignment="1">
      <alignment horizontal="left"/>
    </xf>
    <xf numFmtId="0" fontId="8" fillId="0" borderId="0" xfId="1" applyFont="1" applyFill="1" applyBorder="1" applyAlignment="1">
      <alignment horizontal="left"/>
    </xf>
    <xf numFmtId="0" fontId="8" fillId="17" borderId="0" xfId="1" applyFont="1" applyFill="1" applyBorder="1" applyAlignment="1"/>
    <xf numFmtId="49" fontId="8" fillId="2" borderId="0" xfId="0" applyNumberFormat="1" applyFont="1" applyFill="1" applyAlignment="1">
      <alignment vertical="center"/>
    </xf>
    <xf numFmtId="165" fontId="10"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0" fontId="18" fillId="0" borderId="0" xfId="30" applyFont="1" applyAlignment="1">
      <alignment wrapText="1"/>
    </xf>
    <xf numFmtId="49" fontId="18" fillId="0" borderId="0" xfId="30" quotePrefix="1" applyNumberFormat="1" applyFont="1" applyAlignment="1">
      <alignment vertical="top"/>
    </xf>
    <xf numFmtId="49" fontId="18" fillId="0" borderId="0" xfId="30" quotePrefix="1" applyNumberFormat="1" applyFont="1" applyAlignment="1">
      <alignment horizontal="left"/>
    </xf>
    <xf numFmtId="49" fontId="24" fillId="0" borderId="0" xfId="30" quotePrefix="1" applyNumberFormat="1" applyFont="1" applyAlignment="1">
      <alignment horizontal="left" vertical="top"/>
    </xf>
    <xf numFmtId="0" fontId="18" fillId="0" borderId="0" xfId="30" applyFont="1" applyAlignment="1">
      <alignment vertical="top" wrapText="1"/>
    </xf>
    <xf numFmtId="49" fontId="10" fillId="0" borderId="0" xfId="1" applyNumberFormat="1" applyFont="1" applyFill="1" applyBorder="1" applyAlignment="1">
      <alignment horizontal="center" vertical="center" wrapText="1"/>
    </xf>
    <xf numFmtId="49" fontId="8" fillId="0" borderId="0" xfId="32" applyNumberFormat="1" applyFont="1" applyFill="1" applyBorder="1" applyAlignment="1">
      <alignment vertical="center"/>
    </xf>
    <xf numFmtId="49" fontId="8" fillId="0" borderId="0" xfId="32" applyNumberFormat="1" applyFont="1" applyFill="1" applyAlignment="1">
      <alignment vertical="center"/>
    </xf>
    <xf numFmtId="176" fontId="8" fillId="0" borderId="0" xfId="1" applyNumberFormat="1" applyFont="1" applyFill="1" applyAlignment="1"/>
    <xf numFmtId="0" fontId="26" fillId="0" borderId="0" xfId="0" applyFont="1"/>
    <xf numFmtId="0" fontId="28" fillId="0" borderId="0" xfId="0" applyFont="1" applyAlignment="1">
      <alignment wrapText="1"/>
    </xf>
    <xf numFmtId="0" fontId="29" fillId="0" borderId="0" xfId="0" applyFont="1" applyAlignment="1"/>
    <xf numFmtId="0" fontId="30" fillId="0" borderId="0" xfId="0" applyFont="1" applyFill="1" applyAlignment="1">
      <alignment wrapText="1"/>
    </xf>
    <xf numFmtId="0" fontId="31" fillId="0" borderId="0" xfId="0" applyFont="1" applyAlignment="1"/>
    <xf numFmtId="0" fontId="32" fillId="0" borderId="0" xfId="0" applyFont="1" applyFill="1" applyAlignment="1">
      <alignment horizontal="left" wrapText="1"/>
    </xf>
    <xf numFmtId="0" fontId="33" fillId="0" borderId="0" xfId="0" applyFont="1" applyAlignment="1">
      <alignment wrapText="1"/>
    </xf>
    <xf numFmtId="0" fontId="26" fillId="0" borderId="0" xfId="0" applyFont="1" applyAlignment="1">
      <alignment wrapText="1"/>
    </xf>
    <xf numFmtId="0" fontId="10" fillId="0" borderId="0" xfId="65" applyFont="1" applyAlignment="1"/>
    <xf numFmtId="49" fontId="26" fillId="0" borderId="0" xfId="66" applyFont="1"/>
    <xf numFmtId="0" fontId="8" fillId="0" borderId="0" xfId="0" applyFont="1" applyAlignment="1">
      <alignment wrapText="1"/>
    </xf>
    <xf numFmtId="49" fontId="8" fillId="0" borderId="4" xfId="1" applyNumberFormat="1" applyFont="1" applyFill="1" applyBorder="1" applyAlignment="1">
      <alignment horizontal="center" vertical="center" wrapText="1"/>
    </xf>
    <xf numFmtId="0" fontId="8" fillId="0" borderId="7" xfId="1" applyFont="1" applyFill="1" applyBorder="1" applyAlignment="1"/>
    <xf numFmtId="0" fontId="8" fillId="0" borderId="7" xfId="1" applyFont="1" applyFill="1" applyBorder="1"/>
    <xf numFmtId="0" fontId="8" fillId="0" borderId="5" xfId="1" applyFont="1" applyFill="1" applyBorder="1" applyAlignment="1">
      <alignment horizontal="center" vertical="center"/>
    </xf>
    <xf numFmtId="0" fontId="8" fillId="0" borderId="10" xfId="1" applyFont="1" applyFill="1" applyBorder="1" applyAlignment="1">
      <alignment horizontal="center" vertical="center"/>
    </xf>
    <xf numFmtId="49" fontId="8" fillId="0" borderId="10" xfId="1" applyNumberFormat="1" applyFont="1" applyFill="1" applyBorder="1" applyAlignment="1">
      <alignment horizontal="center" vertical="center" wrapText="1"/>
    </xf>
    <xf numFmtId="49" fontId="8" fillId="0" borderId="11" xfId="1" applyNumberFormat="1" applyFont="1" applyFill="1" applyBorder="1" applyAlignment="1">
      <alignment horizontal="center" vertical="center" wrapText="1"/>
    </xf>
    <xf numFmtId="0" fontId="10" fillId="0" borderId="7" xfId="1" applyFont="1" applyFill="1" applyBorder="1" applyAlignment="1"/>
    <xf numFmtId="49" fontId="8" fillId="0" borderId="7" xfId="1" applyNumberFormat="1" applyFont="1" applyFill="1" applyBorder="1" applyAlignment="1">
      <alignment horizontal="left" vertical="center" wrapText="1"/>
    </xf>
    <xf numFmtId="0" fontId="8" fillId="0" borderId="7" xfId="1" applyFont="1" applyFill="1" applyBorder="1" applyAlignment="1">
      <alignment horizontal="left"/>
    </xf>
    <xf numFmtId="49" fontId="8" fillId="0" borderId="10" xfId="1" applyNumberFormat="1" applyFont="1" applyFill="1" applyBorder="1" applyAlignment="1">
      <alignment horizontal="center" vertical="center"/>
    </xf>
    <xf numFmtId="0" fontId="8" fillId="0" borderId="10" xfId="1" applyFont="1" applyFill="1" applyBorder="1" applyAlignment="1">
      <alignment horizontal="center" vertical="center" wrapText="1"/>
    </xf>
    <xf numFmtId="0" fontId="8" fillId="0" borderId="12" xfId="1" applyFont="1" applyFill="1" applyBorder="1" applyAlignment="1">
      <alignment horizontal="center" vertical="center" wrapText="1"/>
    </xf>
    <xf numFmtId="49" fontId="8" fillId="0" borderId="10" xfId="1" applyNumberFormat="1" applyFont="1" applyFill="1" applyBorder="1" applyAlignment="1" applyProtection="1">
      <alignment horizontal="center" vertical="center" wrapText="1"/>
    </xf>
    <xf numFmtId="49" fontId="8" fillId="0" borderId="11"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horizontal="center" vertical="center" wrapText="1"/>
    </xf>
    <xf numFmtId="0" fontId="8" fillId="0" borderId="13" xfId="1" applyFont="1" applyFill="1" applyBorder="1" applyAlignment="1"/>
    <xf numFmtId="0" fontId="8" fillId="0" borderId="9" xfId="1" applyFont="1" applyFill="1" applyBorder="1" applyAlignment="1">
      <alignment wrapText="1"/>
    </xf>
    <xf numFmtId="0" fontId="8" fillId="0" borderId="9" xfId="1" applyFont="1" applyFill="1" applyBorder="1"/>
    <xf numFmtId="0" fontId="8" fillId="0" borderId="9" xfId="1" applyFont="1" applyFill="1" applyBorder="1" applyAlignment="1"/>
    <xf numFmtId="174" fontId="10" fillId="0" borderId="9" xfId="1" applyNumberFormat="1" applyFont="1" applyFill="1" applyBorder="1" applyAlignment="1">
      <alignment horizontal="left"/>
    </xf>
    <xf numFmtId="49" fontId="8" fillId="0" borderId="14"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xf>
    <xf numFmtId="49" fontId="8" fillId="0" borderId="16" xfId="1" applyNumberFormat="1" applyFont="1" applyFill="1" applyBorder="1" applyAlignment="1">
      <alignment horizontal="center" vertical="center" wrapText="1"/>
    </xf>
    <xf numFmtId="49" fontId="8" fillId="0" borderId="16" xfId="1" applyNumberFormat="1" applyFont="1" applyFill="1" applyBorder="1" applyAlignment="1">
      <alignment horizontal="center" vertical="center"/>
    </xf>
    <xf numFmtId="0" fontId="8" fillId="0" borderId="6" xfId="1" applyFont="1" applyFill="1" applyBorder="1"/>
    <xf numFmtId="0" fontId="8" fillId="0" borderId="8" xfId="1" applyFont="1" applyFill="1" applyBorder="1" applyAlignment="1">
      <alignment wrapText="1"/>
    </xf>
    <xf numFmtId="49" fontId="10" fillId="0" borderId="9" xfId="1" applyNumberFormat="1" applyFont="1" applyFill="1" applyBorder="1" applyAlignment="1">
      <alignment horizontal="left"/>
    </xf>
    <xf numFmtId="49" fontId="8" fillId="0" borderId="12" xfId="1" applyNumberFormat="1" applyFont="1" applyFill="1" applyBorder="1" applyAlignment="1">
      <alignment horizontal="center" vertical="center"/>
    </xf>
    <xf numFmtId="49" fontId="8" fillId="0" borderId="17" xfId="1" applyNumberFormat="1" applyFont="1" applyFill="1" applyBorder="1" applyAlignment="1">
      <alignment horizontal="center" vertical="center" wrapText="1"/>
    </xf>
    <xf numFmtId="49" fontId="8" fillId="0" borderId="12" xfId="1" applyNumberFormat="1" applyFont="1" applyFill="1" applyBorder="1" applyAlignment="1">
      <alignment horizontal="center" vertical="center" wrapText="1"/>
    </xf>
    <xf numFmtId="49" fontId="8" fillId="0" borderId="18"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xf numFmtId="0" fontId="8" fillId="0" borderId="8" xfId="1" applyFont="1" applyFill="1" applyBorder="1" applyAlignment="1"/>
    <xf numFmtId="0" fontId="8" fillId="0" borderId="5" xfId="1" applyFont="1" applyFill="1" applyBorder="1" applyAlignment="1">
      <alignment horizontal="center" vertical="center" wrapText="1"/>
    </xf>
    <xf numFmtId="0" fontId="8" fillId="0" borderId="19" xfId="1" applyFont="1" applyFill="1" applyBorder="1" applyAlignment="1">
      <alignment horizontal="center" vertical="center" wrapText="1"/>
    </xf>
    <xf numFmtId="49" fontId="8" fillId="0" borderId="19"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49" fontId="8" fillId="0" borderId="7" xfId="1" applyNumberFormat="1" applyFont="1" applyFill="1" applyBorder="1" applyAlignment="1">
      <alignment horizontal="left" wrapText="1"/>
    </xf>
    <xf numFmtId="49" fontId="8" fillId="0" borderId="5" xfId="1" applyNumberFormat="1" applyFont="1" applyFill="1" applyBorder="1" applyAlignment="1">
      <alignment horizontal="center" vertical="center" wrapText="1"/>
    </xf>
    <xf numFmtId="49" fontId="8" fillId="0" borderId="22" xfId="1" applyNumberFormat="1" applyFont="1" applyFill="1" applyBorder="1" applyAlignment="1">
      <alignment horizontal="center" vertical="center" wrapText="1"/>
    </xf>
    <xf numFmtId="49" fontId="8" fillId="0" borderId="24" xfId="1" applyNumberFormat="1" applyFont="1" applyFill="1" applyBorder="1" applyAlignment="1">
      <alignment horizontal="center" vertical="center"/>
    </xf>
    <xf numFmtId="0" fontId="8" fillId="0" borderId="7" xfId="1" applyFont="1" applyFill="1" applyBorder="1" applyAlignment="1">
      <alignment wrapText="1"/>
    </xf>
    <xf numFmtId="174" fontId="10" fillId="0" borderId="7" xfId="1" applyNumberFormat="1" applyFont="1" applyFill="1" applyBorder="1" applyAlignment="1">
      <alignment horizontal="left"/>
    </xf>
    <xf numFmtId="0" fontId="8" fillId="0" borderId="5" xfId="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wrapText="1"/>
    </xf>
    <xf numFmtId="49" fontId="8" fillId="0" borderId="20" xfId="1" applyNumberFormat="1" applyFont="1" applyFill="1" applyBorder="1" applyAlignment="1" applyProtection="1">
      <alignment horizontal="center" vertical="center" wrapText="1"/>
    </xf>
    <xf numFmtId="49" fontId="8" fillId="0" borderId="21" xfId="1" applyNumberFormat="1" applyFont="1" applyFill="1" applyBorder="1" applyAlignment="1" applyProtection="1">
      <alignment horizontal="center" vertical="center" wrapText="1"/>
    </xf>
    <xf numFmtId="49" fontId="8" fillId="0" borderId="25" xfId="1" applyNumberFormat="1" applyFont="1" applyFill="1" applyBorder="1" applyAlignment="1">
      <alignment horizontal="center" vertical="center" wrapText="1"/>
    </xf>
    <xf numFmtId="0" fontId="8" fillId="0" borderId="7" xfId="1" applyFont="1" applyFill="1" applyBorder="1" applyAlignment="1">
      <alignment horizontal="left" wrapText="1"/>
    </xf>
    <xf numFmtId="49" fontId="8" fillId="0" borderId="1" xfId="1" applyNumberFormat="1" applyFont="1" applyFill="1" applyBorder="1" applyAlignment="1">
      <alignment horizontal="center" vertical="center" wrapText="1"/>
    </xf>
    <xf numFmtId="49" fontId="8" fillId="17" borderId="23" xfId="1" applyNumberFormat="1" applyFont="1" applyFill="1" applyBorder="1" applyAlignment="1">
      <alignment horizontal="center" vertical="center" wrapText="1"/>
    </xf>
    <xf numFmtId="0" fontId="10" fillId="0" borderId="0" xfId="1" applyFont="1" applyFill="1" applyAlignment="1">
      <alignment horizontal="left" wrapText="1"/>
    </xf>
    <xf numFmtId="49" fontId="8" fillId="0" borderId="27" xfId="1" applyNumberFormat="1" applyFont="1" applyFill="1" applyBorder="1" applyAlignment="1">
      <alignment horizontal="center" vertical="center" wrapText="1"/>
    </xf>
    <xf numFmtId="49" fontId="8" fillId="0" borderId="24" xfId="1" applyNumberFormat="1" applyFont="1" applyFill="1" applyBorder="1" applyAlignment="1">
      <alignment horizontal="center" vertical="center" wrapText="1"/>
    </xf>
    <xf numFmtId="49" fontId="8" fillId="2" borderId="0" xfId="50" applyNumberFormat="1" applyFont="1" applyFill="1" applyAlignment="1">
      <alignment vertical="center"/>
    </xf>
    <xf numFmtId="0" fontId="10" fillId="0" borderId="7" xfId="1" applyFont="1" applyFill="1" applyBorder="1"/>
    <xf numFmtId="0" fontId="0" fillId="0" borderId="0" xfId="0" applyBorder="1"/>
    <xf numFmtId="0" fontId="8" fillId="0" borderId="0" xfId="1" applyFont="1" applyFill="1" applyAlignment="1">
      <alignment horizontal="center"/>
    </xf>
    <xf numFmtId="49" fontId="8" fillId="0" borderId="6" xfId="1" applyNumberFormat="1" applyFont="1" applyFill="1" applyBorder="1" applyAlignment="1">
      <alignment horizontal="left" wrapText="1"/>
    </xf>
    <xf numFmtId="0" fontId="10" fillId="0" borderId="0" xfId="8" applyFont="1" applyAlignment="1"/>
    <xf numFmtId="0" fontId="8" fillId="0" borderId="17" xfId="1" applyFont="1" applyFill="1" applyBorder="1" applyAlignment="1">
      <alignment horizontal="center" vertical="center" wrapText="1"/>
    </xf>
    <xf numFmtId="165" fontId="34" fillId="0" borderId="0" xfId="1" applyNumberFormat="1" applyFont="1" applyFill="1" applyAlignment="1">
      <alignment horizontal="right"/>
    </xf>
    <xf numFmtId="164" fontId="34" fillId="0" borderId="0" xfId="1" applyNumberFormat="1" applyFont="1" applyFill="1" applyAlignment="1">
      <alignment horizontal="right"/>
    </xf>
    <xf numFmtId="173" fontId="34" fillId="0" borderId="0" xfId="1" applyNumberFormat="1" applyFont="1" applyFill="1" applyAlignment="1">
      <alignment horizontal="right"/>
    </xf>
    <xf numFmtId="165" fontId="34" fillId="0" borderId="0" xfId="1" applyNumberFormat="1" applyFont="1" applyFill="1" applyAlignment="1" applyProtection="1">
      <alignment horizontal="right"/>
    </xf>
    <xf numFmtId="164" fontId="34" fillId="0" borderId="0" xfId="1" applyNumberFormat="1" applyFont="1" applyFill="1" applyAlignment="1" applyProtection="1">
      <alignment horizontal="right"/>
    </xf>
    <xf numFmtId="165" fontId="34" fillId="0" borderId="0" xfId="1" applyNumberFormat="1" applyFont="1" applyFill="1" applyAlignment="1">
      <alignment horizontal="center"/>
    </xf>
    <xf numFmtId="49" fontId="34" fillId="0" borderId="0" xfId="1" applyNumberFormat="1" applyFont="1" applyFill="1" applyBorder="1" applyAlignment="1">
      <alignment horizontal="left" vertical="center" wrapText="1"/>
    </xf>
    <xf numFmtId="1" fontId="34" fillId="0" borderId="0" xfId="32" applyNumberFormat="1" applyFont="1" applyFill="1" applyBorder="1" applyAlignment="1">
      <alignment horizontal="center"/>
    </xf>
    <xf numFmtId="0" fontId="34" fillId="0" borderId="0" xfId="1" applyFont="1" applyFill="1" applyBorder="1" applyAlignment="1" applyProtection="1">
      <alignment horizontal="left"/>
    </xf>
    <xf numFmtId="1" fontId="34" fillId="0" borderId="0" xfId="32" applyNumberFormat="1" applyFont="1" applyFill="1" applyBorder="1" applyAlignment="1" applyProtection="1">
      <alignment horizontal="center"/>
    </xf>
    <xf numFmtId="0" fontId="34" fillId="0" borderId="0" xfId="1" applyFont="1" applyFill="1" applyBorder="1" applyAlignment="1"/>
    <xf numFmtId="0" fontId="8" fillId="0" borderId="28" xfId="1" applyFont="1" applyFill="1" applyBorder="1" applyAlignment="1"/>
    <xf numFmtId="0" fontId="8" fillId="0" borderId="6" xfId="1" applyFont="1" applyFill="1" applyBorder="1" applyAlignment="1">
      <alignment horizontal="left"/>
    </xf>
    <xf numFmtId="0" fontId="0" fillId="0" borderId="0" xfId="0" applyAlignment="1">
      <alignment vertical="center"/>
    </xf>
    <xf numFmtId="49" fontId="10" fillId="0" borderId="7" xfId="1" applyNumberFormat="1" applyFont="1" applyFill="1" applyBorder="1" applyAlignment="1">
      <alignment horizontal="left" wrapText="1"/>
    </xf>
    <xf numFmtId="174" fontId="34" fillId="0" borderId="0" xfId="32" applyNumberFormat="1" applyFont="1" applyFill="1" applyBorder="1" applyAlignment="1">
      <alignment horizontal="right"/>
    </xf>
    <xf numFmtId="0" fontId="8" fillId="0" borderId="8" xfId="1" applyFont="1" applyFill="1" applyBorder="1"/>
    <xf numFmtId="0" fontId="10" fillId="0" borderId="9" xfId="1" applyFont="1" applyFill="1" applyBorder="1"/>
    <xf numFmtId="0" fontId="34" fillId="0" borderId="0" xfId="1" applyFont="1" applyFill="1" applyBorder="1"/>
    <xf numFmtId="0" fontId="34" fillId="0" borderId="0" xfId="1" applyFont="1" applyFill="1" applyBorder="1" applyAlignment="1">
      <alignment wrapText="1"/>
    </xf>
    <xf numFmtId="49" fontId="8" fillId="0" borderId="17" xfId="1" applyNumberFormat="1" applyFont="1" applyFill="1" applyBorder="1" applyAlignment="1">
      <alignment horizontal="center" vertical="center"/>
    </xf>
    <xf numFmtId="49" fontId="8" fillId="0" borderId="7" xfId="1" applyNumberFormat="1" applyFont="1" applyFill="1" applyBorder="1" applyAlignment="1">
      <alignment wrapText="1"/>
    </xf>
    <xf numFmtId="49" fontId="8" fillId="0" borderId="7" xfId="1" applyNumberFormat="1" applyFont="1" applyFill="1" applyBorder="1" applyAlignment="1">
      <alignment horizontal="left"/>
    </xf>
    <xf numFmtId="49" fontId="8" fillId="17" borderId="17" xfId="1" applyNumberFormat="1" applyFont="1" applyFill="1" applyBorder="1" applyAlignment="1">
      <alignment horizontal="center" vertical="center" wrapText="1"/>
    </xf>
    <xf numFmtId="0" fontId="10" fillId="0" borderId="7" xfId="1" applyFont="1" applyFill="1" applyBorder="1" applyAlignment="1">
      <alignment horizontal="left"/>
    </xf>
    <xf numFmtId="0" fontId="8" fillId="17" borderId="6" xfId="1" applyFont="1" applyFill="1" applyBorder="1" applyAlignment="1">
      <alignment horizontal="left"/>
    </xf>
    <xf numFmtId="0" fontId="8" fillId="17" borderId="7" xfId="1" applyFont="1" applyFill="1" applyBorder="1" applyAlignment="1">
      <alignment horizontal="left"/>
    </xf>
    <xf numFmtId="0" fontId="8" fillId="17" borderId="7" xfId="1" applyFont="1" applyFill="1" applyBorder="1" applyAlignment="1">
      <alignment horizontal="left" wrapText="1"/>
    </xf>
    <xf numFmtId="0" fontId="10" fillId="17" borderId="7" xfId="1" applyFont="1" applyFill="1" applyBorder="1" applyAlignment="1">
      <alignment horizontal="left"/>
    </xf>
    <xf numFmtId="49" fontId="8" fillId="17" borderId="10" xfId="1" applyNumberFormat="1" applyFont="1" applyFill="1" applyBorder="1" applyAlignment="1">
      <alignment horizontal="center" vertical="center" wrapText="1"/>
    </xf>
    <xf numFmtId="49" fontId="8" fillId="17" borderId="26" xfId="1" applyNumberFormat="1" applyFont="1" applyFill="1" applyBorder="1" applyAlignment="1">
      <alignment horizontal="center" vertical="center" wrapText="1"/>
    </xf>
    <xf numFmtId="0" fontId="8" fillId="0" borderId="0" xfId="1" applyFont="1" applyFill="1" applyBorder="1" applyAlignment="1">
      <alignment horizontal="center"/>
    </xf>
    <xf numFmtId="0" fontId="8" fillId="0" borderId="28" xfId="1" applyFont="1" applyFill="1" applyBorder="1" applyAlignment="1">
      <alignment horizontal="left"/>
    </xf>
    <xf numFmtId="0" fontId="8" fillId="0" borderId="9" xfId="1" applyFont="1" applyFill="1" applyBorder="1" applyAlignment="1">
      <alignment horizontal="left"/>
    </xf>
    <xf numFmtId="0" fontId="8" fillId="0" borderId="9" xfId="1" applyFont="1" applyFill="1" applyBorder="1" applyAlignment="1">
      <alignment horizontal="left" wrapText="1"/>
    </xf>
    <xf numFmtId="0" fontId="10" fillId="0" borderId="9" xfId="1" applyFont="1" applyFill="1" applyBorder="1" applyAlignment="1">
      <alignment horizontal="left"/>
    </xf>
    <xf numFmtId="0" fontId="8" fillId="0" borderId="0" xfId="1" applyFont="1" applyFill="1" applyAlignment="1">
      <alignment horizontal="right"/>
    </xf>
    <xf numFmtId="164" fontId="10" fillId="0" borderId="0" xfId="1" applyNumberFormat="1" applyFont="1" applyFill="1" applyBorder="1" applyAlignment="1">
      <alignment horizontal="right"/>
    </xf>
    <xf numFmtId="164" fontId="8" fillId="0" borderId="0" xfId="1" applyNumberFormat="1" applyFont="1" applyFill="1" applyAlignment="1"/>
    <xf numFmtId="177" fontId="8" fillId="0" borderId="0" xfId="1" applyNumberFormat="1" applyFont="1" applyFill="1" applyBorder="1"/>
    <xf numFmtId="177" fontId="8" fillId="0" borderId="0" xfId="1" applyNumberFormat="1" applyFont="1" applyFill="1"/>
    <xf numFmtId="177" fontId="0" fillId="0" borderId="0" xfId="0" applyNumberFormat="1"/>
    <xf numFmtId="164" fontId="8" fillId="0" borderId="0" xfId="1" applyNumberFormat="1" applyFont="1" applyFill="1" applyProtection="1"/>
    <xf numFmtId="177" fontId="8" fillId="0" borderId="0" xfId="1" applyNumberFormat="1" applyFont="1" applyFill="1" applyAlignment="1"/>
    <xf numFmtId="177" fontId="8" fillId="0" borderId="0" xfId="1" applyNumberFormat="1" applyFont="1" applyFill="1" applyAlignment="1">
      <alignment horizontal="right"/>
    </xf>
    <xf numFmtId="0" fontId="35" fillId="0" borderId="0" xfId="67"/>
    <xf numFmtId="165" fontId="8" fillId="17" borderId="0" xfId="1" applyNumberFormat="1" applyFont="1" applyFill="1" applyBorder="1"/>
    <xf numFmtId="165" fontId="10" fillId="0" borderId="0" xfId="1" applyNumberFormat="1" applyFont="1" applyFill="1" applyBorder="1" applyAlignment="1">
      <alignment horizontal="left"/>
    </xf>
    <xf numFmtId="164" fontId="8" fillId="0" borderId="0" xfId="1" applyNumberFormat="1" applyFont="1" applyFill="1" applyAlignment="1">
      <alignment horizontal="right"/>
    </xf>
    <xf numFmtId="164" fontId="8" fillId="17" borderId="0" xfId="1" applyNumberFormat="1" applyFont="1" applyFill="1"/>
    <xf numFmtId="164" fontId="8" fillId="17" borderId="0" xfId="1" applyNumberFormat="1" applyFont="1" applyFill="1" applyBorder="1"/>
    <xf numFmtId="178" fontId="34" fillId="0" borderId="0" xfId="1" applyNumberFormat="1" applyFont="1" applyFill="1" applyAlignment="1">
      <alignment horizontal="right"/>
    </xf>
    <xf numFmtId="164" fontId="8" fillId="0" borderId="0" xfId="1" applyNumberFormat="1" applyFont="1" applyFill="1"/>
    <xf numFmtId="164" fontId="8" fillId="0" borderId="0" xfId="1" applyNumberFormat="1" applyFont="1" applyFill="1" applyBorder="1"/>
    <xf numFmtId="49" fontId="34" fillId="0" borderId="17" xfId="1" applyNumberFormat="1" applyFont="1" applyFill="1" applyBorder="1" applyAlignment="1">
      <alignment horizontal="center" vertical="center" wrapText="1"/>
    </xf>
    <xf numFmtId="49" fontId="34" fillId="0" borderId="18" xfId="1" applyNumberFormat="1" applyFont="1" applyFill="1" applyBorder="1" applyAlignment="1">
      <alignment horizontal="center" vertical="center" wrapText="1"/>
    </xf>
    <xf numFmtId="178" fontId="8" fillId="0" borderId="0" xfId="1" applyNumberFormat="1" applyFont="1" applyFill="1" applyBorder="1" applyAlignment="1">
      <alignment horizontal="right"/>
    </xf>
    <xf numFmtId="3" fontId="8" fillId="0" borderId="0" xfId="1" applyNumberFormat="1" applyFont="1" applyFill="1" applyBorder="1"/>
    <xf numFmtId="3" fontId="34" fillId="0" borderId="0" xfId="1" applyNumberFormat="1" applyFont="1" applyFill="1" applyAlignment="1">
      <alignment horizontal="right"/>
    </xf>
    <xf numFmtId="178" fontId="10" fillId="0" borderId="0" xfId="1" applyNumberFormat="1" applyFont="1" applyFill="1" applyBorder="1" applyAlignment="1">
      <alignment horizontal="right"/>
    </xf>
    <xf numFmtId="3" fontId="34" fillId="0" borderId="0" xfId="1" applyNumberFormat="1" applyFont="1" applyFill="1" applyBorder="1" applyAlignment="1">
      <alignment horizontal="right"/>
    </xf>
    <xf numFmtId="3" fontId="34" fillId="0" borderId="0" xfId="1" applyNumberFormat="1" applyFont="1" applyFill="1" applyBorder="1" applyAlignment="1">
      <alignment horizontal="center"/>
    </xf>
    <xf numFmtId="178" fontId="8" fillId="0" borderId="0" xfId="1" applyNumberFormat="1" applyFont="1" applyFill="1" applyBorder="1"/>
    <xf numFmtId="178" fontId="8" fillId="0" borderId="0" xfId="1" applyNumberFormat="1" applyFont="1" applyFill="1" applyAlignment="1"/>
    <xf numFmtId="3" fontId="34" fillId="0" borderId="0" xfId="1" applyNumberFormat="1" applyFont="1" applyFill="1" applyAlignment="1"/>
    <xf numFmtId="3" fontId="8" fillId="17" borderId="0" xfId="1" applyNumberFormat="1" applyFont="1" applyFill="1"/>
    <xf numFmtId="3" fontId="8" fillId="17" borderId="0" xfId="1" applyNumberFormat="1" applyFont="1" applyFill="1" applyBorder="1"/>
    <xf numFmtId="178" fontId="8" fillId="17" borderId="0" xfId="1" applyNumberFormat="1" applyFont="1" applyFill="1" applyBorder="1" applyAlignment="1">
      <alignment horizontal="right"/>
    </xf>
    <xf numFmtId="0" fontId="10" fillId="0" borderId="0" xfId="1" applyFont="1" applyFill="1" applyAlignment="1">
      <alignment horizontal="right" vertical="center"/>
    </xf>
    <xf numFmtId="0" fontId="10" fillId="0" borderId="0" xfId="68"/>
    <xf numFmtId="0" fontId="26" fillId="0" borderId="0" xfId="0" applyFont="1" applyFill="1" applyAlignment="1">
      <alignment wrapText="1"/>
    </xf>
    <xf numFmtId="0" fontId="26" fillId="0" borderId="0" xfId="0" applyFont="1" applyFill="1"/>
    <xf numFmtId="0" fontId="10" fillId="0" borderId="0" xfId="68" applyFill="1"/>
    <xf numFmtId="0" fontId="8" fillId="0" borderId="0" xfId="68" applyFont="1" applyFill="1" applyAlignment="1">
      <alignment wrapText="1"/>
    </xf>
    <xf numFmtId="0" fontId="19" fillId="0" borderId="0" xfId="30" applyFont="1" applyFill="1" applyAlignment="1" applyProtection="1"/>
    <xf numFmtId="0" fontId="8" fillId="0" borderId="0" xfId="0" applyFont="1" applyFill="1"/>
    <xf numFmtId="0" fontId="10" fillId="0" borderId="0" xfId="0" applyFont="1" applyFill="1"/>
    <xf numFmtId="0" fontId="8" fillId="0" borderId="0" xfId="31" applyFont="1" applyFill="1" applyAlignment="1"/>
    <xf numFmtId="0" fontId="8" fillId="0" borderId="0" xfId="31" applyFont="1" applyFill="1" applyAlignment="1">
      <alignment horizontal="left"/>
    </xf>
    <xf numFmtId="0" fontId="18" fillId="0" borderId="0" xfId="30" applyFont="1" applyFill="1" applyAlignment="1" applyProtection="1"/>
    <xf numFmtId="0" fontId="18" fillId="0" borderId="0" xfId="30" applyFont="1" applyFill="1" applyAlignment="1">
      <alignment wrapText="1"/>
    </xf>
    <xf numFmtId="41" fontId="8" fillId="0" borderId="0" xfId="1" applyNumberFormat="1" applyFont="1" applyFill="1" applyBorder="1" applyAlignment="1">
      <alignment horizontal="right"/>
    </xf>
    <xf numFmtId="41" fontId="8" fillId="0" borderId="0" xfId="1" applyNumberFormat="1" applyFont="1" applyFill="1" applyBorder="1"/>
    <xf numFmtId="41" fontId="34" fillId="0" borderId="0" xfId="1" applyNumberFormat="1" applyFont="1" applyFill="1" applyAlignment="1">
      <alignment horizontal="right"/>
    </xf>
    <xf numFmtId="49" fontId="8" fillId="2" borderId="0" xfId="0" applyNumberFormat="1" applyFont="1" applyFill="1" applyAlignment="1"/>
    <xf numFmtId="165" fontId="8" fillId="0" borderId="0" xfId="1" applyNumberFormat="1" applyFont="1" applyFill="1" applyAlignment="1">
      <alignment horizontal="right"/>
    </xf>
    <xf numFmtId="173" fontId="8" fillId="0" borderId="0" xfId="1" applyNumberFormat="1" applyFont="1" applyFill="1" applyAlignment="1">
      <alignment horizontal="right"/>
    </xf>
    <xf numFmtId="41" fontId="8" fillId="0" borderId="0" xfId="1" applyNumberFormat="1" applyFont="1" applyFill="1" applyBorder="1" applyAlignment="1" applyProtection="1">
      <alignment horizontal="right"/>
    </xf>
    <xf numFmtId="41" fontId="8" fillId="0" borderId="0" xfId="1" applyNumberFormat="1" applyFont="1" applyFill="1" applyBorder="1" applyProtection="1"/>
    <xf numFmtId="41" fontId="8" fillId="0" borderId="0" xfId="1" applyNumberFormat="1" applyFont="1" applyFill="1" applyAlignment="1" applyProtection="1"/>
    <xf numFmtId="0" fontId="10" fillId="0" borderId="0" xfId="1" applyFont="1" applyFill="1" applyAlignment="1">
      <alignment horizontal="left"/>
    </xf>
    <xf numFmtId="41" fontId="8" fillId="0" borderId="0" xfId="1" applyNumberFormat="1" applyFont="1" applyFill="1" applyAlignment="1">
      <alignment horizontal="right"/>
    </xf>
    <xf numFmtId="41" fontId="10" fillId="0" borderId="0" xfId="1" applyNumberFormat="1" applyFont="1" applyFill="1" applyBorder="1" applyAlignment="1">
      <alignment horizontal="right"/>
    </xf>
    <xf numFmtId="41" fontId="10" fillId="0" borderId="0" xfId="1" applyNumberFormat="1" applyFont="1" applyFill="1" applyAlignment="1">
      <alignment horizontal="right"/>
    </xf>
    <xf numFmtId="0" fontId="8" fillId="0" borderId="0" xfId="1" applyFont="1" applyFill="1" applyAlignment="1">
      <alignment horizontal="left" wrapText="1"/>
    </xf>
    <xf numFmtId="49" fontId="8" fillId="0" borderId="31" xfId="1" applyNumberFormat="1" applyFont="1" applyFill="1" applyBorder="1" applyAlignment="1">
      <alignment horizontal="center" vertical="center" wrapText="1"/>
    </xf>
    <xf numFmtId="49" fontId="8" fillId="0" borderId="32" xfId="1" applyNumberFormat="1" applyFont="1" applyFill="1" applyBorder="1" applyAlignment="1">
      <alignment horizontal="center" vertical="center" wrapText="1"/>
    </xf>
    <xf numFmtId="49" fontId="8" fillId="0" borderId="33" xfId="1" applyNumberFormat="1" applyFont="1" applyFill="1" applyBorder="1" applyAlignment="1">
      <alignment horizontal="center" vertical="center" wrapText="1"/>
    </xf>
    <xf numFmtId="41" fontId="8" fillId="0" borderId="0" xfId="1" applyNumberFormat="1" applyFont="1" applyFill="1"/>
    <xf numFmtId="41" fontId="8" fillId="0" borderId="0" xfId="1" applyNumberFormat="1" applyFont="1" applyFill="1" applyAlignment="1"/>
    <xf numFmtId="41" fontId="34" fillId="0" borderId="0" xfId="1" applyNumberFormat="1" applyFont="1" applyFill="1"/>
    <xf numFmtId="41" fontId="10" fillId="0" borderId="0" xfId="1" applyNumberFormat="1" applyFont="1" applyFill="1"/>
    <xf numFmtId="41" fontId="10" fillId="0" borderId="0" xfId="1" applyNumberFormat="1" applyFont="1" applyFill="1" applyAlignment="1"/>
    <xf numFmtId="41" fontId="8" fillId="0" borderId="0" xfId="1" applyNumberFormat="1" applyFont="1" applyFill="1" applyBorder="1" applyAlignment="1">
      <alignment horizontal="center"/>
    </xf>
    <xf numFmtId="41" fontId="10" fillId="0" borderId="0" xfId="1" applyNumberFormat="1" applyFont="1" applyFill="1" applyBorder="1" applyAlignment="1">
      <alignment horizontal="center"/>
    </xf>
    <xf numFmtId="41" fontId="8" fillId="0" borderId="0" xfId="1" applyNumberFormat="1" applyFont="1" applyFill="1" applyAlignment="1">
      <alignment horizontal="center"/>
    </xf>
    <xf numFmtId="41" fontId="10" fillId="0" borderId="0" xfId="1" applyNumberFormat="1" applyFont="1" applyFill="1" applyAlignment="1">
      <alignment horizontal="center"/>
    </xf>
    <xf numFmtId="0" fontId="8" fillId="0" borderId="6" xfId="1" applyFont="1" applyFill="1" applyBorder="1" applyAlignment="1"/>
    <xf numFmtId="49" fontId="8" fillId="0" borderId="34" xfId="0" applyNumberFormat="1" applyFont="1" applyBorder="1" applyAlignment="1">
      <alignment horizontal="left"/>
    </xf>
    <xf numFmtId="49" fontId="8" fillId="0" borderId="9" xfId="0" applyNumberFormat="1" applyFont="1" applyBorder="1" applyAlignment="1">
      <alignment horizontal="left"/>
    </xf>
    <xf numFmtId="0" fontId="8" fillId="0" borderId="17" xfId="1" applyFont="1" applyFill="1" applyBorder="1" applyAlignment="1">
      <alignment horizontal="center" vertical="center"/>
    </xf>
    <xf numFmtId="0" fontId="8" fillId="0" borderId="34" xfId="1" applyFont="1" applyFill="1" applyBorder="1" applyAlignment="1">
      <alignment horizontal="left"/>
    </xf>
    <xf numFmtId="0" fontId="8" fillId="0" borderId="35" xfId="1" applyFont="1" applyFill="1" applyBorder="1" applyAlignment="1">
      <alignment horizontal="left"/>
    </xf>
    <xf numFmtId="0" fontId="8" fillId="0" borderId="17" xfId="1" applyFont="1" applyFill="1" applyBorder="1" applyAlignment="1" applyProtection="1">
      <alignment horizontal="center" vertical="center"/>
    </xf>
    <xf numFmtId="0" fontId="8" fillId="0" borderId="35" xfId="1" applyFont="1" applyFill="1" applyBorder="1" applyAlignment="1"/>
    <xf numFmtId="0" fontId="8" fillId="0" borderId="35" xfId="1" applyFont="1" applyFill="1" applyBorder="1" applyAlignment="1">
      <alignment wrapText="1"/>
    </xf>
    <xf numFmtId="0" fontId="8" fillId="0" borderId="35" xfId="1" applyFont="1" applyFill="1" applyBorder="1"/>
    <xf numFmtId="0" fontId="8" fillId="0" borderId="34" xfId="1" applyFont="1" applyFill="1" applyBorder="1" applyAlignment="1"/>
    <xf numFmtId="174" fontId="10" fillId="0" borderId="35" xfId="1" applyNumberFormat="1" applyFont="1" applyFill="1" applyBorder="1" applyAlignment="1">
      <alignment horizontal="left"/>
    </xf>
    <xf numFmtId="49" fontId="34" fillId="0" borderId="27" xfId="1" applyNumberFormat="1" applyFont="1" applyFill="1" applyBorder="1" applyAlignment="1">
      <alignment horizontal="center" vertical="center" wrapText="1"/>
    </xf>
    <xf numFmtId="41" fontId="34" fillId="0" borderId="0" xfId="1" applyNumberFormat="1" applyFont="1" applyFill="1" applyBorder="1" applyAlignment="1">
      <alignment horizontal="right"/>
    </xf>
    <xf numFmtId="41" fontId="8" fillId="0" borderId="0" xfId="1" applyNumberFormat="1" applyFont="1" applyFill="1" applyBorder="1" applyAlignment="1"/>
    <xf numFmtId="41" fontId="8" fillId="0" borderId="29" xfId="1" applyNumberFormat="1" applyFont="1" applyFill="1" applyBorder="1" applyAlignment="1">
      <alignment horizontal="right"/>
    </xf>
    <xf numFmtId="41" fontId="10" fillId="0" borderId="0" xfId="1" applyNumberFormat="1" applyFont="1" applyFill="1" applyBorder="1" applyAlignment="1"/>
    <xf numFmtId="49" fontId="36" fillId="0" borderId="5" xfId="1" applyNumberFormat="1" applyFont="1" applyFill="1" applyBorder="1" applyAlignment="1">
      <alignment horizontal="center" vertical="center" wrapText="1"/>
    </xf>
    <xf numFmtId="0" fontId="10" fillId="17" borderId="0" xfId="1" applyFont="1" applyFill="1" applyBorder="1" applyAlignment="1" applyProtection="1">
      <protection locked="0"/>
    </xf>
    <xf numFmtId="0" fontId="8" fillId="17" borderId="0" xfId="1" applyFont="1" applyFill="1" applyBorder="1" applyAlignment="1" applyProtection="1">
      <protection locked="0"/>
    </xf>
    <xf numFmtId="41" fontId="34" fillId="0" borderId="0" xfId="1" applyNumberFormat="1" applyFont="1" applyFill="1" applyAlignment="1"/>
    <xf numFmtId="164" fontId="8" fillId="0" borderId="0" xfId="1" applyNumberFormat="1" applyFont="1" applyFill="1" applyBorder="1" applyAlignment="1"/>
    <xf numFmtId="49" fontId="8" fillId="0" borderId="25" xfId="1" applyNumberFormat="1" applyFont="1" applyFill="1" applyBorder="1" applyAlignment="1">
      <alignment horizontal="center" vertical="center"/>
    </xf>
    <xf numFmtId="41" fontId="8" fillId="0" borderId="29" xfId="1" applyNumberFormat="1" applyFont="1" applyFill="1" applyBorder="1" applyAlignment="1"/>
    <xf numFmtId="41" fontId="8" fillId="17" borderId="0" xfId="1" applyNumberFormat="1" applyFont="1" applyFill="1" applyAlignment="1"/>
    <xf numFmtId="41" fontId="8" fillId="17" borderId="0" xfId="1" applyNumberFormat="1" applyFont="1" applyFill="1" applyBorder="1" applyAlignment="1"/>
    <xf numFmtId="49" fontId="8" fillId="17" borderId="19" xfId="1" applyNumberFormat="1" applyFont="1" applyFill="1" applyBorder="1" applyAlignment="1">
      <alignment horizontal="center" vertical="center" wrapText="1"/>
    </xf>
    <xf numFmtId="41" fontId="26" fillId="0" borderId="0" xfId="1" applyNumberFormat="1" applyFont="1" applyFill="1" applyBorder="1" applyAlignment="1">
      <alignment horizontal="right"/>
    </xf>
    <xf numFmtId="41" fontId="8" fillId="17" borderId="0" xfId="1" applyNumberFormat="1" applyFont="1" applyFill="1" applyBorder="1" applyAlignment="1">
      <alignment horizontal="right"/>
    </xf>
    <xf numFmtId="41" fontId="8" fillId="0" borderId="30" xfId="1" applyNumberFormat="1" applyFont="1" applyFill="1" applyBorder="1" applyAlignment="1">
      <alignment horizontal="right"/>
    </xf>
    <xf numFmtId="0" fontId="8" fillId="0" borderId="0" xfId="8" applyFont="1" applyAlignment="1">
      <alignment horizontal="left"/>
    </xf>
    <xf numFmtId="0" fontId="8" fillId="0" borderId="0" xfId="32" applyFont="1" applyFill="1" applyAlignment="1"/>
    <xf numFmtId="49" fontId="8" fillId="0" borderId="35" xfId="0" applyNumberFormat="1" applyFont="1" applyBorder="1" applyAlignment="1">
      <alignment horizontal="left"/>
    </xf>
    <xf numFmtId="49" fontId="17" fillId="0" borderId="0" xfId="30" quotePrefix="1" applyNumberFormat="1" applyAlignment="1">
      <alignment horizontal="left" vertical="top"/>
    </xf>
    <xf numFmtId="0" fontId="17" fillId="0" borderId="0" xfId="30" applyAlignment="1">
      <alignment vertical="top" wrapText="1"/>
    </xf>
    <xf numFmtId="49" fontId="8" fillId="0" borderId="7" xfId="0" applyNumberFormat="1" applyFont="1" applyBorder="1" applyAlignment="1">
      <alignment horizontal="left"/>
    </xf>
    <xf numFmtId="49" fontId="8" fillId="0" borderId="9" xfId="0" applyNumberFormat="1" applyFont="1" applyBorder="1" applyAlignment="1">
      <alignment horizontal="left" wrapText="1"/>
    </xf>
    <xf numFmtId="49" fontId="17" fillId="0" borderId="0" xfId="30" quotePrefix="1" applyNumberFormat="1" applyFill="1" applyAlignment="1">
      <alignment horizontal="left" vertical="top"/>
    </xf>
    <xf numFmtId="49" fontId="17" fillId="0" borderId="0" xfId="30" quotePrefix="1" applyNumberFormat="1" applyFill="1" applyAlignment="1">
      <alignment horizontal="left" vertical="top" wrapText="1"/>
    </xf>
    <xf numFmtId="0" fontId="17" fillId="0" borderId="0" xfId="30" applyAlignment="1">
      <alignment wrapText="1"/>
    </xf>
    <xf numFmtId="0" fontId="17" fillId="0" borderId="0" xfId="30" applyFill="1" applyAlignment="1">
      <alignment wrapText="1"/>
    </xf>
    <xf numFmtId="49" fontId="17" fillId="0" borderId="0" xfId="30" quotePrefix="1" applyNumberFormat="1" applyAlignment="1">
      <alignment horizontal="left" vertical="top" wrapText="1"/>
    </xf>
    <xf numFmtId="0" fontId="17" fillId="0" borderId="0" xfId="30" quotePrefix="1" applyAlignment="1">
      <alignment vertical="top" wrapText="1"/>
    </xf>
    <xf numFmtId="0" fontId="10" fillId="0" borderId="0" xfId="32" applyFont="1" applyAlignment="1"/>
    <xf numFmtId="0" fontId="8" fillId="0" borderId="0" xfId="32" applyFont="1" applyAlignment="1">
      <alignment horizontal="left"/>
    </xf>
  </cellXfs>
  <cellStyles count="70">
    <cellStyle name="20% - Akzent1" xfId="9"/>
    <cellStyle name="20% - Akzent2" xfId="10"/>
    <cellStyle name="20% - Akzent3" xfId="11"/>
    <cellStyle name="20% - Akzent4" xfId="12"/>
    <cellStyle name="20% - Akzent5" xfId="13"/>
    <cellStyle name="20% - Akzent6" xfId="14"/>
    <cellStyle name="4" xfId="2"/>
    <cellStyle name="40% - Akzent1" xfId="15"/>
    <cellStyle name="40% - Akzent2" xfId="16"/>
    <cellStyle name="40% - Akzent3" xfId="17"/>
    <cellStyle name="40% - Akzent4" xfId="18"/>
    <cellStyle name="40% - Akzent5" xfId="19"/>
    <cellStyle name="40% - Akzent6" xfId="20"/>
    <cellStyle name="5" xfId="3"/>
    <cellStyle name="6" xfId="4"/>
    <cellStyle name="60% - Akzent1" xfId="21"/>
    <cellStyle name="60% - Akzent2" xfId="22"/>
    <cellStyle name="60% - Akzent3" xfId="23"/>
    <cellStyle name="60% - Akzent4" xfId="24"/>
    <cellStyle name="60% - Akzent5" xfId="25"/>
    <cellStyle name="60% - Akzent6" xfId="26"/>
    <cellStyle name="9" xfId="5"/>
    <cellStyle name="Euro" xfId="27"/>
    <cellStyle name="Hyperlink 2" xfId="57"/>
    <cellStyle name="Link" xfId="30" builtinId="8"/>
    <cellStyle name="Link 2" xfId="67"/>
    <cellStyle name="Standard" xfId="0" builtinId="0"/>
    <cellStyle name="Standard 10" xfId="51"/>
    <cellStyle name="Standard 11" xfId="56"/>
    <cellStyle name="Standard 12" xfId="61"/>
    <cellStyle name="Standard 13" xfId="62"/>
    <cellStyle name="Standard 14" xfId="63"/>
    <cellStyle name="Standard 15" xfId="64"/>
    <cellStyle name="Standard 2" xfId="6"/>
    <cellStyle name="Standard 2 2" xfId="33"/>
    <cellStyle name="Standard 2 2 2" xfId="69"/>
    <cellStyle name="Standard 2 3" xfId="31"/>
    <cellStyle name="Standard 2 4" xfId="40"/>
    <cellStyle name="Standard 2 5" xfId="54"/>
    <cellStyle name="Standard 3" xfId="7"/>
    <cellStyle name="Standard 3 2" xfId="34"/>
    <cellStyle name="Standard 3 2 2" xfId="41"/>
    <cellStyle name="Standard 3 2 3" xfId="59"/>
    <cellStyle name="Standard 3 2 4" xfId="53"/>
    <cellStyle name="Standard 3 3" xfId="35"/>
    <cellStyle name="Standard 3 3 2" xfId="42"/>
    <cellStyle name="Standard 3 4" xfId="55"/>
    <cellStyle name="Standard 4" xfId="8"/>
    <cellStyle name="Standard 4 2" xfId="43"/>
    <cellStyle name="Standard 4 3" xfId="44"/>
    <cellStyle name="Standard 5" xfId="32"/>
    <cellStyle name="Standard 5 2" xfId="45"/>
    <cellStyle name="Standard 5 3" xfId="46"/>
    <cellStyle name="Standard 5 4" xfId="50"/>
    <cellStyle name="Standard 5 5" xfId="58"/>
    <cellStyle name="Standard 6" xfId="36"/>
    <cellStyle name="Standard 6 2" xfId="47"/>
    <cellStyle name="Standard 6 3" xfId="60"/>
    <cellStyle name="Standard 6 4" xfId="52"/>
    <cellStyle name="Standard 7" xfId="37"/>
    <cellStyle name="Standard 7 2" xfId="39"/>
    <cellStyle name="Standard 8" xfId="48"/>
    <cellStyle name="Standard 9" xfId="49"/>
    <cellStyle name="Standard_Berichtstabellen_05" xfId="28"/>
    <cellStyle name="Standard_KV5-j09_Tabellen" xfId="1"/>
    <cellStyle name="strich" xfId="29"/>
    <cellStyle name="Text" xfId="66"/>
    <cellStyle name="Überschrift" xfId="65" builtinId="15"/>
    <cellStyle name="Überschrift 5" xfId="68"/>
    <cellStyle name="Währung 2" xfId="38"/>
  </cellStyles>
  <dxfs count="799">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sz val="8"/>
        <name val="Arial"/>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sz val="8"/>
        <name val="Arial"/>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sz val="8"/>
        <name val="Arial"/>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C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sz val="8"/>
        <name val="Arial"/>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right style="hair">
          <color theme="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ill>
        <patternFill patternType="none">
          <fgColor indexed="64"/>
          <bgColor indexed="65"/>
        </patternFill>
      </fill>
      <protection locked="1" hidden="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C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 \ \ ;\-0\ \ \ \ \ ;\ \-\ \ \ \ \ ;@\ \ \ \ \ "/>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hair">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border>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333333"/>
      <color rgb="FFFF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3276600</xdr:colOff>
      <xdr:row>1</xdr:row>
      <xdr:rowOff>76200</xdr:rowOff>
    </xdr:from>
    <xdr:to>
      <xdr:col>0</xdr:col>
      <xdr:colOff>5990475</xdr:colOff>
      <xdr:row>1</xdr:row>
      <xdr:rowOff>576788</xdr:rowOff>
    </xdr:to>
    <xdr:pic>
      <xdr:nvPicPr>
        <xdr:cNvPr id="5" name="Grafik 4"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21907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732793</xdr:colOff>
      <xdr:row>25</xdr:row>
      <xdr:rowOff>9149</xdr:rowOff>
    </xdr:to>
    <xdr:pic>
      <xdr:nvPicPr>
        <xdr:cNvPr id="3" name="Grafik 2"/>
        <xdr:cNvPicPr>
          <a:picLocks noChangeAspect="1"/>
        </xdr:cNvPicPr>
      </xdr:nvPicPr>
      <xdr:blipFill>
        <a:blip xmlns:r="http://schemas.openxmlformats.org/officeDocument/2006/relationships" r:embed="rId1"/>
        <a:stretch>
          <a:fillRect/>
        </a:stretch>
      </xdr:blipFill>
      <xdr:spPr>
        <a:xfrm>
          <a:off x="0" y="771525"/>
          <a:ext cx="5057143" cy="30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789936</xdr:colOff>
      <xdr:row>24</xdr:row>
      <xdr:rowOff>151981</xdr:rowOff>
    </xdr:to>
    <xdr:pic>
      <xdr:nvPicPr>
        <xdr:cNvPr id="3" name="Grafik 2"/>
        <xdr:cNvPicPr>
          <a:picLocks noChangeAspect="1"/>
        </xdr:cNvPicPr>
      </xdr:nvPicPr>
      <xdr:blipFill>
        <a:blip xmlns:r="http://schemas.openxmlformats.org/officeDocument/2006/relationships" r:embed="rId1"/>
        <a:stretch>
          <a:fillRect/>
        </a:stretch>
      </xdr:blipFill>
      <xdr:spPr>
        <a:xfrm>
          <a:off x="0" y="771525"/>
          <a:ext cx="5114286" cy="33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s/14E4101E-B2B0-4122-A5AC-4D021C780DA4/webdav/1150126/T_KV7-j23_al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halt"/>
      <sheetName val="Vorbemerkungen"/>
      <sheetName val="T1"/>
      <sheetName val="T2"/>
      <sheetName val="T3"/>
      <sheetName val="T4"/>
      <sheetName val="T5"/>
      <sheetName val="T6"/>
      <sheetName val="T7"/>
      <sheetName val="T8"/>
      <sheetName val="T9"/>
      <sheetName val="T10"/>
      <sheetName val="T11"/>
      <sheetName val="T12"/>
      <sheetName val="T13"/>
      <sheetName val="T14"/>
      <sheetName val="T15"/>
      <sheetName val="A1"/>
      <sheetName val="Tabelle1"/>
      <sheetName val="A2"/>
      <sheetName val="A3"/>
      <sheetName val="Anha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Verfahren_zur_Einschätzung_der_Gefährdung_des_Kindeswohls_nach_Geschlecht_des_der_Minderjährigen_und_Ergebnis" displayName="Verfahren_zur_Einschätzung_der_Gefährdung_des_Kindeswohls_nach_Geschlecht_des_der_Minderjährigen_und_Ergebnis" ref="A4:G40" totalsRowShown="0" headerRowDxfId="798" dataDxfId="796" headerRowBorderDxfId="797" tableBorderDxfId="795">
  <autoFilter ref="A4: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name="Jahr" dataDxfId="794"/>
    <tableColumn id="8" name="Geschlecht" dataDxfId="793"/>
    <tableColumn id="3" name="Verfahren" dataDxfId="792"/>
    <tableColumn id="4" name="Ergebnis der Gefährdungseinschätzung akute Kindeswohlgefährdung" dataDxfId="791"/>
    <tableColumn id="5" name="Ergebnis der Gefährdungseinschätzung latente Kindeswohlgefährdung" dataDxfId="790"/>
    <tableColumn id="6" name="Ergebnis der Gefährdungseinschätzung keine Kindeswohlgefährdung, aber Hilfe-/Unterstützungsbedarf" dataDxfId="789"/>
    <tableColumn id="7" name="Ergebnis der Gefährdungseinschätzung keine Kindeswohlgefährdung und kein Hilfe-/Unterstützungsbedarf" dataDxfId="788"/>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Ergebnis und Geschlecht"/>
    </ext>
  </extLst>
</table>
</file>

<file path=xl/tables/table10.xml><?xml version="1.0" encoding="utf-8"?>
<table xmlns="http://schemas.openxmlformats.org/spreadsheetml/2006/main" id="9" name="Verfahren_zur_Einschätzung_der_Gefährdung_des_Kindeswohls_nach_Geschlecht_Alter_sowie_Art_der_Kindeswohlgefährdung" displayName="Verfahren_zur_Einschätzung_der_Gefährdung_des_Kindeswohls_nach_Geschlecht_Alter_sowie_Art_der_Kindeswohlgefährdung" ref="A4:G25" totalsRowShown="0" headerRowDxfId="635" dataDxfId="633" headerRowBorderDxfId="634" tableBorderDxfId="632">
  <autoFilter ref="A4:G2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schlecht" dataDxfId="631"/>
    <tableColumn id="2" name="Alter1)" dataDxfId="630"/>
    <tableColumn id="3" name="Verfahren" dataDxfId="629"/>
    <tableColumn id="4" name="Ergebnis der Gefährdungseinschätzung akute Kindeswohlgefährdung" dataDxfId="628"/>
    <tableColumn id="5" name="Ergebnis der Gefährdungseinschätzung latente Kindeswohlgefährdung" dataDxfId="627"/>
    <tableColumn id="6" name="Ergebnis der Gefährdungseinschätzung keine Kindeswohlgefährdung, aber Hilfe-/Unterstützungsbedarf" dataDxfId="626"/>
    <tableColumn id="7" name="Ergebnis der Gefährdungseinschätzung keine Kindeswohlgefährdung und kein Hilfe-/Unterstützungsbedarf" dataDxfId="625"/>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Alter, Ergebnis sowie Geschlecht "/>
    </ext>
  </extLst>
</table>
</file>

<file path=xl/tables/table11.xml><?xml version="1.0" encoding="utf-8"?>
<table xmlns="http://schemas.openxmlformats.org/spreadsheetml/2006/main" id="10" name="Verfahren_zur_Einschätzung_der_Gefährdung_des_Kindeswohls_mit_dem_Ergebnis_akute_Kindeswohlgefährdung_nach_Geschlecht_Alter_und_Art_der_Kindeswohlgefährdung" displayName="Verfahren_zur_Einschätzung_der_Gefährdung_des_Kindeswohls_mit_dem_Ergebnis_akute_Kindeswohlgefährdung_nach_Geschlecht_Alter_und_Art_der_Kindeswohlgefährdung" ref="A4:H25" totalsRowShown="0" headerRowDxfId="624" dataDxfId="622" headerRowBorderDxfId="623" tableBorderDxfId="621">
  <autoFilter ref="A4:H2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620"/>
    <tableColumn id="2" name="Alter1)" dataDxfId="619"/>
    <tableColumn id="3" name="Verfahren" dataDxfId="618"/>
    <tableColumn id="4" name="Zusammen2)" dataDxfId="617"/>
    <tableColumn id="5" name="Anzeichen für Vernachlässigung" dataDxfId="616"/>
    <tableColumn id="6" name="Anzeichen für  körperliche Misshandlung" dataDxfId="615"/>
    <tableColumn id="7" name="Anzeichen für  psychische Misshandlung" dataDxfId="614"/>
    <tableColumn id="8" name="Anzeichen für  sexuelle Gewalt" dataDxfId="613"/>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Art der Kindeswohlgefährdung sowie Geschlecht "/>
    </ext>
  </extLst>
</table>
</file>

<file path=xl/tables/table12.xml><?xml version="1.0" encoding="utf-8"?>
<table xmlns="http://schemas.openxmlformats.org/spreadsheetml/2006/main" id="11" name="Verfahren_zur_Einschätzung_der_Gefährdung_des_Kindeswohls_mit_dem_Ergebnis_latente_Kindeswohlgefährdung_nach_Geschlecht_Alter_und_Art_der_Kindeswohlgefährdung" displayName="Verfahren_zur_Einschätzung_der_Gefährdung_des_Kindeswohls_mit_dem_Ergebnis_latente_Kindeswohlgefährdung_nach_Geschlecht_Alter_und_Art_der_Kindeswohlgefährdung" ref="A4:H26" totalsRowShown="0" headerRowDxfId="612" dataDxfId="610" headerRowBorderDxfId="611" tableBorderDxfId="609">
  <autoFilter ref="A4:H2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608"/>
    <tableColumn id="2" name="Alter1)" dataDxfId="607"/>
    <tableColumn id="3" name="Verfahren" dataDxfId="606"/>
    <tableColumn id="4" name="Zusammen2)" dataDxfId="605"/>
    <tableColumn id="5" name="Anzeichen für  Vernachlässigung" dataDxfId="604"/>
    <tableColumn id="6" name="Anzeichen für körperliche Misshandlung" dataDxfId="603"/>
    <tableColumn id="7" name="Anzeichen für psychische Misshandlung" dataDxfId="602"/>
    <tableColumn id="8" name="Anzeichen sexuelle Gewalt" dataDxfId="601"/>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Art der Kindeswohlgefährdung sowie Geschlecht "/>
    </ext>
  </extLst>
</table>
</file>

<file path=xl/tables/table13.xml><?xml version="1.0" encoding="utf-8"?>
<table xmlns="http://schemas.openxmlformats.org/spreadsheetml/2006/main" id="14" name="Verfahren_zur_Einschätzung_der_Gefährdung_des_Kindeswohls_nach_Geschlecht_gewöhnlichem_Aufenthaltsort_und_Alter_des_der_Minderjährigen" displayName="Verfahren_zur_Einschätzung_der_Gefährdung_des_Kindeswohls_nach_Geschlecht_gewöhnlichem_Aufenthaltsort_und_Alter_des_der_Minderjährigen" ref="A4:I43" totalsRowShown="0" headerRowDxfId="600" dataDxfId="598" headerRowBorderDxfId="599" tableBorderDxfId="597">
  <autoFilter ref="A4:I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96"/>
    <tableColumn id="2" name=" Gewöhnlicher Aufenthaltsort des/der _x000a_Minderjährigen zum Zeitpunkt _x000a_der Gefährdungseinschätzung"/>
    <tableColumn id="3" name="Verfahren" dataDxfId="595"/>
    <tableColumn id="4" name="Alter  unter 1 Jahr1)" dataDxfId="594"/>
    <tableColumn id="5" name="Alter von 1 bis unter 3 Jahren1)" dataDxfId="593"/>
    <tableColumn id="6" name="Alter von 3 bis unter 6 Jahren1)" dataDxfId="592"/>
    <tableColumn id="7" name="Alter von 6 bis unter 10 Jahren1)" dataDxfId="591"/>
    <tableColumn id="8" name="Alter von 10 bis unter 14 Jahren1)" dataDxfId="590"/>
    <tableColumn id="9" name="Alter von 14 bis unter 18 Jahren1)" dataDxfId="589"/>
  </tableColumns>
  <tableStyleInfo showFirstColumn="0" showLastColumn="0" showRowStripes="1" showColumnStripes="0"/>
  <extLst>
    <ext xmlns:x14="http://schemas.microsoft.com/office/spreadsheetml/2009/9/main" uri="{504A1905-F514-4f6f-8877-14C23A59335A}">
      <x14:table altText=" Verfahren zur Einschätzung der Gefährdung des Kindeswohls nach gewöhnlichem Aufenthaltsort des/der Minderjährigen zum Zeitpunkt der Gefährdungseinschätzung, Alter sowie Geschlecht "/>
    </ext>
  </extLst>
</table>
</file>

<file path=xl/tables/table14.xml><?xml version="1.0" encoding="utf-8"?>
<table xmlns="http://schemas.openxmlformats.org/spreadsheetml/2006/main" id="13" name="Verfahren_zur_Einschätzung_der_Gefährdung_des_Kindeswohls_mit_dem_Ergebnis_akute_Kindeswohlgefährdung_nach_Geschlecht_gewöhnlichem_Aufenthaltsort_und_Alter_des_der_Minderjährigen" displayName="Verfahren_zur_Einschätzung_der_Gefährdung_des_Kindeswohls_mit_dem_Ergebnis_akute_Kindeswohlgefährdung_nach_Geschlecht_gewöhnlichem_Aufenthaltsort_und_Alter_des_der_Minderjährigen" ref="A4:I43" totalsRowShown="0" headerRowDxfId="588" dataDxfId="586" headerRowBorderDxfId="587" tableBorderDxfId="585">
  <autoFilter ref="A4:I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84"/>
    <tableColumn id="2" name=" Gewöhnlicher Aufenthaltsort des/der _x000a_Minderjährigen zum Zeitpunkt _x000a_der Gefährdungseinschätzung"/>
    <tableColumn id="3" name="Verfahren" dataDxfId="583"/>
    <tableColumn id="4" name="Alter  unter 1 Jahr1)" dataDxfId="582"/>
    <tableColumn id="5" name="Alter von 1 bis unter 3 Jahren1)" dataDxfId="581"/>
    <tableColumn id="6" name="Alter von 3 bis unter 6 Jahren1)" dataDxfId="580"/>
    <tableColumn id="7" name="Alter von 6 bis unter 10 Jahren1)" dataDxfId="579"/>
    <tableColumn id="8" name="Alter von 10 bis unter 14 Jahren1)" dataDxfId="578"/>
    <tableColumn id="9" name="Alter von 14 bis unter 18 Jahren1)" dataDxfId="577"/>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gewöhnlichem Aufenthaltsort des/der Minderjährigen zum Zeitpunkt der Gefährdungseinschätzung, Alter sowie Geschlecht "/>
    </ext>
  </extLst>
</table>
</file>

<file path=xl/tables/table15.xml><?xml version="1.0" encoding="utf-8"?>
<table xmlns="http://schemas.openxmlformats.org/spreadsheetml/2006/main" id="15" name="Verfahren_zur_Einschätzung_der_Gefährdung_des_Kindeswohls_mit_dem_Ergebnis_latente_Kindeswohlgefährdung_nach_Geschlecht_gewöhnlichem_Aufenthaltsort_und_Alter_des_der_Minderjährigen" displayName="Verfahren_zur_Einschätzung_der_Gefährdung_des_Kindeswohls_mit_dem_Ergebnis_latente_Kindeswohlgefährdung_nach_Geschlecht_gewöhnlichem_Aufenthaltsort_und_Alter_des_der_Minderjährigen" ref="A4:I43" totalsRowShown="0" headerRowDxfId="576" dataDxfId="575">
  <autoFilter ref="A4:I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74"/>
    <tableColumn id="2" name=" Gewöhnlicher Aufenthaltsort des/der _x000a_Minderjährigen zum Zeitpunkt _x000a_der Gefährdungseinschätzung"/>
    <tableColumn id="3" name="Verfahren" dataDxfId="573"/>
    <tableColumn id="4" name="Alter  unter 1 Jahr1)" dataDxfId="572"/>
    <tableColumn id="5" name="Alter von 1 bis unter 3 Jahren1)" dataDxfId="571"/>
    <tableColumn id="6" name="Alter von 3 bis unter 6 Jahren1)" dataDxfId="570"/>
    <tableColumn id="7" name="Alter von 6 bis unter 10 Jahren1)" dataDxfId="569"/>
    <tableColumn id="8" name="Alter von 10 bis unter 14 Jahren1)" dataDxfId="568"/>
    <tableColumn id="9" name="Alter von 14 bis unter 18 Jahren1)" dataDxfId="567"/>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gewöhnlichem Aufenthaltsort des/der Minderjährigen zum Zeitpunkt der Gefährdungseinschätzung, Alter sowie Geschlecht"/>
    </ext>
  </extLst>
</table>
</file>

<file path=xl/tables/table16.xml><?xml version="1.0" encoding="utf-8"?>
<table xmlns="http://schemas.openxmlformats.org/spreadsheetml/2006/main" id="16" name="Verfahren_zur_Einschätzung_der_Gefährdung_des_Kindeswohls_mit_dem_Ergebnis_akute_bzw_latente_Kindeswohlgefährdung_nach_Geschlecht_gewöhnlichem_Aufenthaltsort_des_der_Minderjährigen_zum_Zeitpunkt_der_Gefährdungseinschätzung_und_Art_der_Kindeswohlgefährdun" displayName="Verfahren_zur_Einschätzung_der_Gefährdung_des_Kindeswohls_mit_dem_Ergebnis_akute_bzw_latente_Kindeswohlgefährdung_nach_Geschlecht_gewöhnlichem_Aufenthaltsort_des_der_Minderjährigen_zum_Zeitpunkt_der_Gefährdungseinschätzung_und_Art_der_Kindeswohlgefährdun" ref="A4:H43" totalsRowShown="0" headerRowDxfId="566" dataDxfId="564" headerRowBorderDxfId="565" tableBorderDxfId="563">
  <autoFilter ref="A4:H4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562"/>
    <tableColumn id="2" name=" Gewöhnlicher Aufenthaltsort des/der _x000a_Minderjährigen zum Zeitpunkt _x000a_der Gefährdungseinschätzung"/>
    <tableColumn id="3" name="Verfahren" dataDxfId="561"/>
    <tableColumn id="4" name="Zusammen1)" dataDxfId="560"/>
    <tableColumn id="5" name="Anzeichen für  Vernachlässigung" dataDxfId="559"/>
    <tableColumn id="6" name="Anzeichen für körperliche Misshandlung" dataDxfId="558"/>
    <tableColumn id="7" name="Anzeichen für psychische Misshandlung" dataDxfId="557"/>
    <tableColumn id="8" name="Anzeichen sexuelle Gewalt" dataDxfId="55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gewöhnlichem Aufenthaltsort des/der Minderjährigen zum Zeitpunkt der Gefährdungseinschätzung, mit dem Ergebnis einer akuten oder latenten Kindeswohlgefährdung nach Alter, Art der Kindeswohlgefährdung sowie Geschlecht "/>
    </ext>
  </extLst>
</table>
</file>

<file path=xl/tables/table17.xml><?xml version="1.0" encoding="utf-8"?>
<table xmlns="http://schemas.openxmlformats.org/spreadsheetml/2006/main" id="17" name="Verfahren_zur_Einschätzung_der_Gefährdung_des_Kindeswohls_mit_dem_Ergebnis_akute_Kindeswohlgefährdung_nach_Geschlecht_gewöhnlichem_Aufenthaltsort_des_der_Minderjährigen_zum_Zeitpunkt_der_Gefährdungseinschätzung_und_Art_der_Kindeswohlgefährdung" displayName="Verfahren_zur_Einschätzung_der_Gefährdung_des_Kindeswohls_mit_dem_Ergebnis_akute_Kindeswohlgefährdung_nach_Geschlecht_gewöhnlichem_Aufenthaltsort_des_der_Minderjährigen_zum_Zeitpunkt_der_Gefährdungseinschätzung_und_Art_der_Kindeswohlgefährdung" ref="A4:H43" totalsRowShown="0" headerRowDxfId="555" dataDxfId="553" headerRowBorderDxfId="554">
  <autoFilter ref="A4:H4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552"/>
    <tableColumn id="2" name=" Gewöhnlicher Aufenthaltsort des/der _x000a_Minderjährigen zum Zeitpunkt _x000a_der Gefährdungseinschätzung"/>
    <tableColumn id="3" name="Verfahren" dataDxfId="551"/>
    <tableColumn id="4" name="Zusammen1)" dataDxfId="550"/>
    <tableColumn id="5" name="Anzeichen für  Vernachlässigung" dataDxfId="549"/>
    <tableColumn id="6" name="Anzeichen für körperliche Misshandlung" dataDxfId="548"/>
    <tableColumn id="7" name="Anzeichen für psychische Misshandlung" dataDxfId="547"/>
    <tableColumn id="8" name="Anzeichen sexuelle Gewalt" dataDxfId="54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gewöhnlichem Aufenthaltsort des/der Minderjährigen zum Zeitpunkt der Gefährdungseinschätzung, Art der Kindeswohlgefährdung sowie Geschlecht"/>
    </ext>
  </extLst>
</table>
</file>

<file path=xl/tables/table18.xml><?xml version="1.0" encoding="utf-8"?>
<table xmlns="http://schemas.openxmlformats.org/spreadsheetml/2006/main" id="18" name="Verfahren_zur_Einschätzung_der_Gefährdung_des_Kindeswohls_mit_dem_Ergebnis_latente_Kindeswohlgefährdung_nach_Geschlecht_gewöhnlichem_Aufenthaltsort_des_der_Minderjährigen_zum_Zeitpunkt_der_Gefährdungseinschätzung_und_Art_der_Kindeswohlgefährdung" displayName="Verfahren_zur_Einschätzung_der_Gefährdung_des_Kindeswohls_mit_dem_Ergebnis_latente_Kindeswohlgefährdung_nach_Geschlecht_gewöhnlichem_Aufenthaltsort_des_der_Minderjährigen_zum_Zeitpunkt_der_Gefährdungseinschätzung_und_Art_der_Kindeswohlgefährdung" ref="A4:H43" totalsRowShown="0" headerRowDxfId="545" dataDxfId="543" headerRowBorderDxfId="544">
  <autoFilter ref="A4:H4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542"/>
    <tableColumn id="2" name=" Gewöhnlicher Aufenthaltsort des/der _x000a_Minderjährigen zum Zeitpunkt _x000a_der Gefährdungseinschätzung"/>
    <tableColumn id="3" name="Verfahren" dataDxfId="541"/>
    <tableColumn id="4" name="Zusammen1)" dataDxfId="540"/>
    <tableColumn id="5" name="Anzeichen für  Vernachlässigung" dataDxfId="539"/>
    <tableColumn id="6" name="Anzeichen für körperliche Misshandlung" dataDxfId="538"/>
    <tableColumn id="7" name="Anzeichen für psychische Misshandlung" dataDxfId="537"/>
    <tableColumn id="8" name="Anzeichen sexuelle Gewalt" dataDxfId="53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gewöhnlichem Aufenthaltsort des/der Minderjährigen zum Zeitpunkt der Gefährdungseinschätzung, Art der Kindeswohlgefährdung sowie Geschlecht "/>
    </ext>
  </extLst>
</table>
</file>

<file path=xl/tables/table19.xml><?xml version="1.0" encoding="utf-8"?>
<table xmlns="http://schemas.openxmlformats.org/spreadsheetml/2006/main" id="19" name="Verfahren_zur_Einschätzung_der_Gefährdung_des_Kindeswohls_nach_Geschlecht_der_den_bekannt_machenden_Institutionen_oder_Personen_und_Alter_des_der_Minderjährigen" displayName="Verfahren_zur_Einschätzung_der_Gefährdung_des_Kindeswohls_nach_Geschlecht_der_den_bekannt_machenden_Institutionen_oder_Personen_und_Alter_des_der_Minderjährigen" ref="A4:I49" totalsRowShown="0" headerRowDxfId="535" dataDxfId="534">
  <autoFilter ref="A4:I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33"/>
    <tableColumn id="2" name="Bekannt machende Institution/en _x000a_oder Person/en"/>
    <tableColumn id="3" name="Verfahren" dataDxfId="532"/>
    <tableColumn id="4" name="Alter  unter 1 Jahr1)" dataDxfId="531"/>
    <tableColumn id="5" name="Alter von 1 bis unter 3 Jahren1)" dataDxfId="530"/>
    <tableColumn id="6" name="Alter von 3 bis unter 6 Jahren1)" dataDxfId="529"/>
    <tableColumn id="7" name="Alter von 6 bis unter 10 Jahren1)" dataDxfId="528"/>
    <tableColumn id="8" name="Alter von 10 bis unter 14 Jahren1)" dataDxfId="527"/>
    <tableColumn id="9" name="Alter von 14 bis unter 18 Jahren1)" dataDxfId="52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der/den bekannt machenden Institution/en oder Person/en, Alter sowie Geschlecht"/>
    </ext>
  </extLst>
</table>
</file>

<file path=xl/tables/table2.xml><?xml version="1.0" encoding="utf-8"?>
<table xmlns="http://schemas.openxmlformats.org/spreadsheetml/2006/main" id="2" name="Verfahren_zur_Einschätzung_der_Gefährdung_des_Kindeswohls_nach_Geschlecht_und_Alter_des_der_Minderjährigen" displayName="Verfahren_zur_Einschätzung_der_Gefährdung_des_Kindeswohls_nach_Geschlecht_und_Alter_des_der_Minderjährigen" ref="A4:I40" totalsRowShown="0" headerRowDxfId="787" dataDxfId="785" headerRowBorderDxfId="786" tableBorderDxfId="784">
  <autoFilter ref="A4:I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2" name="Jahr" dataDxfId="783"/>
    <tableColumn id="10" name="Geschlecht" dataDxfId="782"/>
    <tableColumn id="3" name="Verfahren" dataDxfId="781"/>
    <tableColumn id="4" name="Alter  unter 1 Jahr1)" dataDxfId="780"/>
    <tableColumn id="5" name="Alter von 1 bis unter 3 Jahren1)" dataDxfId="779"/>
    <tableColumn id="6" name="Alter von 3 bis unter 6 Jahren1)" dataDxfId="778"/>
    <tableColumn id="7" name="Alter von 6 bis unter 10 Jahren1)" dataDxfId="777"/>
    <tableColumn id="8" name="Alter von 10 bis unter 14 Jahren1)" dataDxfId="776"/>
    <tableColumn id="9" name="Alter von 14 bis unter 18 Jahren1)" dataDxfId="775"/>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Alter und Geschlecht des/der Minderjährigen "/>
    </ext>
  </extLst>
</table>
</file>

<file path=xl/tables/table20.xml><?xml version="1.0" encoding="utf-8"?>
<table xmlns="http://schemas.openxmlformats.org/spreadsheetml/2006/main" id="20" name="Verfahren_zur_Einschätzung_der_Gefährdung_des_Kindeswohls_mit_dem_Ergebnis_akute_Kindeswohlgefährdung_nach_Geschlecht_der_den_bekannt_machenden_Institutionen_oder_Personen_und_Alter_des_der_Minderjährigen" displayName="Verfahren_zur_Einschätzung_der_Gefährdung_des_Kindeswohls_mit_dem_Ergebnis_akute_Kindeswohlgefährdung_nach_Geschlecht_der_den_bekannt_machenden_Institutionen_oder_Personen_und_Alter_des_der_Minderjährigen" ref="A4:I49" totalsRowShown="0" headerRowDxfId="525" dataDxfId="524">
  <autoFilter ref="A4:I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23"/>
    <tableColumn id="2" name="Bekannt machende Institution/en _x000a_oder Person/en"/>
    <tableColumn id="3" name="Verfahren" dataDxfId="522"/>
    <tableColumn id="4" name="Alter  unter 1 Jahr1)" dataDxfId="521"/>
    <tableColumn id="5" name="Alter von 1 bis unter 3 Jahren1)" dataDxfId="520"/>
    <tableColumn id="6" name="Alter von 3 bis unter 6 Jahren1)" dataDxfId="519"/>
    <tableColumn id="7" name="Alter von 6 bis unter 10 Jahren1)" dataDxfId="518"/>
    <tableColumn id="8" name="Alter von 10 bis unter 14 Jahren1)" dataDxfId="517"/>
    <tableColumn id="9" name="Alter von 14 bis unter 18 Jahren1)" dataDxfId="51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der/den bekannt machenden Institution/en oder Person/en, Alter sowie Geschlecht"/>
    </ext>
  </extLst>
</table>
</file>

<file path=xl/tables/table21.xml><?xml version="1.0" encoding="utf-8"?>
<table xmlns="http://schemas.openxmlformats.org/spreadsheetml/2006/main" id="21" name="Verfahren_zur_Einschätzung_der_Gefährdung_des_Kindeswohls_mit_dem_Ergebnis_latente_Kindeswohlgefährdung_nach_Geschlecht_der_den_bekannt_machenden_Institutionen_oder_Personen_und_Alter_des_der_Minderjährigen" displayName="Verfahren_zur_Einschätzung_der_Gefährdung_des_Kindeswohls_mit_dem_Ergebnis_latente_Kindeswohlgefährdung_nach_Geschlecht_der_den_bekannt_machenden_Institutionen_oder_Personen_und_Alter_des_der_Minderjährigen" ref="A4:I49" totalsRowShown="0" headerRowDxfId="515" dataDxfId="514">
  <autoFilter ref="A4:I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513"/>
    <tableColumn id="2" name="Bekannt machende Institution/en _x000a_oder Person/en"/>
    <tableColumn id="3" name="Verfahren" dataDxfId="512"/>
    <tableColumn id="4" name="Alter  unter 1 Jahr1)" dataDxfId="511"/>
    <tableColumn id="5" name="Alter von 1 bis unter 3 Jahren1)" dataDxfId="510"/>
    <tableColumn id="6" name="Alter von 3 bis unter 6 Jahren1)" dataDxfId="509"/>
    <tableColumn id="7" name="Alter von 6 bis unter 10 Jahren1)" dataDxfId="508"/>
    <tableColumn id="8" name="Alter von 10 bis unter 14 Jahren1)" dataDxfId="507"/>
    <tableColumn id="9" name="Alter von 14 bis unter 18 Jahren1)" dataDxfId="50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der/den bekannt machenden Institution/en oder Person/en, Alter sowie Geschlecht "/>
    </ext>
  </extLst>
</table>
</file>

<file path=xl/tables/table22.xml><?xml version="1.0" encoding="utf-8"?>
<table xmlns="http://schemas.openxmlformats.org/spreadsheetml/2006/main" id="22" name="Verfahren_zur_Einschätzung_der_Gefährdung_des_Kindeswohls_mit_dem_Ergebnis_akute_bzw_latente_Kindeswohlgefährdung_nach_Geschlecht_der_den_bekannt_machenden_Institutionen_oder_Personen_und_Art_der_Kindeswohlgefährdung" displayName="Verfahren_zur_Einschätzung_der_Gefährdung_des_Kindeswohls_mit_dem_Ergebnis_akute_bzw_latente_Kindeswohlgefährdung_nach_Geschlecht_der_den_bekannt_machenden_Institutionen_oder_Personen_und_Art_der_Kindeswohlgefährdung" ref="A4:H49" totalsRowShown="0" headerRowDxfId="505" dataDxfId="503" headerRowBorderDxfId="504">
  <autoFilter ref="A4:H4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502"/>
    <tableColumn id="2" name="Bekannt machende Institution _x000a_oder Person/en"/>
    <tableColumn id="3" name="Verfahren" dataDxfId="501"/>
    <tableColumn id="4" name="Zusammen1)" dataDxfId="500"/>
    <tableColumn id="5" name="Anzeichen für Vernach-_x000a_lässigung" dataDxfId="499"/>
    <tableColumn id="6" name="Anzeichen für körperliche Misshandlung" dataDxfId="498"/>
    <tableColumn id="7" name="Anzeichen für psychische Misshandlung" dataDxfId="497"/>
    <tableColumn id="8" name="Anzeichen für sexuelle Gewalt" dataDxfId="49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einer akuten oder latenten Kindeswohlgefährdung nach der/den bekannt machenden Institution/en oder Person/en sowie Geschlecht"/>
    </ext>
  </extLst>
</table>
</file>

<file path=xl/tables/table23.xml><?xml version="1.0" encoding="utf-8"?>
<table xmlns="http://schemas.openxmlformats.org/spreadsheetml/2006/main" id="23" name="Verfahren_zur_Einschätzung_der_Gefährdung_des_Kindeswohls_mit_dem_Ergebnis_akute_Kindeswohlgefährdung_nach_Geschlecht_der_den_bekannt_machenden_Institutionen_oder_Personen_und_Art_der_Kindeswohlgefährdung" displayName="Verfahren_zur_Einschätzung_der_Gefährdung_des_Kindeswohls_mit_dem_Ergebnis_akute_Kindeswohlgefährdung_nach_Geschlecht_der_den_bekannt_machenden_Institutionen_oder_Personen_und_Art_der_Kindeswohlgefährdung" ref="A4:H49" totalsRowShown="0" headerRowDxfId="495" dataDxfId="493" headerRowBorderDxfId="494">
  <autoFilter ref="A4:H4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492"/>
    <tableColumn id="2" name="Bekannt machende Institution _x000a_oder Person/en"/>
    <tableColumn id="3" name="Verfahren" dataDxfId="491"/>
    <tableColumn id="4" name="Zusammen1)" dataDxfId="490"/>
    <tableColumn id="5" name="Anzeichen für Vernach-_x000a_lässigung" dataDxfId="489"/>
    <tableColumn id="6" name="Anzeichen für körperliche Misshandlung" dataDxfId="488"/>
    <tableColumn id="7" name="Anzeichen für psychische Misshandlung" dataDxfId="487"/>
    <tableColumn id="8" name="Anzeichen für sexuelle Gewalt" dataDxfId="48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der/den bekannt machenden Institution/en oder Person/en, Art der Kindeswohlgefährdung sowie Geschlecht"/>
    </ext>
  </extLst>
</table>
</file>

<file path=xl/tables/table24.xml><?xml version="1.0" encoding="utf-8"?>
<table xmlns="http://schemas.openxmlformats.org/spreadsheetml/2006/main" id="24" name="Verfahren_zur_Einschätzung_der_Gefährdung_des_Kindeswohls_mit_dem_Ergebnis_latente_Kindeswohlgefährdung_nach_Geschlecht_der_den_bekannt_machenden_Institutionen_oder_Personen_und_Art_der_Kindeswohlgefährdung" displayName="Verfahren_zur_Einschätzung_der_Gefährdung_des_Kindeswohls_mit_dem_Ergebnis_latente_Kindeswohlgefährdung_nach_Geschlecht_der_den_bekannt_machenden_Institutionen_oder_Personen_und_Art_der_Kindeswohlgefährdung" ref="A4:H49" totalsRowShown="0" headerRowDxfId="485" dataDxfId="484">
  <autoFilter ref="A4:H4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483"/>
    <tableColumn id="2" name="Bekannt machende Institution/en _x000a_oder Person/en"/>
    <tableColumn id="3" name="Verfahren" dataDxfId="482"/>
    <tableColumn id="4" name="Zusammen1)" dataDxfId="481"/>
    <tableColumn id="5" name="Anzeichen für Vernach-_x000a_lässigung" dataDxfId="480"/>
    <tableColumn id="6" name="Anzeichen für körperliche Misshandlung" dataDxfId="479"/>
    <tableColumn id="7" name="Anzeichen für psychische Misshandlung" dataDxfId="478"/>
    <tableColumn id="8" name="Anzeichen für sexuelle Gewalt" dataDxfId="477"/>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der/den bekannt machenden Institution/en oder Person/en, Art der Kindeswohlgefährdung sowie Geschlecht"/>
    </ext>
  </extLst>
</table>
</file>

<file path=xl/tables/table25.xml><?xml version="1.0" encoding="utf-8"?>
<table xmlns="http://schemas.openxmlformats.org/spreadsheetml/2006/main" id="25" name="Verfahren_zur_Einschätzung_der_Gefährdung_des_Kindeswohls_nach_Alter_der_Eltern_beziehungsweise_des_der_Minderjährigen" displayName="Verfahren_zur_Einschätzung_der_Gefährdung_des_Kindeswohls_nach_Alter_der_Eltern_beziehungsweise_des_der_Minderjährigen" ref="A4:I35" totalsRowShown="0" headerRowDxfId="476" dataDxfId="474" headerRowBorderDxfId="475">
  <autoFilter ref="A4:I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lter der Mutter1)"/>
    <tableColumn id="9" name="Alter des Vaters1)"/>
    <tableColumn id="2" name="Verfahren" dataDxfId="473"/>
    <tableColumn id="3" name="Alter  unter 1 Jahr1)" dataDxfId="472"/>
    <tableColumn id="4" name="Alter von 1 bis unter 3 Jahren1)" dataDxfId="471"/>
    <tableColumn id="5" name="Alter von 3 bis unter 6 Jahren1)" dataDxfId="470"/>
    <tableColumn id="6" name="Alter von 6 bis unter 10 Jahren1)" dataDxfId="469"/>
    <tableColumn id="7" name="Alter von 10 bis unter 14 Jahren1)" dataDxfId="468"/>
    <tableColumn id="8" name="Alter von 14 bis unter 18 Jahren1)" dataDxfId="467"/>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der Eltern beziehungsweise des/der Minderjährigen "/>
    </ext>
  </extLst>
</table>
</file>

<file path=xl/tables/table26.xml><?xml version="1.0" encoding="utf-8"?>
<table xmlns="http://schemas.openxmlformats.org/spreadsheetml/2006/main" id="26" name="Verfahren_zur_Einschätzung_der_Gefährdung_des_Kindeswohls_mit_dem_Ergebnis_akute_Kindeswohlgefährdung_nach_Alter_der_Eltern_beziehungsweise_des_der_Minderjährigen" displayName="Verfahren_zur_Einschätzung_der_Gefährdung_des_Kindeswohls_mit_dem_Ergebnis_akute_Kindeswohlgefährdung_nach_Alter_der_Eltern_beziehungsweise_des_der_Minderjährigen" ref="A4:I35" totalsRowShown="0" headerRowDxfId="466" dataDxfId="464" headerRowBorderDxfId="465">
  <autoFilter ref="A4:I35">
    <filterColumn colId="0"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lter der Mutter1)" dataDxfId="463"/>
    <tableColumn id="9" name="Alter des Vaters1)" dataDxfId="462"/>
    <tableColumn id="2" name="Verfahren" dataDxfId="461"/>
    <tableColumn id="3" name="Alter  unter 1 Jahr1)" dataDxfId="460"/>
    <tableColumn id="4" name="Alter von 1 bis unter 3 Jahren1)" dataDxfId="459"/>
    <tableColumn id="5" name="Alter von 3 bis unter 6 Jahren1)" dataDxfId="458"/>
    <tableColumn id="6" name="Alter von 6 bis unter 10 Jahren1)" dataDxfId="457"/>
    <tableColumn id="7" name="Alter von 10 bis unter 14 Jahren1)" dataDxfId="456"/>
    <tableColumn id="8" name="Alter von 14 bis unter 18 Jahren1)" dataDxfId="45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der Eltern beziehungsweise des/der Minderjährigen"/>
    </ext>
  </extLst>
</table>
</file>

<file path=xl/tables/table27.xml><?xml version="1.0" encoding="utf-8"?>
<table xmlns="http://schemas.openxmlformats.org/spreadsheetml/2006/main" id="27" name="Verfahren_zur_Einschätzung_der_Gefährdung_des_Kindeswohls_mit_dem_Ergebnis_latente_Kindeswohlgefährdung_nach_Alter_der_Eltern_beziehungsweise_des_der_Minderjährigen" displayName="Verfahren_zur_Einschätzung_der_Gefährdung_des_Kindeswohls_mit_dem_Ergebnis_latente_Kindeswohlgefährdung_nach_Alter_der_Eltern_beziehungsweise_des_der_Minderjährigen" ref="A4:I35" totalsRowShown="0" headerRowDxfId="454" dataDxfId="452" headerRowBorderDxfId="453">
  <autoFilter ref="A4:I35">
    <filterColumn colId="0"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lter der Mutter1)"/>
    <tableColumn id="9" name="Alter des Vaters1)"/>
    <tableColumn id="2" name="Verfahren" dataDxfId="451"/>
    <tableColumn id="3" name="Alter  unter 1 Jahr1)" dataDxfId="450"/>
    <tableColumn id="4" name="Alter von 1 bis unter 3 Jahren1)" dataDxfId="449"/>
    <tableColumn id="5" name="Alter von 3 bis unter 6 Jahren1)" dataDxfId="448"/>
    <tableColumn id="6" name="Alter von 6 bis unter 10 Jahren1)" dataDxfId="447"/>
    <tableColumn id="7" name="Alter von 10 bis unter 14 Jahren1)" dataDxfId="446"/>
    <tableColumn id="8" name="Alter von 14 bis unter 18 Jahren1)" dataDxfId="44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der Eltern beziehungsweise des/der Minderjährigen"/>
    </ext>
  </extLst>
</table>
</file>

<file path=xl/tables/table28.xml><?xml version="1.0" encoding="utf-8"?>
<table xmlns="http://schemas.openxmlformats.org/spreadsheetml/2006/main" id="28" name="Verfahren_zur_Einschätzung_der_Gefährdung_des_Kindeswohls_nach_Geschlecht_Alter_des_der_Minderjährigen_zum_Zeitpunkt_der_Gefährdungseinschätzung_sowie_Inanspruchnahme_von_Leistungen_der_Kinder_und_Jugendhilfe_zum_Zeitpunkt_der_Gefährdungseinschätzung" displayName="Verfahren_zur_Einschätzung_der_Gefährdung_des_Kindeswohls_nach_Geschlecht_Alter_des_der_Minderjährigen_zum_Zeitpunkt_der_Gefährdungseinschätzung_sowie_Inanspruchnahme_von_Leistungen_der_Kinder_und_Jugendhilfe_zum_Zeitpunkt_der_Gefährdungseinschätzung" ref="A4:K25" totalsRowShown="0" dataDxfId="443" headerRowBorderDxfId="444">
  <autoFilter ref="A4:K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schlecht" dataDxfId="442"/>
    <tableColumn id="2" name="Alter1)" dataDxfId="441"/>
    <tableColumn id="3" name="Verfahren" dataDxfId="440"/>
    <tableColumn id="4" name="Inanspruchnahme von Leistungen/ Maßnahmen2)" dataDxfId="439">
      <calculatedColumnFormula>SUM(Verfahren_zur_Einschätzung_der_Gefährdung_des_Kindeswohls_nach_Geschlecht_Alter_des_der_Minderjährigen_zum_Zeitpunkt_der_Gefährdungseinschätzung_sowie_Inanspruchnahme_von_Leistungen_der_Kinder_und_Jugendhilfe_zum_Zeitpunkt_der_Gefährdungseinschätzung[[#This Row],[Unterstützung bei der Erziehung in der Familie (§§ 16 bis 18 SGB VIII)]:[Vorläufige Schutzmaßnahme (§ 42 SGB VIII)]])</calculatedColumnFormula>
    </tableColumn>
    <tableColumn id="5" name="Unterstützung bei der Erziehung in der Familie (§§ 16 bis 18 SGB VIII)" dataDxfId="438"/>
    <tableColumn id="6" name="Gemeinsame Wohnform für Mütter/Väter und Kinder (§ 19 SGB VIII)" dataDxfId="437"/>
    <tableColumn id="7" name="Ambulante/ teilstationäre Hilfe zur Erziehung (§§ 27 bis 32, 35 SGB VIII)" dataDxfId="436"/>
    <tableColumn id="8" name="Familienersetzende Hilfe zur Erziehung (§§ 27, 33 bis 35 SGB VIII)" dataDxfId="435"/>
    <tableColumn id="9" name="Eingliederungshilfe (§ 35a SGB VIII)" dataDxfId="434"/>
    <tableColumn id="10" name="Vorläufige Schutzmaßnahme (§ 42 SGB VIII)" dataDxfId="433"/>
    <tableColumn id="11" name="Keine Inanspruchnahme der genannten Leistungen/ Schutzmaßnahmen" dataDxfId="432"/>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Inanspruchnahme von Leistungen der Kinder- und Jugendhilfe zum Zeitpunkt der Gefährdungseinschätzung sowie Geschlecht"/>
    </ext>
  </extLst>
</table>
</file>

<file path=xl/tables/table29.xml><?xml version="1.0" encoding="utf-8"?>
<table xmlns="http://schemas.openxmlformats.org/spreadsheetml/2006/main" id="29" name="Verfahren_zur_Einschätzung_der_Gefährdung_des_Kindeswohls_mit_dem_Ergebnis_akute_Kindeswohlgefährdung_nach_Geschlecht_Alter_des_der_Minderjährigen_zum_Zeitpunkt_der_Gefährdungseinschätzung_sowie_Inanspruchnahme_von_Leistungen_der_Kinder_und_Jugendhilfe_zu" displayName="Verfahren_zur_Einschätzung_der_Gefährdung_des_Kindeswohls_mit_dem_Ergebnis_akute_Kindeswohlgefährdung_nach_Geschlecht_Alter_des_der_Minderjährigen_zum_Zeitpunkt_der_Gefährdungseinschätzung_sowie_Inanspruchnahme_von_Leistungen_der_Kinder_und_Jugendhilfe_zu" ref="A4:K25" totalsRowShown="0" dataDxfId="430" headerRowBorderDxfId="431">
  <autoFilter ref="A4:K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schlecht" dataDxfId="429"/>
    <tableColumn id="2" name="Alter1)" dataDxfId="428"/>
    <tableColumn id="3" name="Verfahren" dataDxfId="427"/>
    <tableColumn id="4" name="Inanspruchnahme von Leistungen/ Maßnahmen2)" dataDxfId="426"/>
    <tableColumn id="5" name="Unterstützung bei der Erziehung in der Familie (§§ 16 bis 18 SGB VIII)" dataDxfId="425"/>
    <tableColumn id="6" name="Gemeinsame Wohnform für Mütter/Väter und Kinder (§ 19 SGB VIII)" dataDxfId="424"/>
    <tableColumn id="7" name="Ambulante/ teilstationäre Hilfe zur Erziehung (§§ 27 bis 32, 35 SGB VIII)" dataDxfId="423"/>
    <tableColumn id="8" name="Familienersetzende Hilfe zur Erziehung (§§ 27, 33 bis 35 SGB VIII)" dataDxfId="422"/>
    <tableColumn id="9" name="Eingliederungshilfe (§ 35a SGB VIII)" dataDxfId="421"/>
    <tableColumn id="10" name="Vorläufige Schutzmaßnahme (§ 42 SGB VIII)" dataDxfId="420"/>
    <tableColumn id="11" name="Keine Inanspruchnahme der genannten Leistungen/ Schutzmaßnahmen" dataDxfId="419"/>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Inanspruchnahme von Leistungen der Kinder- und Jugendhilfe zum Zeitpunkt der Gefährdungseinschätzung sowie Geschlecht "/>
    </ext>
  </extLst>
</table>
</file>

<file path=xl/tables/table3.xml><?xml version="1.0" encoding="utf-8"?>
<table xmlns="http://schemas.openxmlformats.org/spreadsheetml/2006/main" id="3" name="Verfahren_zur_Einschätzung_der_Gefährdung_des_Kindeswohls_mit_dem_Ergebnis_akute_bzw._latente_Kindeswohlgefährdung_nach_Geschlecht_des_der_Minderjährigen_und_Art_der_Kindeswohlgefährdung" displayName="Verfahren_zur_Einschätzung_der_Gefährdung_des_Kindeswohls_mit_dem_Ergebnis_akute_bzw._latente_Kindeswohlgefährdung_nach_Geschlecht_des_der_Minderjährigen_und_Art_der_Kindeswohlgefährdung" ref="A4:H40" totalsRowShown="0" headerRowDxfId="774" dataDxfId="772" headerRowBorderDxfId="773" tableBorderDxfId="771">
  <autoFilter ref="A4:H4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name="Jahr" dataDxfId="770"/>
    <tableColumn id="1" name="Geschlecht" dataDxfId="769"/>
    <tableColumn id="3" name="Verfahren" dataDxfId="768"/>
    <tableColumn id="4" name="Zusammen1)" dataDxfId="767"/>
    <tableColumn id="5" name="Anzeichen für Vernachlässigung" dataDxfId="766"/>
    <tableColumn id="6" name="Anzeichen für körperliche Misshandlung" dataDxfId="765"/>
    <tableColumn id="7" name="Anzeichen für psychische Misshandlung" dataDxfId="764"/>
    <tableColumn id="8" name="Anzeichen für sexuelle Gewalt" dataDxfId="763"/>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mit dem Ergebnis akute bzw. latente Kindeswohlgefährdung nach Art der Kindeswohlgefährdung sowie Geschlecht "/>
    </ext>
  </extLst>
</table>
</file>

<file path=xl/tables/table30.xml><?xml version="1.0" encoding="utf-8"?>
<table xmlns="http://schemas.openxmlformats.org/spreadsheetml/2006/main" id="30" name="Verfahren_zur_Einschätzung_der_Gefährdung_des_Kindeswohls_mit_dem_Ergebnis_latente_Kindeswohlgefährdung_nach_Geschlecht_Alter_des_der_Minderjährigen_zum_Zeitpunkt_der_Gefährdungseinschätzung_sowie_Inanspruchnahme_von_Leistungen_der_Kinder_und_Jugendhilfe_" displayName="Verfahren_zur_Einschätzung_der_Gefährdung_des_Kindeswohls_mit_dem_Ergebnis_latente_Kindeswohlgefährdung_nach_Geschlecht_Alter_des_der_Minderjährigen_zum_Zeitpunkt_der_Gefährdungseinschätzung_sowie_Inanspruchnahme_von_Leistungen_der_Kinder_und_Jugendhilfe_" ref="A4:K25" totalsRowShown="0" dataDxfId="417" headerRowBorderDxfId="418">
  <autoFilter ref="A4:K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schlecht" dataDxfId="416"/>
    <tableColumn id="2" name="Alter1)" dataDxfId="415"/>
    <tableColumn id="3" name="Verfahren" dataDxfId="414"/>
    <tableColumn id="4" name="Inanspruchnahme von Leistungen/ Maßnahmen2)" dataDxfId="413"/>
    <tableColumn id="5" name="Unterstützung bei der Erziehung in der Familie (§§ 16 bis 18 SGB VIII)" dataDxfId="412"/>
    <tableColumn id="6" name="Gemeinsame Wohnform für Mütter/Väter und Kinder (§ 19 SGB VIII)" dataDxfId="411"/>
    <tableColumn id="7" name="Ambulante/ teilstationäre Hilfe zur Erziehung (§§ 27 bis 32, 35 SGB VIII)" dataDxfId="410"/>
    <tableColumn id="8" name="Familienersetzende Hilfe zur Erziehung (§§ 27, 33 bis 35 SGB VIII)" dataDxfId="409"/>
    <tableColumn id="9" name="Eingliederungshilfe (§ 35a SGB VIII)" dataDxfId="408"/>
    <tableColumn id="10" name="Vorläufige Schutzmaßnahme (§ 42 SGB VIII)" dataDxfId="407"/>
    <tableColumn id="11" name="Keine Inanspruchnahme der genannten Leistungen/ Schutzmaßnahmen" dataDxfId="40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Inanspruchnahme von Leistungen der Kinder- und Jugendhilfe zum Zeitpunkt der Gefährdungseinschätzung sowie Geschlecht"/>
    </ext>
  </extLst>
</table>
</file>

<file path=xl/tables/table31.xml><?xml version="1.0" encoding="utf-8"?>
<table xmlns="http://schemas.openxmlformats.org/spreadsheetml/2006/main" id="31" name="Verfahren_zur_Einschätzung_der_Gefährdung_des_Kindeswohls_nach_Geschlecht_Alter_des_der_Minderjährigen_und_Hilfen_Schutzmaßnahmen_als_Ergebnis_der_Gefährdungseinschätzung_beziehungsweise_Anrufung_des_Familiengeric" displayName="Verfahren_zur_Einschätzung_der_Gefährdung_des_Kindeswohls_nach_Geschlecht_Alter_des_der_Minderjährigen_und_Hilfen_Schutzmaßnahmen_als_Ergebnis_der_Gefährdungseinschätzung_beziehungsweise_Anrufung_des_Familiengeric" ref="A4:P25" totalsRowShown="0" headerRowDxfId="405" dataDxfId="404">
  <autoFilter ref="A4:P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Geschlecht" dataDxfId="403"/>
    <tableColumn id="2" name="Alter1)" dataDxfId="402"/>
    <tableColumn id="3" name="Verfahren" dataDxfId="401"/>
    <tableColumn id="4" name="Verfahren mit mindestens einer anschließenden Hilfe/ Schutzmaßnahme" dataDxfId="400"/>
    <tableColumn id="5" name="Unterstützung bei der Erziehung in der Familie (§§ 16 bis 18 SGB VIII)" dataDxfId="399"/>
    <tableColumn id="6" name="Gemeinsame Wohnform für Mütter/Väter und Kinder (§ 19 SGB VIII)" dataDxfId="398"/>
    <tableColumn id="7" name="Erziehungsberatung (§ 28 SGB VIII)" dataDxfId="397"/>
    <tableColumn id="8" name="Ambulante/ teilstationäre Hilfe zur Erziehung (§§ 27 bis 32, 35 SGB VIII)" dataDxfId="396"/>
    <tableColumn id="9" name="Familienersetzende Hilfe zur Erziehung (§§ 27, 33 bis 35 SGB VIII)" dataDxfId="395"/>
    <tableColumn id="10" name="Eingliederungshilfe (§ 35a SGB VIII)" dataDxfId="394"/>
    <tableColumn id="12" name="Kinder- und Jugendpsychiatrie" dataDxfId="393"/>
    <tableColumn id="14" name="Andere, zuvor nicht genannte Hilfe" dataDxfId="392"/>
    <tableColumn id="11" name="Vorläufige Schutzmaßnahme (§ 42 SGB VIII)" dataDxfId="391"/>
    <tableColumn id="13" name="Fortführung mindestens  einer bisherigen Hilfe/ Schutzmaßnahme (§§ 16-19, 27-35a, 42 SGB VIII)" dataDxfId="390"/>
    <tableColumn id="15" name="Verfahren ohne anschließende Hilfe/ Schutzmaßnahme2)" dataDxfId="389"/>
    <tableColumn id="16" name="Verfahren mit Anrufung des Familiengerichts" dataDxfId="38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neu eingeleiteter/n oder geplanter/n Hilfe/n als Ergebnis der Gefährdungseinschätzung beziehungsweise Anrufung des Familiengerichts sowie Geschlecht "/>
    </ext>
  </extLst>
</table>
</file>

<file path=xl/tables/table32.xml><?xml version="1.0" encoding="utf-8"?>
<table xmlns="http://schemas.openxmlformats.org/spreadsheetml/2006/main" id="32" name="Verfahren_zur_Einschätzung_der_Gefährdung_des_Kindeswohls_mit_dem_Ergebnis_akute_Kindeswohlgefährdung_nach_Geschlecht_Alter_des_der_Minderjährigen_und_Hilfen_Schutzmaßnahmen_als_Ergebnis_der_Gefährdungseinschätzun" displayName="Verfahren_zur_Einschätzung_der_Gefährdung_des_Kindeswohls_mit_dem_Ergebnis_akute_Kindeswohlgefährdung_nach_Geschlecht_Alter_des_der_Minderjährigen_und_Hilfen_Schutzmaßnahmen_als_Ergebnis_der_Gefährdungseinschätzun" ref="A4:P25" totalsRowShown="0" headerRowDxfId="387" dataDxfId="386">
  <autoFilter ref="A4:P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Geschlecht" dataDxfId="385"/>
    <tableColumn id="2" name="Alter1)" dataDxfId="384"/>
    <tableColumn id="3" name="Verfahren" dataDxfId="383"/>
    <tableColumn id="4" name="Verfahren mit mindestens einer anschließenden Hilfe/ Schutzmaßnahme" dataDxfId="382"/>
    <tableColumn id="5" name="Unterstützung bei der Erziehung in der Familie (§§ 16 bis 18 SGB VIII)" dataDxfId="381"/>
    <tableColumn id="6" name="Gemeinsame Wohnform für Mütter/Väter und Kinder (§ 19 SGB VIII)" dataDxfId="380"/>
    <tableColumn id="7" name="Erziehungsberatung (§ 28 SGB VIII)" dataDxfId="379"/>
    <tableColumn id="8" name="Ambulante/ teilstationäre Hilfe zur Erziehung (§§ 27 bis 32, 35 SGB VIII)" dataDxfId="378"/>
    <tableColumn id="9" name="Familienersetzende Hilfe zur Erziehung (§§ 27, 33 bis 35 SGB VIII)" dataDxfId="377"/>
    <tableColumn id="10" name="Eingliederungshilfe (§ 35a SGB VIII)" dataDxfId="376"/>
    <tableColumn id="12" name="Kinder- und Jugendpsychiatrie" dataDxfId="375"/>
    <tableColumn id="14" name="Andere, zuvor nicht genannte Hilfe" dataDxfId="374"/>
    <tableColumn id="11" name="Vorläufige Schutzmaßnahme (§ 42 SGB VIII)" dataDxfId="373"/>
    <tableColumn id="13" name="Fortführung mindestens  einer bisherigen Hilfe/ Schutzmaßnahme (§§ 16-19, 27-35a, 42 SGB VIII)" dataDxfId="372"/>
    <tableColumn id="15" name="Verfahren ohne anschließende Hilfe/ Schutzmaßnahme2)" dataDxfId="371"/>
    <tableColumn id="16" name="Verfahren mit Anrufung des Familiengerichts" dataDxfId="370"/>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neu eingeleiteter/n oder geplanter/n Hilfe/n als Ergebnis der Gefährdungseinschätzung beziehungsweise Anrufung des Familiengerichts sowie Geschlecht"/>
    </ext>
  </extLst>
</table>
</file>

<file path=xl/tables/table33.xml><?xml version="1.0" encoding="utf-8"?>
<table xmlns="http://schemas.openxmlformats.org/spreadsheetml/2006/main" id="33" name="Verfahren_zur_Einschätzung_der_Gefährdung_des_Kindeswohls_mit_dem_Ergebnis_latente_Kindeswohlgefährdung_nach_Geschlecht_Alter_des_der_Minderjährigen_und_Hilfen_Schutzmaßnahmen_als_Ergebnis_der_Gefährdungseinschätz" displayName="Verfahren_zur_Einschätzung_der_Gefährdung_des_Kindeswohls_mit_dem_Ergebnis_latente_Kindeswohlgefährdung_nach_Geschlecht_Alter_des_der_Minderjährigen_und_Hilfen_Schutzmaßnahmen_als_Ergebnis_der_Gefährdungseinschätz" ref="A4:P25" totalsRowShown="0" headerRowDxfId="369" dataDxfId="368">
  <autoFilter ref="A4:P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Geschlecht" dataDxfId="367"/>
    <tableColumn id="2" name="Alter1)" dataDxfId="366"/>
    <tableColumn id="3" name="Verfahren" dataDxfId="365"/>
    <tableColumn id="4" name="Verfahren mit mindestens einer anschließenden Hilfe/ Schutzmaßnahme" dataDxfId="364"/>
    <tableColumn id="5" name="Unterstützung bei der Erziehung in der Familie (§§ 16 bis 18 SGB VIII)" dataDxfId="363"/>
    <tableColumn id="6" name="Gemeinsame Wohnform für Mütter/Väter und Kinder (§ 19 SGB VIII)" dataDxfId="362"/>
    <tableColumn id="7" name="Erziehungsberatung (§ 28 SGB VIII)" dataDxfId="361"/>
    <tableColumn id="8" name="Ambulante/ teilstationäre Hilfe zur Erziehung (§§ 27 bis 32, 35 SGB VIII)" dataDxfId="360"/>
    <tableColumn id="9" name="Familienersetzende Hilfe zur Erziehung (§§ 27, 33 bis 35 SGB VIII)" dataDxfId="359"/>
    <tableColumn id="10" name="Eingliederungshilfe (§ 35a SGB VIII)" dataDxfId="358"/>
    <tableColumn id="12" name="Kinder- und Jugendpsychiatrie" dataDxfId="357"/>
    <tableColumn id="14" name="Andere, zuvor nicht genannte Hilfe" dataDxfId="356"/>
    <tableColumn id="11" name="Vorläufige Schutzmaßnahme (§ 42 SGB VIII)" dataDxfId="355"/>
    <tableColumn id="13" name="Fortführung mindestens  einer bisherigen Hilfe/ Schutzmaßnahme (§§ 16-19, 27-35a, 42 SGB VIII)" dataDxfId="354"/>
    <tableColumn id="15" name="Verfahren ohne anschließende Hilfe/ Schutzmaßnahme2)" dataDxfId="353"/>
    <tableColumn id="16" name="Verfahren mit Anrufung des Familiengerichts" dataDxfId="352"/>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neu eingeleiteter/n oder geplanter/n Hilfe/n als Ergebnis der Gefährdungseinschätzung beziehungsweise Anrufung des Familiengerichts sowie Geschlecht"/>
    </ext>
  </extLst>
</table>
</file>

<file path=xl/tables/table34.xml><?xml version="1.0" encoding="utf-8"?>
<table xmlns="http://schemas.openxmlformats.org/spreadsheetml/2006/main" id="34" name="Verfahren_zur_Einschätzung_der_Gefährdung_des_Kindeswohls_nach_Alter_der_Eltern_und_gewöhnlichem_Aufenthaltsort_des_der_Minderjährigen_zum_Zeitpunkt_der_Gefährdungseinschätzung" displayName="Verfahren_zur_Einschätzung_der_Gefährdung_des_Kindeswohls_nach_Alter_der_Eltern_und_gewöhnlichem_Aufenthaltsort_des_der_Minderjährigen_zum_Zeitpunkt_der_Gefährdungseinschätzung" ref="A4:O35" totalsRowShown="0" headerRowDxfId="351" dataDxfId="349" headerRowBorderDxfId="350" tableBorderDxfId="348">
  <tableColumns count="15">
    <tableColumn id="1" name="Alter der Mutter1)" dataDxfId="347"/>
    <tableColumn id="13" name="Alter des Vaters1)" dataDxfId="346"/>
    <tableColumn id="2" name="Verfahren" dataDxfId="345"/>
    <tableColumn id="3" name="Bei den Eltern" dataDxfId="344"/>
    <tableColumn id="5" name="Bei einem Elternteil mit Partnerin/ Partner" dataDxfId="343"/>
    <tableColumn id="4" name="Bei einem allein erziehenden Elternteil" dataDxfId="342"/>
    <tableColumn id="6" name="Bei Verwandten" dataDxfId="341"/>
    <tableColumn id="8" name="In einer Pflegefamilie (§§ 33, 35a SGB VIII)" dataDxfId="340"/>
    <tableColumn id="7" name="Bei einer sonstigen Person " dataDxfId="339"/>
    <tableColumn id="10" name="In einer eigenen Wohnung/ Wohngemeinschaft" dataDxfId="338"/>
    <tableColumn id="18" name="In einer Aufnahmeeinrichtung/ Gemeinschaftsunterkunft (§§ 44, 53 AsylG)" dataDxfId="337"/>
    <tableColumn id="9" name="In einem Heim/einer sonstigen betreuten Wohnform (§§ 34, 35a SGB VIII) " dataDxfId="336"/>
    <tableColumn id="19" name="In einer anderen Einrichtung" dataDxfId="335"/>
    <tableColumn id="11" name="Ohne feste Unterkunft" dataDxfId="334"/>
    <tableColumn id="12" name="Unbekannt/ keine Angabe möglich" dataDxfId="333"/>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der Eltern und gewöhnlichem Aufenthaltsort des/der Minderjährigen zum Zeitpunkt der Gefährdungseinschätzung"/>
    </ext>
  </extLst>
</table>
</file>

<file path=xl/tables/table35.xml><?xml version="1.0" encoding="utf-8"?>
<table xmlns="http://schemas.openxmlformats.org/spreadsheetml/2006/main" id="36" name="Verfahren_zur_Einschätzung_der_Gefährdung_des_Kindeswohls_mit_dem_Ergebnis_akute_Kindeswohlgefährdung_nach_Alter_der_Eltern_und_gewöhnlichem_Aufenthaltsort_des_der_Minderjährigen_zum_Zeitpunkt_der_Gefährdungseinschätzung" displayName="Verfahren_zur_Einschätzung_der_Gefährdung_des_Kindeswohls_mit_dem_Ergebnis_akute_Kindeswohlgefährdung_nach_Alter_der_Eltern_und_gewöhnlichem_Aufenthaltsort_des_der_Minderjährigen_zum_Zeitpunkt_der_Gefährdungseinschätzung" ref="A4:O35" totalsRowShown="0" headerRowDxfId="332" dataDxfId="330" headerRowBorderDxfId="331" tableBorderDxfId="329">
  <tableColumns count="15">
    <tableColumn id="1" name="Alter der Mutter1)"/>
    <tableColumn id="15" name="Alter des Vaters1)" dataDxfId="328"/>
    <tableColumn id="2" name="Verfahren" dataDxfId="327"/>
    <tableColumn id="3" name="Bei den Eltern" dataDxfId="326"/>
    <tableColumn id="5" name="Bei einem Elternteil mit Partnerin/ Partner" dataDxfId="325"/>
    <tableColumn id="4" name="Bei einem allein erziehenden Elternteil" dataDxfId="324"/>
    <tableColumn id="6" name="Bei Verwandten" dataDxfId="323"/>
    <tableColumn id="8" name="In einer Pflegefamilie (§§ 33, 35a SGB VIII)" dataDxfId="322"/>
    <tableColumn id="7" name="Bei einer sonstigen Person " dataDxfId="321"/>
    <tableColumn id="10" name="In einer eigenen Wohnung/ Wohngemeinschaft" dataDxfId="320"/>
    <tableColumn id="13" name="In einer Aufnahmeeinrichtung/ Gemeinschaftsunterkunft (§§ 44, 53 AsylG)" dataDxfId="319"/>
    <tableColumn id="9" name="In einem Heim/einer sonstigen betreuten Wohnform (§§ 34, 35a SGB VIII) " dataDxfId="318"/>
    <tableColumn id="11" name="In einer anderen Einrichtung" dataDxfId="317"/>
    <tableColumn id="14" name="Ohne feste Unterkunft" dataDxfId="316"/>
    <tableColumn id="12" name="Unbekannt/ keine Angabe möglich" dataDxfId="31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der Eltern und gewöhnlichem Aufenthaltsort des/der Minderjährigen zum Zeitpunkt der Gefährdungseinschätzung"/>
    </ext>
  </extLst>
</table>
</file>

<file path=xl/tables/table36.xml><?xml version="1.0" encoding="utf-8"?>
<table xmlns="http://schemas.openxmlformats.org/spreadsheetml/2006/main" id="12" name="Verfahren_zur_Einschätzung_der_Gefährdung_des_Kindeswohls_mit_dem_Ergebnis_latente_Kindeswohlgefährdung_nach_Alter_der_Eltern_und_gewöhnlichem_Aufenthaltsort_des_der_Minderjährigen_zum_Zeitpunkt_der_Gefährdungseinschätzung" displayName="Verfahren_zur_Einschätzung_der_Gefährdung_des_Kindeswohls_mit_dem_Ergebnis_latente_Kindeswohlgefährdung_nach_Alter_der_Eltern_und_gewöhnlichem_Aufenthaltsort_des_der_Minderjährigen_zum_Zeitpunkt_der_Gefährdungseinschätzung" ref="A4:O35" totalsRowShown="0" headerRowDxfId="314" dataDxfId="312" headerRowBorderDxfId="313" tableBorderDxfId="311">
  <tableColumns count="15">
    <tableColumn id="1" name="Alter der Mutter1)" dataDxfId="310"/>
    <tableColumn id="15" name="Alter des Vaters1)" dataDxfId="309"/>
    <tableColumn id="2" name="Verfahren" dataDxfId="308"/>
    <tableColumn id="3" name="Bei den Eltern" dataDxfId="307"/>
    <tableColumn id="5" name="Bei einem Elternteil mit Partnerin/ Partner" dataDxfId="306"/>
    <tableColumn id="4" name="Bei einem allein erziehenden Elternteil" dataDxfId="305"/>
    <tableColumn id="6" name="Bei Verwandten" dataDxfId="304"/>
    <tableColumn id="8" name="In einer Pflegefamilie (§§ 33, 35a SGB VIII)" dataDxfId="303"/>
    <tableColumn id="7" name="Bei einer sonstigen Person " dataDxfId="302"/>
    <tableColumn id="10" name="In einer eigenen Wohnung/ Wohngemeinschaft" dataDxfId="301"/>
    <tableColumn id="13" name="In einer Aufnahmeeinrichtung/ Gemeinschaftsunterkunft (§§ 44, 53 AsylG)" dataDxfId="300"/>
    <tableColumn id="9" name="In einem Heim/einer sonstigen betreuten Wohnform (§§ 34, 35a SGB VIII) " dataDxfId="299"/>
    <tableColumn id="14" name="In einer anderen Einrichtung" dataDxfId="298"/>
    <tableColumn id="11" name="Ohne feste Unterkunft" dataDxfId="297"/>
    <tableColumn id="12" name="Unbekannt/ keine Angabe möglich" dataDxfId="29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der Eltern und gewöhnlichem Aufenthaltsort des/der Minderjährigen zum Zeitpunkt der Gefährdungseinschätzung"/>
    </ext>
  </extLst>
</table>
</file>

<file path=xl/tables/table37.xml><?xml version="1.0" encoding="utf-8"?>
<table xmlns="http://schemas.openxmlformats.org/spreadsheetml/2006/main" id="35" name="Verfahren_zur_Einschätzung_der_Gefährdung_des_Kindeswohls_nach_Alter_der_Eltern_und_Inanspruchnahme_von_Leistungen_der_Kinder_und_Jugendhilfe_zum_Zeitpunkt_der_Gefährdungseinschätzung" displayName="Verfahren_zur_Einschätzung_der_Gefährdung_des_Kindeswohls_nach_Alter_der_Eltern_und_Inanspruchnahme_von_Leistungen_der_Kinder_und_Jugendhilfe_zum_Zeitpunkt_der_Gefährdungseinschätzung" ref="A4:K35" totalsRowShown="0" headerRowBorderDxfId="295" tableBorderDxfId="294">
  <autoFilter ref="A4:K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lter der Mutter1)" dataDxfId="293"/>
    <tableColumn id="11" name="Alter des Vaters1)" dataDxfId="292"/>
    <tableColumn id="2" name="Verfahren" dataDxfId="291"/>
    <tableColumn id="3" name="Inanspruchnahme von Leistungen/ Maßnahmen2)" dataDxfId="290"/>
    <tableColumn id="4" name="Unterstützung bei der Erziehung in der Familie (§§ 16 bis 18 SGB VIII)" dataDxfId="289"/>
    <tableColumn id="5" name="Gemeinsame Wohnform für Mütter/Väter und Kinder (§ 19 SGB VIII)" dataDxfId="288"/>
    <tableColumn id="6" name="Ambulante/ teilstationäre Hilfe zur Erziehung (§§ 27 bis 32, 35 SGB VIII)" dataDxfId="287"/>
    <tableColumn id="7" name="Familienersetzende Hilfe zur Erziehung (§§ 27, 33 bis 35 SGB VIII)" dataDxfId="286"/>
    <tableColumn id="8" name="Eingliederungshilfe (§ 35a SGB VIII)" dataDxfId="285"/>
    <tableColumn id="9" name="Vorläufige Schutzmaßnahme (§ 42 SGB VIII)" dataDxfId="284"/>
    <tableColumn id="10" name="Keine Inanspruchnahme der genannten Leistungen/ Schutzmaßnahmen" dataDxfId="283"/>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und Inanspruchnahme von Leistungen der Kinder- und Jugendhilfe zum Zeitpunkt der Gefährdungseinschätzung"/>
    </ext>
  </extLst>
</table>
</file>

<file path=xl/tables/table38.xml><?xml version="1.0" encoding="utf-8"?>
<table xmlns="http://schemas.openxmlformats.org/spreadsheetml/2006/main" id="37" name="Verfahren_zur_Einschätzung_der_Gefährdung_des_Kindeswohls_mit_dem_Ergebnis_akute_Kindeswohlgefährdung_nach_Alter_der_Eltern_und_Inanspruchnahme_von_Leistungen_der_Kinder_und_Jugendhilfe_zum_Zeitpunkt_der_Gefährdungseinschätzung" displayName="Verfahren_zur_Einschätzung_der_Gefährdung_des_Kindeswohls_mit_dem_Ergebnis_akute_Kindeswohlgefährdung_nach_Alter_der_Eltern_und_Inanspruchnahme_von_Leistungen_der_Kinder_und_Jugendhilfe_zum_Zeitpunkt_der_Gefährdungseinschätzung" ref="A4:K35" totalsRowShown="0" headerRowDxfId="282" headerRowBorderDxfId="281">
  <autoFilter ref="A4:K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lter der Mutter1)" dataDxfId="280"/>
    <tableColumn id="11" name="Alter des Vaters1)" dataDxfId="279"/>
    <tableColumn id="2" name="Verfahren" dataDxfId="278"/>
    <tableColumn id="3" name="Inanspruchnahme von Leistungen/ Maßnahmen2)" dataDxfId="277"/>
    <tableColumn id="4" name="Unterstützung bei der Erziehung in der Familie (§§ 16 bis 18 SGB VIII)" dataDxfId="276"/>
    <tableColumn id="5" name="Gemeinsame Wohnform für Mütter/Väter und Kinder (§ 19 SGB VIII)" dataDxfId="275"/>
    <tableColumn id="6" name="Ambulante/ teilstationäre Hilfe zur Erziehung (§§ 27 bis 32, 35 SGB VIII)" dataDxfId="274"/>
    <tableColumn id="7" name="Familienersetzende Hilfe zur Erziehung (§§ 27, 33 bis 35 SGB VIII)" dataDxfId="273"/>
    <tableColumn id="8" name="Eingliederungshilfe (§ 35a SGB VIII)" dataDxfId="272"/>
    <tableColumn id="9" name="Vorläufige Schutzmaßnahme (§ 42 SGB VIII)" dataDxfId="271"/>
    <tableColumn id="10" name="Keine Inanspruchnahme der genannten Leistungen/ Schutzmaßnahmen" dataDxfId="270"/>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und Inanspruchnahme von Leistungen der Kinder- und Jugendhilfe zum Zeitpunkt der Gefährdungseinschätzung"/>
    </ext>
  </extLst>
</table>
</file>

<file path=xl/tables/table39.xml><?xml version="1.0" encoding="utf-8"?>
<table xmlns="http://schemas.openxmlformats.org/spreadsheetml/2006/main" id="38" name="Verfahren_zur_Einschätzung_der_Gefährdung_des_Kindeswohls_mit_dem_Ergebnis_latente_Kindeswohlgefährdung_nach_Alter_der_Eltern_und_Inanspruchnahme_von_Leistungen_der_Kinder_und_Jugendhilfe_zum_Zeitpunkt_der_Gefährdungseinschätzung" displayName="Verfahren_zur_Einschätzung_der_Gefährdung_des_Kindeswohls_mit_dem_Ergebnis_latente_Kindeswohlgefährdung_nach_Alter_der_Eltern_und_Inanspruchnahme_von_Leistungen_der_Kinder_und_Jugendhilfe_zum_Zeitpunkt_der_Gefährdungseinschätzung" ref="A4:K35" totalsRowShown="0" headerRowDxfId="269" headerRowBorderDxfId="268">
  <autoFilter ref="A4:K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lter der Mutter1)"/>
    <tableColumn id="11" name="Alter des Vaters1)" dataDxfId="267"/>
    <tableColumn id="2" name="Verfahren" dataDxfId="266"/>
    <tableColumn id="3" name="Inanspruchnahme von Leistungen/ Maßnahmen2)" dataDxfId="265"/>
    <tableColumn id="4" name="Unterstützung bei der Erziehung in der Familie (§§ 16 bis 18 SGB VIII)" dataDxfId="264"/>
    <tableColumn id="5" name="Gemeinsame Wohnform für Mütter/Väter und Kinder (§ 19 SGB VIII)" dataDxfId="263"/>
    <tableColumn id="6" name="Ambulante/ teilstationäre Hilfe zur Erziehung (§§ 27 bis 32, 35 SGB VIII)" dataDxfId="262"/>
    <tableColumn id="7" name="Familienersetzende Hilfe zur Erziehung (§§ 27, 33 bis 35 SGB VIII)" dataDxfId="261"/>
    <tableColumn id="8" name="Eingliederungshilfe (§ 35a SGB VIII)" dataDxfId="260"/>
    <tableColumn id="9" name="Vorläufige Schutzmaßnahme (§ 42 SGB VIII)" dataDxfId="259"/>
    <tableColumn id="10" name="Keine Inanspruchnahme der genannten Leistungen/ Schutzmaßnahmen" dataDxfId="25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und Inanspruchnahme von Leistungen der Kinder- und Jugendhilfe zum Zeitpunkt der Gefährdungseinschätzung"/>
    </ext>
  </extLst>
</table>
</file>

<file path=xl/tables/table4.xml><?xml version="1.0" encoding="utf-8"?>
<table xmlns="http://schemas.openxmlformats.org/spreadsheetml/2006/main" id="4" name="Verfahren_zur_Einschätzung_der_Gefährdung_des_Kindeswohls_nach_Geschlecht_und_gewöhnlichem_Aufenthaltsort_des_der_Minderjährigen_zum_Zeitpunkt_der_Gefährdungseinschätzung" displayName="Verfahren_zur_Einschätzung_der_Gefährdung_des_Kindeswohls_nach_Geschlecht_und_gewöhnlichem_Aufenthaltsort_des_der_Minderjährigen_zum_Zeitpunkt_der_Gefährdungseinschätzung" ref="A4:N46" totalsRowShown="0" headerRowDxfId="762" dataDxfId="761">
  <autoFilter ref="A4:N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eschlecht" dataDxfId="760"/>
    <tableColumn id="2" name="Gewöhnlicher Aufenthaltsort des/der Minderjährigen zum Zeitpunkt der Gefährdungseinschätzung" dataDxfId="759"/>
    <tableColumn id="3" name="2012" dataDxfId="758"/>
    <tableColumn id="4" name="2013" dataDxfId="757"/>
    <tableColumn id="5" name="2014" dataDxfId="756"/>
    <tableColumn id="6" name="2015" dataDxfId="755"/>
    <tableColumn id="7" name="2016" dataDxfId="754"/>
    <tableColumn id="8" name="20171)" dataDxfId="753"/>
    <tableColumn id="9" name="20181)" dataDxfId="752"/>
    <tableColumn id="10" name="20192)" dataDxfId="751"/>
    <tableColumn id="11" name="20203)" dataDxfId="750"/>
    <tableColumn id="12" name="20213)" dataDxfId="749"/>
    <tableColumn id="13" name="20223)" dataDxfId="748"/>
    <tableColumn id="14" name="20233)" dataDxfId="747"/>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gewöhnlichem Aufenthaltsort des/der Minderjährigen zum Zeitpunkt der Gefährdungseinschätzung und Geschlecht "/>
    </ext>
  </extLst>
</table>
</file>

<file path=xl/tables/table40.xml><?xml version="1.0" encoding="utf-8"?>
<table xmlns="http://schemas.openxmlformats.org/spreadsheetml/2006/main" id="39" name="Verfahren_zur_Einschätzung_der_Gefährdung_des_Kindeswohls_nach_Alter_der_Eltern_und_Hilfen_Schutzmaßnahmen_als_Ergebnis_der_Gefährdungseinschätzung_bzw_Anrufung_des_Familiengerichts" displayName="Verfahren_zur_Einschätzung_der_Gefährdung_des_Kindeswohls_nach_Alter_der_Eltern_und_Hilfen_Schutzmaßnahmen_als_Ergebnis_der_Gefährdungseinschätzung_bzw_Anrufung_des_Familiengerichts" ref="A4:P35" totalsRowShown="0" headerRowDxfId="257" dataDxfId="255" headerRowBorderDxfId="256" tableBorderDxfId="254">
  <autoFilter ref="A4:P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Alter der Mutter1)" dataDxfId="253"/>
    <tableColumn id="16" name="Alter des Vaters1)" dataDxfId="252"/>
    <tableColumn id="2" name="Verfahren" dataDxfId="251"/>
    <tableColumn id="3" name="Verfahren mit mindestens einer anschließenden Hilfe/ Schutzmaßnahme" dataDxfId="250"/>
    <tableColumn id="4" name="Unterstützung bei der Erziehung in der Familie (§§ 16 bis 18 SGB VIII)" dataDxfId="249"/>
    <tableColumn id="5" name="Gemeinsame Wohnform für Mütter/Väter und Kinder (§ 19 SGB VIII)" dataDxfId="248"/>
    <tableColumn id="6" name="Erziehungsberatung (§ 28 SGB VIII)" dataDxfId="247"/>
    <tableColumn id="7" name="Ambulante/ teilstationäre Hilfe zur Erziehung (§§ 27 bis 32, 35 SGB VIII)" dataDxfId="246"/>
    <tableColumn id="8" name="Familienersetzende Hilfe zur Erziehung (§§ 27, 33 bis 35 SGB VIII)" dataDxfId="245"/>
    <tableColumn id="9" name="Eingliederungshilfe (§ 35a SGB VIII)" dataDxfId="244"/>
    <tableColumn id="11" name="Kinder- und Jugendpsychiatrie" dataDxfId="243"/>
    <tableColumn id="13" name="Andere, zuvor nicht genannte Hilfe" dataDxfId="242"/>
    <tableColumn id="10" name="Vorläufige Schutzmaßnahme (§ 42 SGB VIII)" dataDxfId="241"/>
    <tableColumn id="12" name="Fortführung mindestens  einer bisherigen Hilfe/ Schutzmaßnahme (§§ 16-19, 27-35a, 42 SGB VIII)" dataDxfId="240"/>
    <tableColumn id="14" name="Verfahren ohne anschließende Hilfe/ Schutzmaßnahme2)" dataDxfId="239"/>
    <tableColumn id="15" name="Verfahren mit Anrufung des Familiengerichts" dataDxfId="23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der Eltern und neu eingeleiteter/n oder geplanter/n Hilfe/n als Ergebnis der Gefährdungseinschätzung bzw. Anrufung des Familiengerichts"/>
    </ext>
  </extLst>
</table>
</file>

<file path=xl/tables/table41.xml><?xml version="1.0" encoding="utf-8"?>
<table xmlns="http://schemas.openxmlformats.org/spreadsheetml/2006/main" id="40" name="Verfahren_zur_Einschätzung_der_Gefährdung_des_Kindeswohls_mit_dem_Ergebnis_akute_Kindeswohlgefährdung__nach_Alter_der_Eltern_und_Hilfen_Schutzmaßnahmen_als_Ergebnis_der_Gefährdungseinschätzung_bzw_Anrufung_des_Familiengerichts" displayName="Verfahren_zur_Einschätzung_der_Gefährdung_des_Kindeswohls_mit_dem_Ergebnis_akute_Kindeswohlgefährdung__nach_Alter_der_Eltern_und_Hilfen_Schutzmaßnahmen_als_Ergebnis_der_Gefährdungseinschätzung_bzw_Anrufung_des_Familiengerichts" ref="A4:P35" totalsRowShown="0" headerRowDxfId="237" dataDxfId="235" headerRowBorderDxfId="236" tableBorderDxfId="234">
  <autoFilter ref="A4:P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Alter der Mutter1)" dataDxfId="233"/>
    <tableColumn id="16" name="Alter des Vaters1)" dataDxfId="232"/>
    <tableColumn id="2" name="Verfahren" dataDxfId="231"/>
    <tableColumn id="3" name="Verfahren mit mindestens einer anschließenden Hilfe/ Schutzmaßnahme" dataDxfId="230"/>
    <tableColumn id="4" name="Unterstützung bei der Erziehung in der Familie (§§ 16 bis 18 SGB VIII)" dataDxfId="229"/>
    <tableColumn id="5" name="Gemeinsame Wohnform für Mütter/Väter und Kinder (§ 19 SGB VIII)" dataDxfId="228"/>
    <tableColumn id="6" name="Erziehungsberatung (§ 28 SGB VIII)" dataDxfId="227"/>
    <tableColumn id="7" name="Ambulante/ teilstationäre Hilfe zur Erziehung (§§ 27 bis 32, 35 SGB VIII)" dataDxfId="226"/>
    <tableColumn id="8" name="Familienersetzende Hilfe zur Erziehung (§§ 27, 33 bis 35 SGB VIII)" dataDxfId="225"/>
    <tableColumn id="9" name="Eingliederungshilfe (§ 35a SGB VIII)" dataDxfId="224"/>
    <tableColumn id="11" name="Kinder- und Jugendpsychiatrie" dataDxfId="223"/>
    <tableColumn id="13" name="Andere, zuvor nicht genannte Hilfe" dataDxfId="222"/>
    <tableColumn id="10" name="Vorläufige Schutzmaßnahme (§ 42 SGB VIII)" dataDxfId="221"/>
    <tableColumn id="12" name="Fortführung mindestens  einer bisherigen Hilfe/ Schutzmaßnahme (§§ 16-19, 27-35a, 42 SGB VIII)" dataDxfId="220"/>
    <tableColumn id="14" name="Verfahren ohne anschließende Hilfe/ Schutzmaßnahme" dataDxfId="219"/>
    <tableColumn id="15" name="Verfahren mit Anrufung des Familiengerichts" dataDxfId="21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der Eltern und neu eingeleiteter/n oder geplanter/n Hilfe/n als Ergebnis der Gefährdungseinschätzung bzw. Anrufung des Familiengerichts"/>
    </ext>
  </extLst>
</table>
</file>

<file path=xl/tables/table42.xml><?xml version="1.0" encoding="utf-8"?>
<table xmlns="http://schemas.openxmlformats.org/spreadsheetml/2006/main" id="41" name="Verfahren_zur_Einschätzung_der_Gefährdung_des_Kindeswohls_mit_dem_Ergebnis_latente_Kindeswohlgefährdung__nach_Alter_der_Eltern_und_Hilfen_Schutzmaßnahmen_als_Ergebnis_der_Gefährdungseinschätzung_bzw_Anrufung_des_Familiengerichts" displayName="Verfahren_zur_Einschätzung_der_Gefährdung_des_Kindeswohls_mit_dem_Ergebnis_latente_Kindeswohlgefährdung__nach_Alter_der_Eltern_und_Hilfen_Schutzmaßnahmen_als_Ergebnis_der_Gefährdungseinschätzung_bzw_Anrufung_des_Familiengerichts" ref="A4:P35" totalsRowShown="0" headerRowDxfId="217" dataDxfId="215" headerRowBorderDxfId="216" tableBorderDxfId="214">
  <autoFilter ref="A4:P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Alter der Mutter1)" dataDxfId="213"/>
    <tableColumn id="16" name="Alter des Vaters1)" dataDxfId="212"/>
    <tableColumn id="2" name="Verfahren" dataDxfId="211"/>
    <tableColumn id="3" name="Verfahren mit mindestens einer anschließenden Hilfe/ Schutzmaßnahme" dataDxfId="210"/>
    <tableColumn id="4" name="Unterstützung bei der Erziehung in der Familie (§§ 16 bis 18 SGB VIII)" dataDxfId="209"/>
    <tableColumn id="5" name="Gemeinsame Wohnform für Mütter/Väter und Kinder (§ 19 SGB VIII)" dataDxfId="208"/>
    <tableColumn id="6" name="Erziehungsberatung (§ 28 SGB VIII)" dataDxfId="207"/>
    <tableColumn id="7" name="Ambulante/ teilstationäre Hilfe zur Erziehung (§§ 27 bis 32, 35 SGB VIII)" dataDxfId="206"/>
    <tableColumn id="8" name="Familienersetzende Hilfe zur Erziehung (§§ 27, 33 bis 35 SGB VIII)" dataDxfId="205"/>
    <tableColumn id="9" name="Eingliederungshilfe (§ 35a SGB VIII)" dataDxfId="204"/>
    <tableColumn id="11" name="Kinder- und Jugendpsychiatrie" dataDxfId="203"/>
    <tableColumn id="13" name="Andere, zuvor nicht genannte Hilfe" dataDxfId="202"/>
    <tableColumn id="10" name="Vorläufige Schutzmaßnahme (§ 42 SGB VIII)" dataDxfId="201"/>
    <tableColumn id="12" name="Fortführung mindestens  einer bisherigen Hilfe/ Schutzmaßnahme (§§ 16-19, 27-35a, 42 SGB VIII)" dataDxfId="200"/>
    <tableColumn id="14" name="Verfahren ohne anschließende Hilfe/ Schutzmaßnahme" dataDxfId="199"/>
    <tableColumn id="15" name="Verfahren mit Anrufung des Familiengerichts" dataDxfId="19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mit dem Ergebnis latente Kindeswohlgefährdung nach Alter der Eltern und neu eingeleiteter/n oder geplanter/n Hilfe/n als Ergebnis der Gefährdungseinschätzung bzw. Anrufung des Familiengerichts"/>
    </ext>
  </extLst>
</table>
</file>

<file path=xl/tables/table43.xml><?xml version="1.0" encoding="utf-8"?>
<table xmlns="http://schemas.openxmlformats.org/spreadsheetml/2006/main" id="43" name="Verfahren_zur_Einschätzung_der_Gefährdung_des_Kindeswohls_nachausländischer_Herkunft_mindestens_eines_Elternteils_in_der_Familie_vorrangig_gesprochene_Sprache_sowie_Art_der_Kindeswohlgefährdung" displayName="Verfahren_zur_Einschätzung_der_Gefährdung_des_Kindeswohls_nachausländischer_Herkunft_mindestens_eines_Elternteils_in_der_Familie_vorrangig_gesprochene_Sprache_sowie_Art_der_Kindeswohlgefährdung" ref="A4:G13" totalsRowShown="0" headerRowDxfId="197" dataDxfId="195" headerRowBorderDxfId="196" tableBorderDxfId="194">
  <autoFilter ref="A4: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usländische Herkunft mindestens eines Elternteils" dataDxfId="193"/>
    <tableColumn id="2" name="In der Familie vorrangig gesprochene Sprache" dataDxfId="192"/>
    <tableColumn id="3" name="Verfahren" dataDxfId="191"/>
    <tableColumn id="4" name="Ergebnis der Gefährdungseinschätzung akute Kindeswohlgefährdung" dataDxfId="190"/>
    <tableColumn id="5" name="Ergebnis der Gefährdungseinschätzung latente Kindeswohlgefährdung" dataDxfId="189"/>
    <tableColumn id="6" name="Ergebnis der Gefährdungseinschätzung keine Kindeswohlgefährdung, aber Hilfe-/Unterstützungsbedarf" dataDxfId="188"/>
    <tableColumn id="7" name="Ergebnis der Gefährdungseinschätzung keine Kindeswohlgefährdung und kein Hilfe-/Unterstützungsbedarf" dataDxfId="187"/>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Alter, Ergebnis sowie Geschlecht "/>
    </ext>
  </extLst>
</table>
</file>

<file path=xl/tables/table44.xml><?xml version="1.0" encoding="utf-8"?>
<table xmlns="http://schemas.openxmlformats.org/spreadsheetml/2006/main" id="44" name="Verfahren_zur_Einschätzung_der_Gefährdung_des_Kindeswohls_mit_dem_Ergebnis_akute_und_latente_Kindeswohlgefährdung_nach_Anzahl_der_Personen_von_denen_die_Gefährdung_ausgeht_und_Art_der_HauptPersonen_sowie_Art_der_Kindeswohlgefährdung" displayName="Verfahren_zur_Einschätzung_der_Gefährdung_des_Kindeswohls_mit_dem_Ergebnis_akute_und_latente_Kindeswohlgefährdung_nach_Anzahl_der_Personen_von_denen_die_Gefährdung_ausgeht_und_Art_der_HauptPersonen_sowie_Art_der_Kindeswohlgefährdung" ref="A4:H25" totalsRowShown="0" headerRowDxfId="186" dataDxfId="184" headerRowBorderDxfId="185" tableBorderDxfId="183">
  <autoFilter ref="A4:H2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nzahl der Personen, von denen die Gefährdung ausgeht" dataDxfId="182"/>
    <tableColumn id="2" name="(Haupt-)Person(en) von denen die Gefährdung ausgeht" dataDxfId="181"/>
    <tableColumn id="3" name="Verfahren" dataDxfId="180">
      <calculatedColumnFormula>SUM(#REF!,#REF!)</calculatedColumnFormula>
    </tableColumn>
    <tableColumn id="4" name="Zusammen1)" dataDxfId="179">
      <calculatedColumnFormula>SUM(Verfahren_zur_Einschätzung_der_Gefährdung_des_Kindeswohls_mit_dem_Ergebnis_akute_und_latente_Kindeswohlgefährdung_nach_Anzahl_der_Personen_von_denen_die_Gefährdung_ausgeht_und_Art_der_HauptPersonen_sowie_Art_der_Kindeswohlgefährdung[[#This Row],[Anzeichen für Vernachlässigung]:[Anzeichen für  sexuelle Gewalt]])</calculatedColumnFormula>
    </tableColumn>
    <tableColumn id="5" name="Anzeichen für Vernachlässigung" dataDxfId="178">
      <calculatedColumnFormula>SUM(#REF!,#REF!)</calculatedColumnFormula>
    </tableColumn>
    <tableColumn id="6" name="Anzeichen für  körperliche Misshandlung" dataDxfId="177"/>
    <tableColumn id="7" name="Anzeichen für  psychische Misshandlung" dataDxfId="176"/>
    <tableColumn id="8" name="Anzeichen für  sexuelle Gewalt" dataDxfId="175"/>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mit dem Ergebnis akute Kindeswohlgefährdung nach Alter, Art der Kindeswohlgefährdung sowie Geschlecht "/>
    </ext>
  </extLst>
</table>
</file>

<file path=xl/tables/table45.xml><?xml version="1.0" encoding="utf-8"?>
<table xmlns="http://schemas.openxmlformats.org/spreadsheetml/2006/main" id="42" name="Verfahren_zur_Einschätzung_der_Gefährdung_des_Kindeswohls_nach_Kreisfreien_Städten_und_Landkreisen_sowie_Geschlecht_und_Alter_des_der_Minderjährigen" displayName="Verfahren_zur_Einschätzung_der_Gefährdung_des_Kindeswohls_nach_Kreisfreien_Städten_und_Landkreisen_sowie_Geschlecht_und_Alter_des_der_Minderjährigen" ref="A4:H18" totalsRowShown="0" headerRowDxfId="174" dataDxfId="172" headerRowBorderDxfId="173" tableBorderDxfId="171">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Land" dataDxfId="170"/>
    <tableColumn id="2" name="Verfahren" dataDxfId="169"/>
    <tableColumn id="3" name="Männlich1)" dataDxfId="168"/>
    <tableColumn id="4" name="Weiblich1)" dataDxfId="167"/>
    <tableColumn id="7" name="Alter unter 3 Jahren2)" dataDxfId="166"/>
    <tableColumn id="8" name="Alter von 3 bis unter 6 Jahren2)" dataDxfId="165"/>
    <tableColumn id="9" name="Alter von 6 bis unter 10 Jahren2)" dataDxfId="164"/>
    <tableColumn id="10" name="Alter von 10 bis unter 18 Jahren2)" dataDxfId="163"/>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Ergebnis und Alter des/der Minderjährigen"/>
    </ext>
  </extLst>
</table>
</file>

<file path=xl/tables/table46.xml><?xml version="1.0" encoding="utf-8"?>
<table xmlns="http://schemas.openxmlformats.org/spreadsheetml/2006/main" id="55" name="Verfahren_zur_Einschätzung_der_Gefährdung_des_Kindeswohls_mit_dem_Ergebnis_akute_Kindeswohlgefährdung_nach_Kreisfreien_Städten_und_Landkreisen_sowie_Geschlecht_und_Alter_des_der_Minderjährigen" displayName="Verfahren_zur_Einschätzung_der_Gefährdung_des_Kindeswohls_mit_dem_Ergebnis_akute_Kindeswohlgefährdung_nach_Kreisfreien_Städten_und_Landkreisen_sowie_Geschlecht_und_Alter_des_der_Minderjährigen" ref="A4:H18" totalsRowShown="0" headerRowDxfId="162" dataDxfId="160" headerRowBorderDxfId="161" tableBorderDxfId="159">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Land" dataDxfId="158"/>
    <tableColumn id="2" name="Verfahren" dataDxfId="157"/>
    <tableColumn id="3" name="Männlich1)" dataDxfId="156"/>
    <tableColumn id="4" name="Weiblich1)" dataDxfId="155"/>
    <tableColumn id="7" name="Alter unter 3 Jahren2)" dataDxfId="154"/>
    <tableColumn id="8" name="Alter von 3 bis unter 6 Jahren2)" dataDxfId="153"/>
    <tableColumn id="9" name="Alter von 6 bis unter 10 Jahren2)" dataDxfId="152"/>
    <tableColumn id="10" name="Alter von 10 bis unter 18 Jahren2)" dataDxfId="151"/>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Ergebnis und Alter des/der Minderjährigen"/>
    </ext>
  </extLst>
</table>
</file>

<file path=xl/tables/table47.xml><?xml version="1.0" encoding="utf-8"?>
<table xmlns="http://schemas.openxmlformats.org/spreadsheetml/2006/main" id="56" name="Verfahren_zur_Einschätzung_der_Gefährdung_des_Kindeswohls_mit_dem_Ergebnis_latente_Kindeswohlgefährdung_nach_Kreisfreien_Städten_und_Landkreisen_sowie_Geschlecht_und_Alter_des_der_Minderjährigen" displayName="Verfahren_zur_Einschätzung_der_Gefährdung_des_Kindeswohls_mit_dem_Ergebnis_latente_Kindeswohlgefährdung_nach_Kreisfreien_Städten_und_Landkreisen_sowie_Geschlecht_und_Alter_des_der_Minderjährigen" ref="A4:H18" totalsRowShown="0" headerRowDxfId="150" dataDxfId="148" headerRowBorderDxfId="149" tableBorderDxfId="147">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Land" dataDxfId="146"/>
    <tableColumn id="2" name="Verfahren" dataDxfId="145"/>
    <tableColumn id="3" name="Männlich1)" dataDxfId="144"/>
    <tableColumn id="4" name="Weiblich1)" dataDxfId="143"/>
    <tableColumn id="7" name="Alter unter 3 Jahren2)" dataDxfId="142"/>
    <tableColumn id="8" name="Alter von 3 bis unter 6 Jahren2)" dataDxfId="141"/>
    <tableColumn id="9" name="Alter von 6 bis unter 10 Jahren2)" dataDxfId="140"/>
    <tableColumn id="10" name="Alter von 10 bis unter 18 Jahren2)" dataDxfId="139"/>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Ergebnis und Alter des/der Minderjährigen"/>
    </ext>
  </extLst>
</table>
</file>

<file path=xl/tables/table48.xml><?xml version="1.0" encoding="utf-8"?>
<table xmlns="http://schemas.openxmlformats.org/spreadsheetml/2006/main" id="57" name="Verfahren_zur_Einschätzung_der_Gefährdung_des_Kindeswohls_mit_dem_Ergebnis_keine_Kindeswohlgefährdung_aber_weiterer_Hilfe_Unterstützungsbedarf_nach_Kreisfreien_Städten_und_Landkreisen_sowie_Geschlecht_und_Alter_des_der_Minderjährigen" displayName="Verfahren_zur_Einschätzung_der_Gefährdung_des_Kindeswohls_mit_dem_Ergebnis_keine_Kindeswohlgefährdung_aber_weiterer_Hilfe_Unterstützungsbedarf_nach_Kreisfreien_Städten_und_Landkreisen_sowie_Geschlecht_und_Alter_des_der_Minderjährigen" ref="A4:H18" totalsRowShown="0" headerRowDxfId="138" dataDxfId="136" headerRowBorderDxfId="137" tableBorderDxfId="135">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Land" dataDxfId="134"/>
    <tableColumn id="2" name="Verfahren" dataDxfId="133"/>
    <tableColumn id="3" name="Männlich1)" dataDxfId="132"/>
    <tableColumn id="4" name="Weiblich1)" dataDxfId="131"/>
    <tableColumn id="7" name="Alter unter 3 Jahren2)" dataDxfId="130"/>
    <tableColumn id="8" name="Alter von 3 bis unter 6 Jahren2)" dataDxfId="129"/>
    <tableColumn id="9" name="Alter von 6 bis unter 10 Jahren2)" dataDxfId="128"/>
    <tableColumn id="10" name="Alter von 10 bis unter 18 Jahren2)" dataDxfId="127"/>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Ergebnis und Alter des/der Minderjährigen"/>
    </ext>
  </extLst>
</table>
</file>

<file path=xl/tables/table49.xml><?xml version="1.0" encoding="utf-8"?>
<table xmlns="http://schemas.openxmlformats.org/spreadsheetml/2006/main" id="59" name="Verfahren_zur_Einschätzung_der_Gefährdung_des_Kindeswohls_mit_dem_Ergebnis_keine_Kindeswohlgefährdung_und_kein_Hilfe_Unterstützungsbedarf_nach_Kreisfreien_Städten_und_Landkreisen_sowie_Geschlecht_und_Alter_des_der_Minderjährigen" displayName="Verfahren_zur_Einschätzung_der_Gefährdung_des_Kindeswohls_mit_dem_Ergebnis_keine_Kindeswohlgefährdung_und_kein_Hilfe_Unterstützungsbedarf_nach_Kreisfreien_Städten_und_Landkreisen_sowie_Geschlecht_und_Alter_des_der_Minderjährigen" ref="A4:H18" totalsRowShown="0" headerRowDxfId="126" dataDxfId="124" headerRowBorderDxfId="125" tableBorderDxfId="123">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Land" dataDxfId="122"/>
    <tableColumn id="2" name="Verfahren" dataDxfId="121"/>
    <tableColumn id="3" name="Männlich1)" dataDxfId="120"/>
    <tableColumn id="4" name="Weiblich1)" dataDxfId="119"/>
    <tableColumn id="7" name="Alter unter 3 Jahren2)" dataDxfId="118"/>
    <tableColumn id="8" name="Alter von 3 bis unter 6 Jahren2)" dataDxfId="117"/>
    <tableColumn id="9" name="Alter von 6 bis unter 10 Jahren2)" dataDxfId="116"/>
    <tableColumn id="10" name="Alter von 10 bis unter 18 Jahren2)" dataDxfId="11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Ergebnis und Alter des/der Minderjährigen"/>
    </ext>
  </extLst>
</table>
</file>

<file path=xl/tables/table5.xml><?xml version="1.0" encoding="utf-8"?>
<table xmlns="http://schemas.openxmlformats.org/spreadsheetml/2006/main" id="5" name="Verfahren_zur_Einschätzung_der_Gefährdung_des_Kindeswohls_nach_Geschlecht_des_der_Minderjährigen_und_der_den_bekannt_machenden_Institutionen_oder_Personen" displayName="Verfahren_zur_Einschätzung_der_Gefährdung_des_Kindeswohls_nach_Geschlecht_des_der_Minderjährigen_und_der_den_bekannt_machenden_Institutionen_oder_Personen" ref="A4:N49" totalsRowShown="0" headerRowDxfId="746" dataDxfId="744" headerRowBorderDxfId="745">
  <autoFilter ref="A4:N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eschlecht" dataDxfId="743"/>
    <tableColumn id="2" name="Bekannt machende Institution/en_x000a_oder Person/en" dataDxfId="742"/>
    <tableColumn id="3" name="2012" dataDxfId="741"/>
    <tableColumn id="4" name="2013" dataDxfId="740"/>
    <tableColumn id="5" name="2014" dataDxfId="739"/>
    <tableColumn id="6" name="2015" dataDxfId="738"/>
    <tableColumn id="7" name="2016" dataDxfId="737"/>
    <tableColumn id="8" name="20171)" dataDxfId="736"/>
    <tableColumn id="9" name="20181)" dataDxfId="735"/>
    <tableColumn id="10" name="20192)" dataDxfId="734"/>
    <tableColumn id="11" name="20203)" dataDxfId="733"/>
    <tableColumn id="12" name="20213)" dataDxfId="732"/>
    <tableColumn id="13" name="20223)" dataDxfId="731"/>
    <tableColumn id="14" name="20233)" dataDxfId="730"/>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der/den bekannt machenden Institution/en oder Person/en und Geschlecht "/>
    </ext>
  </extLst>
</table>
</file>

<file path=xl/tables/table50.xml><?xml version="1.0" encoding="utf-8"?>
<table xmlns="http://schemas.openxmlformats.org/spreadsheetml/2006/main" id="47" name="Verfahren_zur_Einschätzung_der_Gefährdung_des_Kindeswohls_nach_Kreisfreien_Städten_und_Landkreisen_sowie_der_den_bekannt_machenden_Institutionen_oder_Personen" displayName="Verfahren_zur_Einschätzung_der_Gefährdung_des_Kindeswohls_nach_Kreisfreien_Städten_und_Landkreisen_sowie_der_den_bekannt_machenden_Institutionen_oder_Personen" ref="A4:P18" totalsRowShown="0" headerRowDxfId="114" dataDxfId="112" headerRowBorderDxfId="113" tableBorderDxfId="111">
  <autoFilter ref="A4:P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Kreisfreie Stadt_x000a_Landkreis Land" dataDxfId="110"/>
    <tableColumn id="2" name="Verfahren" dataDxfId="109"/>
    <tableColumn id="3" name="Jugendamt/ Sozialer Dienst" dataDxfId="108"/>
    <tableColumn id="4" name="Beratungsstelle " dataDxfId="107"/>
    <tableColumn id="7" name="Kindertageseinrichtung/ Kindertagespflegeperson" dataDxfId="106" dataCellStyle="Standard_KV5-j09_Tabellen"/>
    <tableColumn id="6" name="Einrichtung der Kinder- und Jugendarbeit" dataDxfId="105" dataCellStyle="Standard_KV5-j09_Tabellen"/>
    <tableColumn id="5" name="Andere/r Einrichtung/ Dienst der Kinder- und Jugendhilfe" dataDxfId="104"/>
    <tableColumn id="8" name="Schule " dataDxfId="103"/>
    <tableColumn id="9" name="Gesundheitspersonal/ -wesen" dataDxfId="102"/>
    <tableColumn id="10" name="Polizei/Gericht/ Staatsanwaltschaft " dataDxfId="101"/>
    <tableColumn id="11" name="Eltern(teil)/ Personensorgeberechtigte/r " dataDxfId="100"/>
    <tableColumn id="12" name="Minderjährige/r selbst " dataDxfId="99"/>
    <tableColumn id="13" name="Verwandte " dataDxfId="98"/>
    <tableColumn id="14" name="Bekannte/ Nachbarn " dataDxfId="97"/>
    <tableColumn id="15" name="Anonyme Meldung " dataDxfId="96"/>
    <tableColumn id="16" name="Sonstige " dataDxfId="9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der/den bekannt machenden Institution/en oder Person/en, Insgesamt"/>
    </ext>
  </extLst>
</table>
</file>

<file path=xl/tables/table51.xml><?xml version="1.0" encoding="utf-8"?>
<table xmlns="http://schemas.openxmlformats.org/spreadsheetml/2006/main" id="48" name="Verfahren_zur_Einschätzung_der_Gefährdung_des_Kindeswohlsmit_dem_Ergebnis_einer_akuten_bzw_latenten_Kindeswohlgefährdung_nach_Kreisfreien_Städten_und_Landkreisen_sowie_der_den_bekannt_machenden_Institutionen_oder_Personen" displayName="Verfahren_zur_Einschätzung_der_Gefährdung_des_Kindeswohlsmit_dem_Ergebnis_einer_akuten_bzw_latenten_Kindeswohlgefährdung_nach_Kreisfreien_Städten_und_Landkreisen_sowie_der_den_bekannt_machenden_Institutionen_oder_Personen" ref="A4:P18" totalsRowShown="0" headerRowDxfId="94" dataDxfId="92" headerRowBorderDxfId="93" tableBorderDxfId="91">
  <autoFilter ref="A4:P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Kreisfreie Stadt_x000a_Landkreis Land" dataDxfId="90"/>
    <tableColumn id="2" name="Verfahren" dataDxfId="89"/>
    <tableColumn id="3" name="Jugendamt/ Sozialer Dienst" dataDxfId="88"/>
    <tableColumn id="4" name="Beratungsstelle " dataDxfId="87"/>
    <tableColumn id="7" name="Kindertageseinrichtung/ Kindertagespflegeperson" dataDxfId="86"/>
    <tableColumn id="6" name="Einrichtung der Kinder- und Jugendarbeit" dataDxfId="85"/>
    <tableColumn id="5" name="Andere/r Einrichtung/ Dienst der Kinder- und Jugendhilfe" dataDxfId="84"/>
    <tableColumn id="8" name="Schule " dataDxfId="83"/>
    <tableColumn id="9" name="Gesundheitspersonal/ -wesen" dataDxfId="82"/>
    <tableColumn id="10" name="Polizei/Gericht/ Staatsanwaltschaft " dataDxfId="81"/>
    <tableColumn id="11" name="Eltern(teil)/ Personensorgeberechtigte/r " dataDxfId="80"/>
    <tableColumn id="12" name="Minderjährige/r selbst " dataDxfId="79"/>
    <tableColumn id="13" name="Verwandte " dataDxfId="78"/>
    <tableColumn id="14" name="Bekannte/ Nachbarn " dataDxfId="77"/>
    <tableColumn id="15" name="Anonyme Meldung " dataDxfId="76"/>
    <tableColumn id="16" name="Sonstige " dataDxfId="7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der/den bekannt machenden Institution/en oder Person/en, darunter mit dem Ergebnis einer akuten bzw. latenten Kindeswohlgefährdung"/>
    </ext>
  </extLst>
</table>
</file>

<file path=xl/tables/table52.xml><?xml version="1.0" encoding="utf-8"?>
<table xmlns="http://schemas.openxmlformats.org/spreadsheetml/2006/main" id="49" name="Verfahren_zur_Einschätzung_der_Gefährdung_des_Kindeswohls_nach_Kreisfreien_Städten_und_Landkreisen_sowie_Inanspruchnahme_von_Leistungen_der_Kinder_und_Jugendhilfe_zum_Zeitpunkt_der_Gefährdungseinschätzung" displayName="Verfahren_zur_Einschätzung_der_Gefährdung_des_Kindeswohls_nach_Kreisfreien_Städten_und_Landkreisen_sowie_Inanspruchnahme_von_Leistungen_der_Kinder_und_Jugendhilfe_zum_Zeitpunkt_der_Gefährdungseinschätzung" ref="A4:J18" totalsRowShown="0" headerRowDxfId="74" dataDxfId="73">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name="Kreisfreie Stadt_x000a_Landkreis Land" dataDxfId="72"/>
    <tableColumn id="3" name="Verfahren" dataDxfId="71"/>
    <tableColumn id="4" name="Inanspruchnahme von Leistungen/ Maßnahmen1)" dataDxfId="70">
      <calculatedColumnFormula>SUM(Verfahren_zur_Einschätzung_der_Gefährdung_des_Kindeswohls_nach_Kreisfreien_Städten_und_Landkreisen_sowie_Inanspruchnahme_von_Leistungen_der_Kinder_und_Jugendhilfe_zum_Zeitpunkt_der_Gefährdungseinschätzung[[#This Row],[Unterstützung bei der Erziehung in der Familie (§§ 16 bis 18 SGB VIII)]:[Keine Inanspruchnahme der genannten Leistungen/ Schutzmaßnahmen]])</calculatedColumnFormula>
    </tableColumn>
    <tableColumn id="5" name="Unterstützung bei der Erziehung in der Familie (§§ 16 bis 18 SGB VIII)" dataDxfId="69"/>
    <tableColumn id="6" name="Gemeinsame Wohnform für Mütter/Väter und Kinder (§ 19 SGB VIII)"/>
    <tableColumn id="7" name="Ambulante/ teilstationäre Hilfe zur Erziehung (§§ 27 bis 32, 35 SGB VIII)" dataDxfId="68"/>
    <tableColumn id="8" name="Familienersetzende Hilfe zur Erziehung (§§ 27, 33 bis 35 SGB VIII)" dataDxfId="67"/>
    <tableColumn id="9" name="Eingliederungshilfe (§ 35a SGB VIII)"/>
    <tableColumn id="10" name="Vorläufige Schutzmaßnahme (§ 42 SGB VIII)" dataDxfId="66"/>
    <tableColumn id="11" name="Keine Inanspruchnahme der genannten Leistungen/ Schutzmaßnahmen" dataDxfId="65"/>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Inanspruchnahme von Leistungen der Kinder- und Jugendhilfe zum Zeitpunkt der Gefährdungseinschätzung"/>
    </ext>
  </extLst>
</table>
</file>

<file path=xl/tables/table53.xml><?xml version="1.0" encoding="utf-8"?>
<table xmlns="http://schemas.openxmlformats.org/spreadsheetml/2006/main" id="50" name="Verfahren_zur_Einschätzung_der_Gefährdung_des_Kindeswohls_mit_dem_Ergebnis_einer_akuten_beziehungsweise_latenten_Kindeswohlgefährdung_nach_Kreisfreien_Städten_und_Landkreisen_sowie_Inanspruchnahme_von_Leistungen_der_Kinder_und_Jugendhilfe_zum_Zei" displayName="Verfahren_zur_Einschätzung_der_Gefährdung_des_Kindeswohls_mit_dem_Ergebnis_einer_akuten_beziehungsweise_latenten_Kindeswohlgefährdung_nach_Kreisfreien_Städten_und_Landkreisen_sowie_Inanspruchnahme_von_Leistungen_der_Kinder_und_Jugendhilfe_zum_Zei" ref="A4:J18" totalsRowShown="0" headerRowDxfId="64">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name="Kreisfreie Stadt_x000a_Landkreis Land" dataDxfId="63"/>
    <tableColumn id="3" name="Verfahren" dataDxfId="62"/>
    <tableColumn id="4" name="Inanspruchnahme von Leistungen/ Maßnahmen1)" dataDxfId="61">
      <calculatedColumnFormula>SUM(Verfahren_zur_Einschätzung_der_Gefährdung_des_Kindeswohls_mit_dem_Ergebnis_einer_akuten_beziehungsweise_latenten_Kindeswohlgefährdung_nach_Kreisfreien_Städten_und_Landkreisen_sowie_Inanspruchnahme_von_Leistungen_der_Kinder_und_Jugendhilfe_zum_Zei[[#This Row],[Unterstützung bei der Erziehung in der Familie (§§ 16 bis 18 SGB VIII)]:[Keine Inanspruchnahme der genannten Leistungen/ Schutzmaßnahmen]])</calculatedColumnFormula>
    </tableColumn>
    <tableColumn id="5" name="Unterstützung bei der Erziehung in der Familie (§§ 16 bis 18 SGB VIII)" dataDxfId="60"/>
    <tableColumn id="6" name="Gemeinsame Wohnform für Mütter/Väter und Kinder (§ 19 SGB VIII)" dataDxfId="59"/>
    <tableColumn id="7" name="Ambulante/ teilstationäre Hilfe zur Erziehung (§§ 27 bis 32, 35 SGB VIII)" dataDxfId="58"/>
    <tableColumn id="8" name="Familienersetzende Hilfe zur Erziehung (§§ 27, 33 bis 35 SGB VIII)" dataDxfId="57"/>
    <tableColumn id="9" name="Eingliederungshilfe (§ 35a SGB VIII)" dataDxfId="56"/>
    <tableColumn id="10" name="Vorläufige Schutzmaßnahme (§ 42 SGB VIII)" dataDxfId="55"/>
    <tableColumn id="11" name="Keine Inanspruchnahme der genannten Leistungen/ Schutzmaßnahmen" dataDxfId="54"/>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darunter mit dem Ergebnis einer akuten bzw. latenten Kindeswohlgefährdung, nach Kreisfreien Städten und Landkreisen sowie Inanspruchnahme von Leistungen der Kinder- und Jugendhilfe zum Zeitpunkt der Gefährdungseinschätzung"/>
    </ext>
  </extLst>
</table>
</file>

<file path=xl/tables/table54.xml><?xml version="1.0" encoding="utf-8"?>
<table xmlns="http://schemas.openxmlformats.org/spreadsheetml/2006/main" id="51" name="Verfahren_zur_Einschätzung_der_Gefährdung_des_Kindeswohls_nach_Kreisfreien_Städten_und_Landkreisen_sowie_anschließender_Hilfe_Schutzmaßnahme_beziehungsweise_Anrufung_des_Familiengerichts_Insgesamt" displayName="Verfahren_zur_Einschätzung_der_Gefährdung_des_Kindeswohls_nach_Kreisfreien_Städten_und_Landkreisen_sowie_anschließender_Hilfe_Schutzmaßnahme_beziehungsweise_Anrufung_des_Familiengerichts_Insgesamt" ref="A4:O18" totalsRowShown="0" dataDxfId="52" headerRowBorderDxfId="53" tableBorderDxfId="51">
  <autoFilter ref="A4: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reisfreie Stadt_x000a_Landkreis Land" dataDxfId="50"/>
    <tableColumn id="2" name="Verfahren" dataDxfId="49"/>
    <tableColumn id="3" name="Verfahren mit mindestens einer anschließenden Hilfe/ Schutzmaßnahme" dataDxfId="48"/>
    <tableColumn id="4" name="Unterstützung bei der Erziehung in der Familie (§§ 16 bis 18 SGB VIII)" dataDxfId="47"/>
    <tableColumn id="5" name="Gemeinsame Wohnform für Mütter/Väter und Kinder (§ 19 SGB VIII)" dataDxfId="46"/>
    <tableColumn id="6" name="Erziehungsberatung (§ 28 SGB VIII)" dataDxfId="45"/>
    <tableColumn id="7" name="Ambulante/ teilstationäre Hilfe zur Erziehung (§§ 27 bis 32, 35 SGB VIII)" dataDxfId="44"/>
    <tableColumn id="8" name="Familienersetzende Hilfe zur Erziehung (§§ 27, 33 bis 35 SGB VIII)" dataDxfId="43"/>
    <tableColumn id="9" name="Eingliederungshilfe (§ 35a SGB VIII)" dataDxfId="42"/>
    <tableColumn id="11" name="Kinder- und Jugendpsychiatrie" dataDxfId="41" dataCellStyle="Standard_KV5-j09_Tabellen"/>
    <tableColumn id="10" name="Andere, zuvor nicht genannte Hilfe" dataDxfId="40"/>
    <tableColumn id="15" name="Vorläufige Schutzmaßnahme (§ 42 SGB VIII)" dataDxfId="39"/>
    <tableColumn id="12" name="Fortführung mindestens  einer bisherigen Hilfe/ Schutzmaßnahme (§§ 16-19, 27-35a, 42 SGB VIII)" dataDxfId="38"/>
    <tableColumn id="13" name="Verfahren ohne anschließende Hilfe/ Schutzmaßnahme1)" dataDxfId="37"/>
    <tableColumn id="14" name="Verfahren mit Anrufung des Familiengerichts" dataDxfId="36"/>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neu eingeleiteter/n oder geplanter/n Hilfe/n als Ergebnis der Gefährdungseinschätzung bzw. Anrufung des Familiengerichts, Insgesam"/>
    </ext>
  </extLst>
</table>
</file>

<file path=xl/tables/table55.xml><?xml version="1.0" encoding="utf-8"?>
<table xmlns="http://schemas.openxmlformats.org/spreadsheetml/2006/main" id="60" name="Verfahren_zur_Einschätzung_der_Gefährdung_des_Kindeswohls_mit_dem_Ergebnis_einer_akuten_bzw_latenten_Kindeswohlgefährdung_nach_Kreisfreien_Städten_und_Landkreisen_sowie_anschließender_Hilfe_Schutzmaßnahme_beziehungsweise_Anrufung_des_Familiengerichts_Insg" displayName="Verfahren_zur_Einschätzung_der_Gefährdung_des_Kindeswohls_mit_dem_Ergebnis_einer_akuten_bzw_latenten_Kindeswohlgefährdung_nach_Kreisfreien_Städten_und_Landkreisen_sowie_anschließender_Hilfe_Schutzmaßnahme_beziehungsweise_Anrufung_des_Familiengerichts_Insg" ref="A4:O18" totalsRowShown="0" dataDxfId="34" headerRowBorderDxfId="35" tableBorderDxfId="33">
  <autoFilter ref="A4: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reisfreie Stadt_x000a_Landkreis Land" dataDxfId="32"/>
    <tableColumn id="2" name="Verfahren" dataDxfId="31"/>
    <tableColumn id="3" name="Verfahren mit mindestens einer anschließenden Hilfe/ Schutzmaßnahme" dataDxfId="30"/>
    <tableColumn id="4" name="Unterstützung bei der Erziehung in der Familie (§§ 16 bis 18 SGB VIII)" dataDxfId="29"/>
    <tableColumn id="5" name="Gemeinsame Wohnform für Mütter/Väter und Kinder (§ 19 SGB VIII)" dataDxfId="28"/>
    <tableColumn id="6" name="Erziehungsberatung (§ 28 SGB VIII)" dataDxfId="27"/>
    <tableColumn id="7" name="Ambulante/ teilstationäre Hilfe zur Erziehung (§§ 27 bis 32, 35 SGB VIII)" dataDxfId="26"/>
    <tableColumn id="8" name="Familienersetzende Hilfe zur Erziehung (§§ 27, 33 bis 35 SGB VIII)" dataDxfId="25"/>
    <tableColumn id="9" name="Eingliederungshilfe (§ 35a SGB VIII)" dataDxfId="24"/>
    <tableColumn id="11" name="Kinder- und Jugendpsychiatrie" dataDxfId="23" dataCellStyle="Standard_KV5-j09_Tabellen"/>
    <tableColumn id="10" name="Andere, zuvor nicht genannte Hilfe" dataDxfId="22"/>
    <tableColumn id="15" name="Vorläufige Schutzmaßnahme (§ 42 SGB VIII)" dataDxfId="21"/>
    <tableColumn id="12" name="Fortführung mindestens  einer bisherigen Hilfe/ Schutzmaßnahme (§§ 16-19, 27-35a, 42 SGB VIII)" dataDxfId="20"/>
    <tableColumn id="13" name="Verfahren ohne anschließende Hilfe/ Schutzmaßnahme1)" dataDxfId="19"/>
    <tableColumn id="14" name="Verfahren mit Anrufung des Familiengerichts" dataDxfId="18"/>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neu eingeleiteter/n oder geplanter/n Hilfe/n als Ergebnis der Gefährdungseinschätzung bzw. Anrufung des Familiengerichts, Insgesam"/>
    </ext>
  </extLst>
</table>
</file>

<file path=xl/tables/table56.xml><?xml version="1.0" encoding="utf-8"?>
<table xmlns="http://schemas.openxmlformats.org/spreadsheetml/2006/main" id="61" name="Verfahren_zur_Einschätzung_der_Gefährdung_des_Kindeswohls_mit_dem_Ergebnis_keine_Kindeswohlgefährdung_aber_Hilfebedarf_nach_Kreisfreien_Städten_und_Landkreisen_sowie_anschließender_Hilfe_Schutzmaßnahme_beziehungsweise_Anrufung_des_Familiengerichts_I62" displayName="Verfahren_zur_Einschätzung_der_Gefährdung_des_Kindeswohls_mit_dem_Ergebnis_keine_Kindeswohlgefährdung_aber_Hilfebedarf_nach_Kreisfreien_Städten_und_Landkreisen_sowie_anschließender_Hilfe_Schutzmaßnahme_beziehungsweise_Anrufung_des_Familiengerichts_I62" ref="A4:O18" totalsRowShown="0" dataDxfId="16" headerRowBorderDxfId="17" tableBorderDxfId="15">
  <autoFilter ref="A4: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reisfreie Stadt_x000a_Landkreis Land" dataDxfId="14"/>
    <tableColumn id="2" name="Verfahren" dataDxfId="13"/>
    <tableColumn id="3" name="Verfahren mit mindestens einer anschließenden Hilfe/ Schutzmaßnahme" dataDxfId="12"/>
    <tableColumn id="4" name="Unterstützung bei der Erziehung in der Familie (§§ 16 bis 18 SGB VIII)" dataDxfId="11"/>
    <tableColumn id="5" name="Gemeinsame Wohnform für Mütter/Väter und Kinder (§ 19 SGB VIII)" dataDxfId="10"/>
    <tableColumn id="6" name="Erziehungsberatung (§ 28 SGB VIII)" dataDxfId="9"/>
    <tableColumn id="7" name="Ambulante/ teilstationäre Hilfe zur Erziehung (§§ 27 bis 32, 35 SGB VIII)" dataDxfId="8"/>
    <tableColumn id="8" name="Familienersetzende Hilfe zur Erziehung (§§ 27, 33 bis 35 SGB VIII)" dataDxfId="7"/>
    <tableColumn id="9" name="Eingliederungshilfe (§ 35a SGB VIII)" dataDxfId="6"/>
    <tableColumn id="11" name="Kinder- und Jugendpsychiatrie" dataDxfId="5" dataCellStyle="Standard_KV5-j09_Tabellen"/>
    <tableColumn id="10" name="Andere, zuvor nicht genannte Hilfe" dataDxfId="4"/>
    <tableColumn id="15" name="Vorläufige Schutzmaßnahme (§ 42 SGB VIII)" dataDxfId="3"/>
    <tableColumn id="12" name="Fortführung mindestens  einer bisherigen Hilfe/ Schutzmaßnahme (§§ 16-19, 27-35a, 42 SGB VIII)" dataDxfId="2"/>
    <tableColumn id="13" name="Verfahren ohne anschließende Hilfe/ Schutzmaßnahme1)" dataDxfId="1"/>
    <tableColumn id="14" name="Verfahren mit Anrufung des Familiengerichts" dataDxfId="0"/>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neu eingeleiteter/n oder geplanter/n Hilfe/n als Ergebnis der Gefährdungseinschätzung bzw. Anrufung des Familiengerichts, Insgesam"/>
    </ext>
  </extLst>
</table>
</file>

<file path=xl/tables/table6.xml><?xml version="1.0" encoding="utf-8"?>
<table xmlns="http://schemas.openxmlformats.org/spreadsheetml/2006/main" id="54" name="Verfahren_zur_Einschätzung_der_Gefährdung_des_Kindeswohls_nach_Alter_der_Eltern_des_der_Minderjährigen_und_dem_Ergebnis" displayName="Verfahren_zur_Einschätzung_der_Gefährdung_des_Kindeswohls_nach_Alter_der_Eltern_des_der_Minderjährigen_und_dem_Ergebnis" ref="A4:AK36" totalsRowShown="0" headerRowDxfId="729" dataDxfId="727" headerRowBorderDxfId="728">
  <autoFilter ref="A4:AK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name="Alter der Eltern1)" dataDxfId="726"/>
    <tableColumn id="2" name="2012_x000a_insgesamt" dataDxfId="725"/>
    <tableColumn id="3" name="2012_x000a_akute Kindeswohlgefährdung " dataDxfId="724"/>
    <tableColumn id="4" name="2012_x000a_latente Kindeswohlgefährdung " dataDxfId="723"/>
    <tableColumn id="5" name="2013_x000a_insgesamt" dataDxfId="722"/>
    <tableColumn id="6" name="2013_x000a_akute Kindeswohlgefährdung " dataDxfId="721"/>
    <tableColumn id="7" name="2013_x000a_latente Kindeswohlgefährdung " dataDxfId="720"/>
    <tableColumn id="8" name="2014_x000a_insgesamt" dataDxfId="719"/>
    <tableColumn id="9" name="2014_x000a_akute Kindeswohlgefährdung " dataDxfId="718"/>
    <tableColumn id="10" name="2014_x000a_latente Kindeswohlgefährdung " dataDxfId="717"/>
    <tableColumn id="11" name="2015_x000a_insgesamt" dataDxfId="716"/>
    <tableColumn id="12" name="2015_x000a_akute Kindeswohlgefährdung " dataDxfId="715"/>
    <tableColumn id="13" name="2015_x000a_latente Kindeswohlgefährdung " dataDxfId="714"/>
    <tableColumn id="14" name="2016_x000a_insgesamt" dataDxfId="713"/>
    <tableColumn id="15" name="2016_x000a_akute Kindeswohlgefährdung " dataDxfId="712"/>
    <tableColumn id="16" name="2016_x000a_latente Kindeswohlgefährdung " dataDxfId="711"/>
    <tableColumn id="17" name="2017_x000a_insgesamt" dataDxfId="710"/>
    <tableColumn id="18" name="2017_x000a_akute Kindeswohlgefährdung " dataDxfId="709"/>
    <tableColumn id="19" name="2017_x000a_latente Kindeswohlgefährdung " dataDxfId="708"/>
    <tableColumn id="20" name="2018_x000a_insgesamt" dataDxfId="707"/>
    <tableColumn id="21" name="2018_x000a_akute Kindeswohlgefährdung " dataDxfId="706"/>
    <tableColumn id="22" name="2018_x000a_latente Kindeswohlgefährdung " dataDxfId="705"/>
    <tableColumn id="23" name="2019_x000a_insgesamt" dataDxfId="704"/>
    <tableColumn id="24" name="2019_x000a_akute Kindeswohlgefährdung " dataDxfId="703"/>
    <tableColumn id="25" name="2019_x000a_latente Kindeswohlgefährdung " dataDxfId="702"/>
    <tableColumn id="26" name="2020_x000a_insgesamt" dataDxfId="701"/>
    <tableColumn id="27" name="2020_x000a_akute Kindeswohlgefährdung " dataDxfId="700"/>
    <tableColumn id="28" name="2020_x000a_latente Kindeswohlgefährdung " dataDxfId="699"/>
    <tableColumn id="29" name="2021_x000a_insgesamt" dataDxfId="698"/>
    <tableColumn id="30" name="2021_x000a_akute Kindeswohlgefährdung " dataDxfId="697"/>
    <tableColumn id="31" name="2021_x000a_latente Kindeswohlgefährdung " dataDxfId="696"/>
    <tableColumn id="32" name="2022_x000a_insgesamt" dataDxfId="695"/>
    <tableColumn id="33" name="2022_x000a_akute Kindeswohlgefährdung " dataDxfId="694"/>
    <tableColumn id="34" name="2022_x000a_latente Kindeswohlgefährdung " dataDxfId="693"/>
    <tableColumn id="35" name="2023_x000a_insgesamt" dataDxfId="692"/>
    <tableColumn id="36" name="2023_x000a_akute Kindeswohlgefährdung " dataDxfId="691"/>
    <tableColumn id="37" name="2023_x000a_latente Kindeswohlgefährdung " dataDxfId="690"/>
  </tableColumns>
  <tableStyleInfo showFirstColumn="0" showLastColumn="0" showRowStripes="1" showColumnStripes="0"/>
  <extLst>
    <ext xmlns:x14="http://schemas.microsoft.com/office/spreadsheetml/2009/9/main" uri="{504A1905-F514-4f6f-8877-14C23A59335A}">
      <x14:table altText="Verfahren zur Einschätzung der Gefährdung des Kindeswohls nach Alter der Eltern des/der Minderjährigen und dem Ergebnis"/>
    </ext>
  </extLst>
</table>
</file>

<file path=xl/tables/table7.xml><?xml version="1.0" encoding="utf-8"?>
<table xmlns="http://schemas.openxmlformats.org/spreadsheetml/2006/main" id="7" name="Verfahren_zur_Einschätzung_der_Gefährdung_des_Kindeswohls_nach_Geschlecht_des_der_Minderjährigen_und_Inanspruchnahme_von_Leistungen_der_Kinder_und_Jugendhilfe_zum_Zeitpunkt_der_Gefährdungseinschätzung" displayName="Verfahren_zur_Einschätzung_der_Gefährdung_des_Kindeswohls_nach_Geschlecht_des_der_Minderjährigen_und_Inanspruchnahme_von_Leistungen_der_Kinder_und_Jugendhilfe_zum_Zeitpunkt_der_Gefährdungseinschätzung" ref="A4:N31" totalsRowShown="0" headerRowDxfId="689" dataDxfId="687" headerRowBorderDxfId="688" tableBorderDxfId="686">
  <autoFilter ref="A4:N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eschlecht" dataDxfId="685"/>
    <tableColumn id="2" name="Inanspruchnahme von Leistungen der Kinder- und Jugendhilfe zum Zeitpunkt der Gefährdungseinschätzung" dataDxfId="684"/>
    <tableColumn id="3" name="2012" dataDxfId="683"/>
    <tableColumn id="4" name="2013" dataDxfId="682"/>
    <tableColumn id="5" name="2014" dataDxfId="681"/>
    <tableColumn id="6" name="2015" dataDxfId="680"/>
    <tableColumn id="7" name="2016" dataDxfId="679"/>
    <tableColumn id="8" name="20171)" dataDxfId="678"/>
    <tableColumn id="9" name="20181)" dataDxfId="677"/>
    <tableColumn id="10" name="20192)" dataDxfId="676"/>
    <tableColumn id="11" name="20203)" dataDxfId="675"/>
    <tableColumn id="12" name="20213)" dataDxfId="674"/>
    <tableColumn id="13" name="20223)" dataDxfId="673"/>
    <tableColumn id="14" name="20233)" dataDxfId="672"/>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Inanspruchnahme von Leistungen der Kinder- und Jugendhilfe zum Zeitpunkt der Gefährdungseinschätzung sowie Geschlecht "/>
    </ext>
  </extLst>
</table>
</file>

<file path=xl/tables/table8.xml><?xml version="1.0" encoding="utf-8"?>
<table xmlns="http://schemas.openxmlformats.org/spreadsheetml/2006/main" id="6" name="Verfahren_zur_Einschätzung_der_Gefährdung_des_Kindeswohls_nach_nach_Geschlecht_des_der_Minderjährigen_und_neuen_Hilfen_Schutzmaßnahmen_als_Ergebnis_der_Gefährdungseinschätzung_bzw_Anrufung_des_Familiengerichts" displayName="Verfahren_zur_Einschätzung_der_Gefährdung_des_Kindeswohls_nach_nach_Geschlecht_des_der_Minderjährigen_und_neuen_Hilfen_Schutzmaßnahmen_als_Ergebnis_der_Gefährdungseinschätzung_bzw_Anrufung_des_Familiengerichts" ref="A4:N49" totalsRowShown="0" headerRowDxfId="671" dataDxfId="669" headerRowBorderDxfId="670" tableBorderDxfId="668">
  <autoFilter ref="A4:N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eschlecht" dataDxfId="667"/>
    <tableColumn id="2" name="Neue Hilfen/Schutzmaßnahmen als Ergebnis der Gefahreneinschätzung " dataDxfId="666"/>
    <tableColumn id="3" name="2012" dataDxfId="665"/>
    <tableColumn id="4" name="2013" dataDxfId="664"/>
    <tableColumn id="5" name="2014" dataDxfId="663"/>
    <tableColumn id="6" name="2015" dataDxfId="662"/>
    <tableColumn id="7" name="2016" dataDxfId="661"/>
    <tableColumn id="8" name="20171)" dataDxfId="660"/>
    <tableColumn id="9" name="20181)" dataDxfId="659"/>
    <tableColumn id="10" name="20192)" dataDxfId="658"/>
    <tableColumn id="11" name="20203)" dataDxfId="657"/>
    <tableColumn id="12" name="20213)" dataDxfId="656"/>
    <tableColumn id="13" name="20223)" dataDxfId="655"/>
    <tableColumn id="14" name="20233)" dataDxfId="654"/>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neu eingeleiteter/n oder geplanter/n Hilfe/n als Ergebnis der Gefährdungseinschätzung bzw. Anrufung des Familiengerichts sowie Geschlecht "/>
    </ext>
  </extLst>
</table>
</file>

<file path=xl/tables/table9.xml><?xml version="1.0" encoding="utf-8"?>
<table xmlns="http://schemas.openxmlformats.org/spreadsheetml/2006/main" id="8" name="Verfahren_zur_Einschätzung_der_Gefährdung_des_Kindeswohls_nach_Kreisfreien_Städten_und_Landkreisen_sowie_Geschlecht" displayName="Verfahren_zur_Einschätzung_der_Gefährdung_des_Kindeswohls_nach_Kreisfreien_Städten_und_Landkreisen_sowie_Geschlecht" ref="A4:N46" totalsRowShown="0" headerRowDxfId="653" dataDxfId="651" headerRowBorderDxfId="652" tableBorderDxfId="650">
  <autoFilter ref="A4:N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Geschlecht" dataDxfId="649"/>
    <tableColumn id="2" name="Kreisfreie Stadt/Landkreis_x000a_Land" dataDxfId="648"/>
    <tableColumn id="3" name="2012" dataDxfId="647"/>
    <tableColumn id="4" name="2013" dataDxfId="646"/>
    <tableColumn id="5" name="2014" dataDxfId="645"/>
    <tableColumn id="6" name="2015" dataDxfId="644"/>
    <tableColumn id="7" name="2016" dataDxfId="643"/>
    <tableColumn id="8" name="20171)" dataDxfId="642"/>
    <tableColumn id="9" name="20181)" dataDxfId="641"/>
    <tableColumn id="10" name="20192)" dataDxfId="640"/>
    <tableColumn id="11" name="20203)" dataDxfId="639"/>
    <tableColumn id="12" name="20213)" dataDxfId="638"/>
    <tableColumn id="13" name="20223)" dataDxfId="637"/>
    <tableColumn id="14" name="20233)" dataDxfId="636"/>
  </tableColumns>
  <tableStyleInfo showFirstColumn="1" showLastColumn="0" showRowStripes="1" showColumnStripes="0"/>
  <extLst>
    <ext xmlns:x14="http://schemas.microsoft.com/office/spreadsheetml/2009/9/main" uri="{504A1905-F514-4f6f-8877-14C23A59335A}">
      <x14:table altText="Verfahren zur Einschätzung der Gefährdung des Kindeswohls nach Kreisfreien Städten und Landkreisen sowie Geschlecht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hyperlink" Target="mailto:info@statistik.sachsen.de" TargetMode="External"/><Relationship Id="rId7" Type="http://schemas.openxmlformats.org/officeDocument/2006/relationships/printerSettings" Target="../printerSettings/printerSettings3.bin"/><Relationship Id="rId2" Type="http://schemas.openxmlformats.org/officeDocument/2006/relationships/hyperlink" Target="https://www.destatis.de/DE/Methoden/Qualitaet/Qualitaetsberichte/Soziales/schutzauftrag-kindeswohlgefaehrdung.pdf?__blob=publicationFile" TargetMode="External"/><Relationship Id="rId1" Type="http://schemas.openxmlformats.org/officeDocument/2006/relationships/hyperlink" Target="https://www.destatis.de/DE/Methoden/Qualitaet/Qualitaetsberichte/Soziales/adoptionen.pdf?__blob=publicationFile" TargetMode="External"/><Relationship Id="rId6" Type="http://schemas.openxmlformats.org/officeDocument/2006/relationships/hyperlink" Target="https://www.statistik.sachsen.de/download/online-melden/muster_statistik-sachsen_gefaehrdungseinschaetzung_kwg.pdf" TargetMode="External"/><Relationship Id="rId5" Type="http://schemas.openxmlformats.org/officeDocument/2006/relationships/hyperlink" Target="https://www.statistik.sachsen.de/html/gefaehrdungseinschaetzung.html?_cp=%7B%22accordion-content-19801%22%3A%7B%223%22%3Atrue%2C%224%22%3Atrue%7D%2C%22previousOpen%22%3A%7B%22group%22%3A%22accordion-content-19801%22%2C%22idx%22%3A4%7D%7D" TargetMode="External"/><Relationship Id="rId4" Type="http://schemas.openxmlformats.org/officeDocument/2006/relationships/hyperlink" Target="https://www.statistik.sachsen.de/html/gefaehrdungseinschaetzung.html?_cp=%7B%22accordion-content-19801%22%3A%7B%223%22%3Atrue%7D%2C%22previousOpen%22%3A%7B%22group%22%3A%22accordion-content-19801%22%2C%22idx%22%3A3%7D%7D" TargetMode="External"/></Relationships>
</file>

<file path=xl/worksheets/_rels/sheet30.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workbookViewId="0"/>
  </sheetViews>
  <sheetFormatPr baseColWidth="10" defaultColWidth="11.42578125" defaultRowHeight="11.25" x14ac:dyDescent="0.2"/>
  <cols>
    <col min="1" max="1" width="93.7109375" style="84" customWidth="1"/>
    <col min="2" max="2" width="7" style="6" customWidth="1"/>
    <col min="3" max="3" width="7.7109375" style="6" customWidth="1"/>
    <col min="4" max="16384" width="11.42578125" style="77"/>
  </cols>
  <sheetData>
    <row r="1" spans="1:3" ht="11.25" customHeight="1" x14ac:dyDescent="0.2">
      <c r="A1" s="68" t="s">
        <v>0</v>
      </c>
    </row>
    <row r="2" spans="1:3" s="79" customFormat="1" ht="69.75" customHeight="1" x14ac:dyDescent="0.4">
      <c r="A2" s="78" t="s">
        <v>149</v>
      </c>
      <c r="B2" s="7"/>
      <c r="C2" s="7"/>
    </row>
    <row r="3" spans="1:3" s="81" customFormat="1" ht="99.75" customHeight="1" x14ac:dyDescent="0.4">
      <c r="A3" s="80" t="s">
        <v>164</v>
      </c>
      <c r="B3" s="7"/>
      <c r="C3" s="7"/>
    </row>
    <row r="4" spans="1:3" s="6" customFormat="1" ht="30" customHeight="1" x14ac:dyDescent="0.2">
      <c r="A4" s="82">
        <v>2023</v>
      </c>
    </row>
    <row r="5" spans="1:3" s="6" customFormat="1" ht="30" customHeight="1" x14ac:dyDescent="0.2">
      <c r="A5" s="82" t="s">
        <v>163</v>
      </c>
    </row>
    <row r="6" spans="1:3" ht="79.5" customHeight="1" x14ac:dyDescent="0.2">
      <c r="A6" s="83" t="s">
        <v>150</v>
      </c>
    </row>
    <row r="7" spans="1:3" ht="11.25" customHeight="1" x14ac:dyDescent="0.2">
      <c r="A7" s="84" t="s">
        <v>151</v>
      </c>
    </row>
    <row r="8" spans="1:3" x14ac:dyDescent="0.2">
      <c r="A8" s="84" t="s">
        <v>152</v>
      </c>
    </row>
    <row r="9" spans="1:3" x14ac:dyDescent="0.2">
      <c r="A9" s="84" t="s">
        <v>153</v>
      </c>
    </row>
    <row r="10" spans="1:3" ht="11.25" customHeight="1" x14ac:dyDescent="0.2">
      <c r="A10" s="84" t="s">
        <v>154</v>
      </c>
    </row>
    <row r="11" spans="1:3" ht="11.25" customHeight="1" x14ac:dyDescent="0.2">
      <c r="A11" s="84" t="s">
        <v>155</v>
      </c>
    </row>
    <row r="12" spans="1:3" ht="11.25" customHeight="1" x14ac:dyDescent="0.2">
      <c r="A12" s="84" t="s">
        <v>156</v>
      </c>
    </row>
    <row r="13" spans="1:3" x14ac:dyDescent="0.2">
      <c r="A13" s="84" t="s">
        <v>157</v>
      </c>
    </row>
    <row r="14" spans="1:3" x14ac:dyDescent="0.2">
      <c r="A14" s="84" t="s">
        <v>158</v>
      </c>
    </row>
    <row r="15" spans="1:3" ht="11.25" customHeight="1" x14ac:dyDescent="0.2">
      <c r="A15" s="84" t="s">
        <v>159</v>
      </c>
    </row>
    <row r="16" spans="1:3" x14ac:dyDescent="0.2">
      <c r="A16" s="84" t="s">
        <v>160</v>
      </c>
    </row>
    <row r="17" spans="1:1" ht="39" customHeight="1" x14ac:dyDescent="0.2">
      <c r="A17" s="84" t="s">
        <v>161</v>
      </c>
    </row>
    <row r="18" spans="1:1" ht="19.5" customHeight="1" x14ac:dyDescent="0.2">
      <c r="A18" s="85" t="s">
        <v>20</v>
      </c>
    </row>
    <row r="19" spans="1:1" ht="19.5" customHeight="1" x14ac:dyDescent="0.2">
      <c r="A19" s="86" t="s">
        <v>162</v>
      </c>
    </row>
    <row r="20" spans="1:1" ht="9.75" customHeight="1" x14ac:dyDescent="0.2">
      <c r="A20" s="86" t="s">
        <v>218</v>
      </c>
    </row>
    <row r="21" spans="1:1" x14ac:dyDescent="0.2">
      <c r="A21" s="86" t="s">
        <v>538</v>
      </c>
    </row>
    <row r="23" spans="1:1" s="6" customFormat="1" ht="11.25" customHeight="1" x14ac:dyDescent="0.2">
      <c r="A23" s="87"/>
    </row>
    <row r="24" spans="1:1" s="6" customFormat="1" x14ac:dyDescent="0.2">
      <c r="A24" s="87"/>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0"/>
  <sheetViews>
    <sheetView showGridLines="0" zoomScaleNormal="100" workbookViewId="0"/>
  </sheetViews>
  <sheetFormatPr baseColWidth="10" defaultColWidth="9.140625" defaultRowHeight="11.25" x14ac:dyDescent="0.2"/>
  <cols>
    <col min="1" max="1" width="9.5703125" style="1" customWidth="1"/>
    <col min="2" max="2" width="35" style="2" customWidth="1"/>
    <col min="3" max="3" width="6.42578125" style="1" customWidth="1"/>
    <col min="4" max="14" width="6.42578125" style="2" customWidth="1"/>
    <col min="15" max="16384" width="9.140625" style="2"/>
  </cols>
  <sheetData>
    <row r="1" spans="1:14" s="10" customFormat="1" x14ac:dyDescent="0.2">
      <c r="A1" s="17" t="s">
        <v>0</v>
      </c>
    </row>
    <row r="2" spans="1:14" s="21" customFormat="1" ht="20.100000000000001" customHeight="1" x14ac:dyDescent="0.2">
      <c r="A2" s="61" t="s">
        <v>358</v>
      </c>
      <c r="B2" s="61"/>
      <c r="C2" s="61"/>
      <c r="D2" s="61"/>
      <c r="E2" s="61"/>
      <c r="F2" s="61"/>
      <c r="G2" s="60"/>
    </row>
    <row r="3" spans="1:14" s="4" customFormat="1" ht="15" customHeight="1" x14ac:dyDescent="0.2">
      <c r="A3" s="22" t="s">
        <v>165</v>
      </c>
      <c r="B3" s="18"/>
      <c r="C3" s="18"/>
      <c r="D3" s="18"/>
      <c r="E3" s="18"/>
      <c r="F3" s="18"/>
      <c r="G3" s="18"/>
    </row>
    <row r="4" spans="1:14" ht="39.950000000000003" customHeight="1" x14ac:dyDescent="0.2">
      <c r="A4" s="92" t="s">
        <v>167</v>
      </c>
      <c r="B4" s="118" t="s">
        <v>325</v>
      </c>
      <c r="C4" s="118" t="s">
        <v>7</v>
      </c>
      <c r="D4" s="118" t="s">
        <v>15</v>
      </c>
      <c r="E4" s="118" t="s">
        <v>16</v>
      </c>
      <c r="F4" s="118" t="s">
        <v>17</v>
      </c>
      <c r="G4" s="118" t="s">
        <v>18</v>
      </c>
      <c r="H4" s="111" t="s">
        <v>273</v>
      </c>
      <c r="I4" s="111" t="s">
        <v>274</v>
      </c>
      <c r="J4" s="110" t="s">
        <v>275</v>
      </c>
      <c r="K4" s="110" t="s">
        <v>276</v>
      </c>
      <c r="L4" s="110" t="s">
        <v>277</v>
      </c>
      <c r="M4" s="110" t="s">
        <v>278</v>
      </c>
      <c r="N4" s="109" t="s">
        <v>279</v>
      </c>
    </row>
    <row r="5" spans="1:14" s="1" customFormat="1" ht="19.5" customHeight="1" x14ac:dyDescent="0.2">
      <c r="A5" s="148" t="s">
        <v>6</v>
      </c>
      <c r="B5" s="115" t="s">
        <v>93</v>
      </c>
      <c r="C5" s="232">
        <v>1142</v>
      </c>
      <c r="D5" s="232">
        <v>1197</v>
      </c>
      <c r="E5" s="232">
        <v>1124</v>
      </c>
      <c r="F5" s="232">
        <v>1100</v>
      </c>
      <c r="G5" s="232">
        <v>1082</v>
      </c>
      <c r="H5" s="254">
        <v>908</v>
      </c>
      <c r="I5" s="254">
        <v>831</v>
      </c>
      <c r="J5" s="254">
        <v>732</v>
      </c>
      <c r="K5" s="254">
        <v>820</v>
      </c>
      <c r="L5" s="254">
        <v>806</v>
      </c>
      <c r="M5" s="254">
        <v>799</v>
      </c>
      <c r="N5" s="254">
        <v>728</v>
      </c>
    </row>
    <row r="6" spans="1:14" s="4" customFormat="1" ht="22.5" customHeight="1" x14ac:dyDescent="0.2">
      <c r="A6" s="127" t="s">
        <v>290</v>
      </c>
      <c r="B6" s="105" t="s">
        <v>321</v>
      </c>
      <c r="C6" s="232">
        <v>42</v>
      </c>
      <c r="D6" s="232">
        <v>23</v>
      </c>
      <c r="E6" s="232">
        <v>29</v>
      </c>
      <c r="F6" s="232">
        <v>51</v>
      </c>
      <c r="G6" s="232">
        <v>36</v>
      </c>
      <c r="H6" s="254">
        <v>51</v>
      </c>
      <c r="I6" s="254">
        <v>34</v>
      </c>
      <c r="J6" s="254">
        <v>30</v>
      </c>
      <c r="K6" s="254">
        <v>69</v>
      </c>
      <c r="L6" s="254">
        <v>81</v>
      </c>
      <c r="M6" s="254">
        <v>44</v>
      </c>
      <c r="N6" s="254">
        <v>42</v>
      </c>
    </row>
    <row r="7" spans="1:14" s="4" customFormat="1" ht="22.5" x14ac:dyDescent="0.2">
      <c r="A7" s="127" t="s">
        <v>290</v>
      </c>
      <c r="B7" s="105" t="s">
        <v>322</v>
      </c>
      <c r="C7" s="232">
        <v>1260</v>
      </c>
      <c r="D7" s="232">
        <v>1143</v>
      </c>
      <c r="E7" s="232">
        <v>1318</v>
      </c>
      <c r="F7" s="232">
        <v>1371</v>
      </c>
      <c r="G7" s="232">
        <v>1115</v>
      </c>
      <c r="H7" s="254">
        <v>1411</v>
      </c>
      <c r="I7" s="254">
        <v>1222</v>
      </c>
      <c r="J7" s="254">
        <v>1224</v>
      </c>
      <c r="K7" s="254">
        <v>1885</v>
      </c>
      <c r="L7" s="254">
        <v>2204</v>
      </c>
      <c r="M7" s="254">
        <v>1339</v>
      </c>
      <c r="N7" s="254">
        <v>1484</v>
      </c>
    </row>
    <row r="8" spans="1:14" s="4" customFormat="1" ht="22.5" x14ac:dyDescent="0.2">
      <c r="A8" s="127" t="s">
        <v>290</v>
      </c>
      <c r="B8" s="105" t="s">
        <v>323</v>
      </c>
      <c r="C8" s="232">
        <v>69</v>
      </c>
      <c r="D8" s="232">
        <v>69</v>
      </c>
      <c r="E8" s="232">
        <v>73</v>
      </c>
      <c r="F8" s="232">
        <v>97</v>
      </c>
      <c r="G8" s="232">
        <v>115</v>
      </c>
      <c r="H8" s="254">
        <v>121</v>
      </c>
      <c r="I8" s="254">
        <v>148</v>
      </c>
      <c r="J8" s="254">
        <v>104</v>
      </c>
      <c r="K8" s="254">
        <v>164</v>
      </c>
      <c r="L8" s="254">
        <v>225</v>
      </c>
      <c r="M8" s="254">
        <v>191</v>
      </c>
      <c r="N8" s="254">
        <v>218</v>
      </c>
    </row>
    <row r="9" spans="1:14" s="4" customFormat="1" ht="11.25" customHeight="1" x14ac:dyDescent="0.2">
      <c r="A9" s="127" t="s">
        <v>6</v>
      </c>
      <c r="B9" s="105" t="s">
        <v>94</v>
      </c>
      <c r="C9" s="232">
        <v>19</v>
      </c>
      <c r="D9" s="232">
        <v>8</v>
      </c>
      <c r="E9" s="232">
        <v>17</v>
      </c>
      <c r="F9" s="232">
        <v>20</v>
      </c>
      <c r="G9" s="232">
        <v>27</v>
      </c>
      <c r="H9" s="254">
        <v>29</v>
      </c>
      <c r="I9" s="254">
        <v>35</v>
      </c>
      <c r="J9" s="254">
        <v>25</v>
      </c>
      <c r="K9" s="254">
        <v>52</v>
      </c>
      <c r="L9" s="254">
        <v>43</v>
      </c>
      <c r="M9" s="254">
        <v>34</v>
      </c>
      <c r="N9" s="254">
        <v>52</v>
      </c>
    </row>
    <row r="10" spans="1:14" s="4" customFormat="1" ht="11.25" customHeight="1" x14ac:dyDescent="0.2">
      <c r="A10" s="127" t="s">
        <v>6</v>
      </c>
      <c r="B10" s="107" t="s">
        <v>95</v>
      </c>
      <c r="C10" s="232">
        <v>164</v>
      </c>
      <c r="D10" s="232">
        <v>143</v>
      </c>
      <c r="E10" s="232">
        <v>94</v>
      </c>
      <c r="F10" s="232">
        <v>120</v>
      </c>
      <c r="G10" s="232">
        <v>177</v>
      </c>
      <c r="H10" s="254">
        <v>112</v>
      </c>
      <c r="I10" s="254">
        <v>88</v>
      </c>
      <c r="J10" s="254">
        <v>106</v>
      </c>
      <c r="K10" s="254">
        <v>103</v>
      </c>
      <c r="L10" s="254">
        <v>95</v>
      </c>
      <c r="M10" s="254">
        <v>107</v>
      </c>
      <c r="N10" s="254">
        <v>85</v>
      </c>
    </row>
    <row r="11" spans="1:14" s="4" customFormat="1" ht="22.5" x14ac:dyDescent="0.2">
      <c r="A11" s="127" t="s">
        <v>290</v>
      </c>
      <c r="B11" s="105" t="s">
        <v>324</v>
      </c>
      <c r="C11" s="232">
        <v>3547</v>
      </c>
      <c r="D11" s="232">
        <v>3238</v>
      </c>
      <c r="E11" s="232">
        <v>3176</v>
      </c>
      <c r="F11" s="232">
        <v>3171</v>
      </c>
      <c r="G11" s="232">
        <v>3087</v>
      </c>
      <c r="H11" s="254">
        <v>3435</v>
      </c>
      <c r="I11" s="254">
        <v>3804</v>
      </c>
      <c r="J11" s="254">
        <v>4084</v>
      </c>
      <c r="K11" s="254">
        <v>5311</v>
      </c>
      <c r="L11" s="254">
        <v>5252</v>
      </c>
      <c r="M11" s="254">
        <v>5468</v>
      </c>
      <c r="N11" s="254">
        <v>5134</v>
      </c>
    </row>
    <row r="12" spans="1:14" s="4" customFormat="1" ht="19.5" customHeight="1" x14ac:dyDescent="0.2">
      <c r="A12" s="165" t="s">
        <v>6</v>
      </c>
      <c r="B12" s="116" t="s">
        <v>319</v>
      </c>
      <c r="C12" s="243">
        <v>6243</v>
      </c>
      <c r="D12" s="243">
        <v>5821</v>
      </c>
      <c r="E12" s="243">
        <v>5831</v>
      </c>
      <c r="F12" s="243">
        <v>5930</v>
      </c>
      <c r="G12" s="243">
        <v>5639</v>
      </c>
      <c r="H12" s="255">
        <v>6067</v>
      </c>
      <c r="I12" s="255">
        <v>6162</v>
      </c>
      <c r="J12" s="255">
        <v>6305</v>
      </c>
      <c r="K12" s="255">
        <v>8404</v>
      </c>
      <c r="L12" s="255">
        <v>8706</v>
      </c>
      <c r="M12" s="255">
        <v>7982</v>
      </c>
      <c r="N12" s="255">
        <v>7743</v>
      </c>
    </row>
    <row r="13" spans="1:14" s="5" customFormat="1" ht="11.25" customHeight="1" x14ac:dyDescent="0.2">
      <c r="A13" s="165" t="s">
        <v>6</v>
      </c>
      <c r="B13" s="108" t="s">
        <v>69</v>
      </c>
      <c r="C13" s="243">
        <v>6055</v>
      </c>
      <c r="D13" s="243">
        <v>5641</v>
      </c>
      <c r="E13" s="243">
        <v>5658</v>
      </c>
      <c r="F13" s="243">
        <v>5826</v>
      </c>
      <c r="G13" s="243">
        <v>5555</v>
      </c>
      <c r="H13" s="255">
        <v>6026</v>
      </c>
      <c r="I13" s="255">
        <v>6115</v>
      </c>
      <c r="J13" s="255">
        <v>6267</v>
      </c>
      <c r="K13" s="255">
        <v>8335</v>
      </c>
      <c r="L13" s="255">
        <v>8629</v>
      </c>
      <c r="M13" s="255">
        <v>7940</v>
      </c>
      <c r="N13" s="255">
        <v>7668</v>
      </c>
    </row>
    <row r="14" spans="1:14" s="1" customFormat="1" ht="19.5" customHeight="1" x14ac:dyDescent="0.2">
      <c r="A14" s="62" t="s">
        <v>256</v>
      </c>
      <c r="B14" s="105" t="s">
        <v>93</v>
      </c>
      <c r="C14" s="232">
        <v>577</v>
      </c>
      <c r="D14" s="232">
        <v>634</v>
      </c>
      <c r="E14" s="232">
        <v>586</v>
      </c>
      <c r="F14" s="232">
        <v>562</v>
      </c>
      <c r="G14" s="232">
        <v>556</v>
      </c>
      <c r="H14" s="254">
        <v>502</v>
      </c>
      <c r="I14" s="254">
        <v>446</v>
      </c>
      <c r="J14" s="254">
        <v>362</v>
      </c>
      <c r="K14" s="254">
        <v>429</v>
      </c>
      <c r="L14" s="254">
        <v>391</v>
      </c>
      <c r="M14" s="254">
        <v>414</v>
      </c>
      <c r="N14" s="254">
        <v>338</v>
      </c>
    </row>
    <row r="15" spans="1:14" s="4" customFormat="1" ht="22.5" customHeight="1" x14ac:dyDescent="0.2">
      <c r="A15" s="245" t="s">
        <v>301</v>
      </c>
      <c r="B15" s="105" t="s">
        <v>321</v>
      </c>
      <c r="C15" s="232">
        <v>18</v>
      </c>
      <c r="D15" s="232">
        <v>14</v>
      </c>
      <c r="E15" s="232">
        <v>12</v>
      </c>
      <c r="F15" s="232">
        <v>26</v>
      </c>
      <c r="G15" s="232">
        <v>14</v>
      </c>
      <c r="H15" s="256">
        <v>30</v>
      </c>
      <c r="I15" s="256">
        <v>18</v>
      </c>
      <c r="J15" s="254">
        <v>16</v>
      </c>
      <c r="K15" s="254">
        <v>35</v>
      </c>
      <c r="L15" s="254">
        <v>38</v>
      </c>
      <c r="M15" s="254">
        <v>23</v>
      </c>
      <c r="N15" s="254">
        <v>22</v>
      </c>
    </row>
    <row r="16" spans="1:14" s="4" customFormat="1" ht="22.5" customHeight="1" x14ac:dyDescent="0.2">
      <c r="A16" s="245" t="s">
        <v>301</v>
      </c>
      <c r="B16" s="105" t="s">
        <v>322</v>
      </c>
      <c r="C16" s="232">
        <v>678</v>
      </c>
      <c r="D16" s="232">
        <v>613</v>
      </c>
      <c r="E16" s="232">
        <v>718</v>
      </c>
      <c r="F16" s="232">
        <v>704</v>
      </c>
      <c r="G16" s="232">
        <v>601</v>
      </c>
      <c r="H16" s="256">
        <v>711</v>
      </c>
      <c r="I16" s="256">
        <v>674</v>
      </c>
      <c r="J16" s="254">
        <v>632</v>
      </c>
      <c r="K16" s="254">
        <v>1017</v>
      </c>
      <c r="L16" s="254">
        <v>1156</v>
      </c>
      <c r="M16" s="254">
        <v>702</v>
      </c>
      <c r="N16" s="254">
        <v>803</v>
      </c>
    </row>
    <row r="17" spans="1:17" s="4" customFormat="1" ht="22.5" x14ac:dyDescent="0.2">
      <c r="A17" s="245" t="s">
        <v>301</v>
      </c>
      <c r="B17" s="105" t="s">
        <v>323</v>
      </c>
      <c r="C17" s="232">
        <v>36</v>
      </c>
      <c r="D17" s="232">
        <v>35</v>
      </c>
      <c r="E17" s="232">
        <v>42</v>
      </c>
      <c r="F17" s="232">
        <v>46</v>
      </c>
      <c r="G17" s="232">
        <v>58</v>
      </c>
      <c r="H17" s="256">
        <v>63</v>
      </c>
      <c r="I17" s="256">
        <v>74</v>
      </c>
      <c r="J17" s="254">
        <v>49</v>
      </c>
      <c r="K17" s="254">
        <v>84</v>
      </c>
      <c r="L17" s="254">
        <v>127</v>
      </c>
      <c r="M17" s="254">
        <v>101</v>
      </c>
      <c r="N17" s="254">
        <v>105</v>
      </c>
    </row>
    <row r="18" spans="1:17" s="4" customFormat="1" x14ac:dyDescent="0.2">
      <c r="A18" s="62" t="s">
        <v>256</v>
      </c>
      <c r="B18" s="105" t="s">
        <v>94</v>
      </c>
      <c r="C18" s="232">
        <v>9</v>
      </c>
      <c r="D18" s="232">
        <v>4</v>
      </c>
      <c r="E18" s="232">
        <v>8</v>
      </c>
      <c r="F18" s="232">
        <v>17</v>
      </c>
      <c r="G18" s="232">
        <v>18</v>
      </c>
      <c r="H18" s="256">
        <v>21</v>
      </c>
      <c r="I18" s="256">
        <v>27</v>
      </c>
      <c r="J18" s="254">
        <v>16</v>
      </c>
      <c r="K18" s="254">
        <v>38</v>
      </c>
      <c r="L18" s="254">
        <v>29</v>
      </c>
      <c r="M18" s="254">
        <v>24</v>
      </c>
      <c r="N18" s="254">
        <v>43</v>
      </c>
    </row>
    <row r="19" spans="1:17" s="4" customFormat="1" ht="11.25" customHeight="1" x14ac:dyDescent="0.2">
      <c r="A19" s="62" t="s">
        <v>256</v>
      </c>
      <c r="B19" s="107" t="s">
        <v>95</v>
      </c>
      <c r="C19" s="232">
        <v>90</v>
      </c>
      <c r="D19" s="232">
        <v>57</v>
      </c>
      <c r="E19" s="232">
        <v>47</v>
      </c>
      <c r="F19" s="232">
        <v>63</v>
      </c>
      <c r="G19" s="232">
        <v>86</v>
      </c>
      <c r="H19" s="256">
        <v>56</v>
      </c>
      <c r="I19" s="256">
        <v>40</v>
      </c>
      <c r="J19" s="254">
        <v>33</v>
      </c>
      <c r="K19" s="254">
        <v>49</v>
      </c>
      <c r="L19" s="254">
        <v>44</v>
      </c>
      <c r="M19" s="254">
        <v>46</v>
      </c>
      <c r="N19" s="254">
        <v>47</v>
      </c>
    </row>
    <row r="20" spans="1:17" s="4" customFormat="1" ht="22.5" x14ac:dyDescent="0.2">
      <c r="A20" s="245" t="s">
        <v>301</v>
      </c>
      <c r="B20" s="105" t="s">
        <v>324</v>
      </c>
      <c r="C20" s="232">
        <v>1773</v>
      </c>
      <c r="D20" s="232">
        <v>1673</v>
      </c>
      <c r="E20" s="232">
        <v>1560</v>
      </c>
      <c r="F20" s="232">
        <v>1588</v>
      </c>
      <c r="G20" s="232">
        <v>1593</v>
      </c>
      <c r="H20" s="256">
        <v>1756</v>
      </c>
      <c r="I20" s="256">
        <v>1924</v>
      </c>
      <c r="J20" s="254">
        <v>2070</v>
      </c>
      <c r="K20" s="254">
        <v>2694</v>
      </c>
      <c r="L20" s="254">
        <v>2668</v>
      </c>
      <c r="M20" s="254">
        <v>2841</v>
      </c>
      <c r="N20" s="254">
        <v>2648</v>
      </c>
    </row>
    <row r="21" spans="1:17" s="4" customFormat="1" ht="19.5" customHeight="1" x14ac:dyDescent="0.2">
      <c r="A21" s="241" t="s">
        <v>256</v>
      </c>
      <c r="B21" s="116" t="s">
        <v>319</v>
      </c>
      <c r="C21" s="243">
        <v>3181</v>
      </c>
      <c r="D21" s="243">
        <v>3030</v>
      </c>
      <c r="E21" s="243">
        <v>2973</v>
      </c>
      <c r="F21" s="243">
        <v>3006</v>
      </c>
      <c r="G21" s="243">
        <v>2926</v>
      </c>
      <c r="H21" s="257">
        <v>3139</v>
      </c>
      <c r="I21" s="257">
        <v>3203</v>
      </c>
      <c r="J21" s="255">
        <v>3178</v>
      </c>
      <c r="K21" s="255">
        <v>4346</v>
      </c>
      <c r="L21" s="255">
        <v>4453</v>
      </c>
      <c r="M21" s="255">
        <v>4151</v>
      </c>
      <c r="N21" s="255">
        <v>4006</v>
      </c>
      <c r="Q21" s="52"/>
    </row>
    <row r="22" spans="1:17" s="5" customFormat="1" ht="11.25" customHeight="1" x14ac:dyDescent="0.2">
      <c r="A22" s="141" t="s">
        <v>256</v>
      </c>
      <c r="B22" s="108" t="s">
        <v>69</v>
      </c>
      <c r="C22" s="243">
        <v>3080</v>
      </c>
      <c r="D22" s="243">
        <v>2934</v>
      </c>
      <c r="E22" s="243">
        <v>2876</v>
      </c>
      <c r="F22" s="243">
        <v>2953</v>
      </c>
      <c r="G22" s="243">
        <v>2880</v>
      </c>
      <c r="H22" s="257">
        <v>3113</v>
      </c>
      <c r="I22" s="257">
        <v>3177</v>
      </c>
      <c r="J22" s="255">
        <v>3158</v>
      </c>
      <c r="K22" s="255">
        <v>4304</v>
      </c>
      <c r="L22" s="255">
        <v>4415</v>
      </c>
      <c r="M22" s="255">
        <v>4129</v>
      </c>
      <c r="N22" s="255">
        <v>3965</v>
      </c>
    </row>
    <row r="23" spans="1:17" s="1" customFormat="1" ht="19.5" customHeight="1" x14ac:dyDescent="0.2">
      <c r="A23" s="62" t="s">
        <v>262</v>
      </c>
      <c r="B23" s="105" t="s">
        <v>93</v>
      </c>
      <c r="C23" s="232">
        <v>565</v>
      </c>
      <c r="D23" s="232">
        <v>563</v>
      </c>
      <c r="E23" s="232">
        <v>538</v>
      </c>
      <c r="F23" s="232">
        <v>538</v>
      </c>
      <c r="G23" s="232">
        <v>526</v>
      </c>
      <c r="H23" s="254">
        <v>406</v>
      </c>
      <c r="I23" s="254">
        <v>385</v>
      </c>
      <c r="J23" s="254">
        <v>370</v>
      </c>
      <c r="K23" s="254">
        <v>391</v>
      </c>
      <c r="L23" s="254">
        <v>415</v>
      </c>
      <c r="M23" s="254">
        <v>385</v>
      </c>
      <c r="N23" s="254">
        <v>390</v>
      </c>
    </row>
    <row r="24" spans="1:17" s="4" customFormat="1" ht="22.5" x14ac:dyDescent="0.2">
      <c r="A24" s="245" t="s">
        <v>302</v>
      </c>
      <c r="B24" s="105" t="s">
        <v>321</v>
      </c>
      <c r="C24" s="232">
        <v>24</v>
      </c>
      <c r="D24" s="232">
        <v>9</v>
      </c>
      <c r="E24" s="232">
        <v>17</v>
      </c>
      <c r="F24" s="232">
        <v>25</v>
      </c>
      <c r="G24" s="232">
        <v>22</v>
      </c>
      <c r="H24" s="256">
        <v>21</v>
      </c>
      <c r="I24" s="256">
        <v>16</v>
      </c>
      <c r="J24" s="254">
        <v>14</v>
      </c>
      <c r="K24" s="254">
        <v>34</v>
      </c>
      <c r="L24" s="254">
        <v>43</v>
      </c>
      <c r="M24" s="254">
        <v>21</v>
      </c>
      <c r="N24" s="254">
        <v>20</v>
      </c>
    </row>
    <row r="25" spans="1:17" s="4" customFormat="1" ht="22.5" x14ac:dyDescent="0.2">
      <c r="A25" s="245" t="s">
        <v>302</v>
      </c>
      <c r="B25" s="105" t="s">
        <v>322</v>
      </c>
      <c r="C25" s="232">
        <v>582</v>
      </c>
      <c r="D25" s="232">
        <v>530</v>
      </c>
      <c r="E25" s="232">
        <v>600</v>
      </c>
      <c r="F25" s="232">
        <v>667</v>
      </c>
      <c r="G25" s="232">
        <v>514</v>
      </c>
      <c r="H25" s="256">
        <v>700</v>
      </c>
      <c r="I25" s="256">
        <v>548</v>
      </c>
      <c r="J25" s="254">
        <v>592</v>
      </c>
      <c r="K25" s="254">
        <v>868</v>
      </c>
      <c r="L25" s="254">
        <v>1048</v>
      </c>
      <c r="M25" s="254">
        <v>637</v>
      </c>
      <c r="N25" s="254">
        <v>681</v>
      </c>
    </row>
    <row r="26" spans="1:17" s="4" customFormat="1" ht="22.5" x14ac:dyDescent="0.2">
      <c r="A26" s="245" t="s">
        <v>302</v>
      </c>
      <c r="B26" s="105" t="s">
        <v>323</v>
      </c>
      <c r="C26" s="232">
        <v>33</v>
      </c>
      <c r="D26" s="232">
        <v>34</v>
      </c>
      <c r="E26" s="232">
        <v>31</v>
      </c>
      <c r="F26" s="232">
        <v>51</v>
      </c>
      <c r="G26" s="232">
        <v>57</v>
      </c>
      <c r="H26" s="256">
        <v>58</v>
      </c>
      <c r="I26" s="256">
        <v>74</v>
      </c>
      <c r="J26" s="254">
        <v>55</v>
      </c>
      <c r="K26" s="254">
        <v>80</v>
      </c>
      <c r="L26" s="254">
        <v>98</v>
      </c>
      <c r="M26" s="254">
        <v>90</v>
      </c>
      <c r="N26" s="254">
        <v>113</v>
      </c>
    </row>
    <row r="27" spans="1:17" s="4" customFormat="1" x14ac:dyDescent="0.2">
      <c r="A27" s="62" t="s">
        <v>262</v>
      </c>
      <c r="B27" s="105" t="s">
        <v>94</v>
      </c>
      <c r="C27" s="232">
        <v>10</v>
      </c>
      <c r="D27" s="232">
        <v>4</v>
      </c>
      <c r="E27" s="232">
        <v>9</v>
      </c>
      <c r="F27" s="232">
        <v>3</v>
      </c>
      <c r="G27" s="232">
        <v>9</v>
      </c>
      <c r="H27" s="256">
        <v>8</v>
      </c>
      <c r="I27" s="256">
        <v>8</v>
      </c>
      <c r="J27" s="254">
        <v>9</v>
      </c>
      <c r="K27" s="254">
        <v>14</v>
      </c>
      <c r="L27" s="254">
        <v>14</v>
      </c>
      <c r="M27" s="254">
        <v>10</v>
      </c>
      <c r="N27" s="254">
        <v>9</v>
      </c>
    </row>
    <row r="28" spans="1:17" s="4" customFormat="1" ht="11.25" customHeight="1" x14ac:dyDescent="0.2">
      <c r="A28" s="62" t="s">
        <v>262</v>
      </c>
      <c r="B28" s="107" t="s">
        <v>95</v>
      </c>
      <c r="C28" s="232">
        <v>74</v>
      </c>
      <c r="D28" s="232">
        <v>86</v>
      </c>
      <c r="E28" s="232">
        <v>47</v>
      </c>
      <c r="F28" s="232">
        <v>57</v>
      </c>
      <c r="G28" s="232">
        <v>91</v>
      </c>
      <c r="H28" s="256">
        <v>56</v>
      </c>
      <c r="I28" s="256">
        <v>48</v>
      </c>
      <c r="J28" s="254">
        <v>73</v>
      </c>
      <c r="K28" s="254">
        <v>54</v>
      </c>
      <c r="L28" s="254">
        <v>51</v>
      </c>
      <c r="M28" s="254">
        <v>61</v>
      </c>
      <c r="N28" s="254">
        <v>38</v>
      </c>
    </row>
    <row r="29" spans="1:17" s="4" customFormat="1" ht="22.5" x14ac:dyDescent="0.2">
      <c r="A29" s="245" t="s">
        <v>302</v>
      </c>
      <c r="B29" s="105" t="s">
        <v>324</v>
      </c>
      <c r="C29" s="232">
        <v>1774</v>
      </c>
      <c r="D29" s="232">
        <v>1565</v>
      </c>
      <c r="E29" s="232">
        <v>1616</v>
      </c>
      <c r="F29" s="232">
        <v>1583</v>
      </c>
      <c r="G29" s="232">
        <v>1494</v>
      </c>
      <c r="H29" s="256">
        <v>1679</v>
      </c>
      <c r="I29" s="256">
        <v>1880</v>
      </c>
      <c r="J29" s="254">
        <v>2014</v>
      </c>
      <c r="K29" s="254">
        <v>2617</v>
      </c>
      <c r="L29" s="254">
        <v>2584</v>
      </c>
      <c r="M29" s="254">
        <v>2627</v>
      </c>
      <c r="N29" s="254">
        <v>2486</v>
      </c>
    </row>
    <row r="30" spans="1:17" s="4" customFormat="1" ht="19.5" customHeight="1" x14ac:dyDescent="0.2">
      <c r="A30" s="241" t="s">
        <v>262</v>
      </c>
      <c r="B30" s="116" t="s">
        <v>319</v>
      </c>
      <c r="C30" s="243">
        <v>3062</v>
      </c>
      <c r="D30" s="243">
        <v>2791</v>
      </c>
      <c r="E30" s="243">
        <v>2858</v>
      </c>
      <c r="F30" s="243">
        <v>2924</v>
      </c>
      <c r="G30" s="243">
        <v>2713</v>
      </c>
      <c r="H30" s="257">
        <v>2928</v>
      </c>
      <c r="I30" s="257">
        <v>2959</v>
      </c>
      <c r="J30" s="255">
        <v>3127</v>
      </c>
      <c r="K30" s="255">
        <v>4058</v>
      </c>
      <c r="L30" s="255">
        <v>4253</v>
      </c>
      <c r="M30" s="255">
        <v>3831</v>
      </c>
      <c r="N30" s="255">
        <v>3737</v>
      </c>
    </row>
    <row r="31" spans="1:17" s="5" customFormat="1" ht="11.25" customHeight="1" x14ac:dyDescent="0.2">
      <c r="A31" s="141" t="s">
        <v>262</v>
      </c>
      <c r="B31" s="108" t="s">
        <v>69</v>
      </c>
      <c r="C31" s="243">
        <v>2975</v>
      </c>
      <c r="D31" s="243">
        <v>2707</v>
      </c>
      <c r="E31" s="243">
        <v>2782</v>
      </c>
      <c r="F31" s="243">
        <v>2873</v>
      </c>
      <c r="G31" s="243">
        <v>2675</v>
      </c>
      <c r="H31" s="257">
        <v>2913</v>
      </c>
      <c r="I31" s="257">
        <v>2938</v>
      </c>
      <c r="J31" s="255">
        <v>3109</v>
      </c>
      <c r="K31" s="255">
        <v>4031</v>
      </c>
      <c r="L31" s="255">
        <v>4214</v>
      </c>
      <c r="M31" s="255">
        <v>3811</v>
      </c>
      <c r="N31" s="255">
        <v>3703</v>
      </c>
    </row>
    <row r="32" spans="1:17" ht="10.5" customHeight="1" x14ac:dyDescent="0.2">
      <c r="A32" s="169" t="s">
        <v>8</v>
      </c>
      <c r="B32" s="170"/>
      <c r="C32" s="151"/>
      <c r="D32" s="151"/>
      <c r="E32" s="151"/>
      <c r="F32" s="151"/>
      <c r="G32" s="151"/>
      <c r="H32" s="156"/>
      <c r="I32" s="156"/>
      <c r="J32" s="156"/>
      <c r="K32" s="156"/>
      <c r="L32" s="156"/>
      <c r="M32" s="156"/>
      <c r="N32" s="156"/>
    </row>
    <row r="33" spans="1:11" s="7" customFormat="1" x14ac:dyDescent="0.2">
      <c r="A33" s="235" t="s">
        <v>270</v>
      </c>
      <c r="B33" s="235"/>
      <c r="C33" s="235"/>
      <c r="D33" s="235"/>
      <c r="E33" s="235"/>
      <c r="F33" s="235"/>
      <c r="G33" s="235"/>
      <c r="H33" s="235"/>
      <c r="I33" s="235"/>
      <c r="J33" s="235"/>
      <c r="K33" s="235"/>
    </row>
    <row r="34" spans="1:11" s="7" customFormat="1" x14ac:dyDescent="0.2">
      <c r="A34" s="235" t="s">
        <v>271</v>
      </c>
      <c r="B34" s="235"/>
      <c r="C34" s="235"/>
      <c r="D34" s="235"/>
      <c r="E34" s="235"/>
      <c r="F34" s="235"/>
      <c r="G34" s="235"/>
      <c r="H34" s="235"/>
      <c r="I34" s="235"/>
      <c r="J34" s="235"/>
      <c r="K34" s="235"/>
    </row>
    <row r="35" spans="1:11" x14ac:dyDescent="0.2">
      <c r="A35" s="235" t="s">
        <v>272</v>
      </c>
      <c r="B35" s="235"/>
      <c r="C35" s="235"/>
      <c r="D35" s="235"/>
      <c r="E35" s="235"/>
      <c r="F35" s="235"/>
      <c r="G35" s="235"/>
      <c r="H35" s="235"/>
    </row>
    <row r="36" spans="1:11" ht="10.5" customHeight="1" x14ac:dyDescent="0.2">
      <c r="A36" s="1" t="s">
        <v>320</v>
      </c>
      <c r="C36" s="2"/>
      <c r="D36" s="1"/>
    </row>
    <row r="37" spans="1:11" ht="10.5" customHeight="1" x14ac:dyDescent="0.2">
      <c r="A37" s="196" t="s">
        <v>150</v>
      </c>
      <c r="B37" s="1"/>
    </row>
    <row r="38" spans="1:11" x14ac:dyDescent="0.2">
      <c r="C38" s="2"/>
      <c r="D38" s="1"/>
    </row>
    <row r="45" spans="1:11" x14ac:dyDescent="0.2">
      <c r="C45" s="2"/>
    </row>
    <row r="46" spans="1:11" x14ac:dyDescent="0.2">
      <c r="C46" s="2"/>
    </row>
    <row r="47" spans="1:11" x14ac:dyDescent="0.2">
      <c r="C47" s="2"/>
    </row>
    <row r="48" spans="1:11"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1" spans="3:3" x14ac:dyDescent="0.2">
      <c r="C61" s="2"/>
    </row>
    <row r="62" spans="3:3" x14ac:dyDescent="0.2">
      <c r="C62" s="2"/>
    </row>
    <row r="63" spans="3:3" x14ac:dyDescent="0.2">
      <c r="C63"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row r="90" spans="3:3" x14ac:dyDescent="0.2">
      <c r="C90" s="2"/>
    </row>
    <row r="91" spans="3:3" x14ac:dyDescent="0.2">
      <c r="C91" s="2"/>
    </row>
    <row r="92" spans="3:3" x14ac:dyDescent="0.2">
      <c r="C92" s="2"/>
    </row>
    <row r="93" spans="3:3" x14ac:dyDescent="0.2">
      <c r="C93" s="2"/>
    </row>
    <row r="94" spans="3:3" x14ac:dyDescent="0.2">
      <c r="C94" s="2"/>
    </row>
    <row r="95" spans="3:3" x14ac:dyDescent="0.2">
      <c r="C95" s="2"/>
    </row>
    <row r="96" spans="3:3" x14ac:dyDescent="0.2">
      <c r="C96" s="2"/>
    </row>
    <row r="97" spans="3:3" x14ac:dyDescent="0.2">
      <c r="C97" s="2"/>
    </row>
    <row r="98" spans="3:3" x14ac:dyDescent="0.2">
      <c r="C98" s="2"/>
    </row>
    <row r="99" spans="3:3" x14ac:dyDescent="0.2">
      <c r="C99" s="2"/>
    </row>
    <row r="100" spans="3:3" x14ac:dyDescent="0.2">
      <c r="C100" s="2"/>
    </row>
    <row r="101" spans="3:3" x14ac:dyDescent="0.2">
      <c r="C101" s="2"/>
    </row>
    <row r="102" spans="3:3" x14ac:dyDescent="0.2">
      <c r="C102" s="2"/>
    </row>
    <row r="103" spans="3:3" x14ac:dyDescent="0.2">
      <c r="C103" s="2"/>
    </row>
    <row r="104" spans="3:3" x14ac:dyDescent="0.2">
      <c r="C104" s="2"/>
    </row>
    <row r="105" spans="3:3" x14ac:dyDescent="0.2">
      <c r="C105" s="2"/>
    </row>
    <row r="106" spans="3:3" x14ac:dyDescent="0.2">
      <c r="C106" s="2"/>
    </row>
    <row r="107" spans="3:3" x14ac:dyDescent="0.2">
      <c r="C107" s="2"/>
    </row>
    <row r="108" spans="3:3" x14ac:dyDescent="0.2">
      <c r="C108" s="2"/>
    </row>
    <row r="109" spans="3:3" x14ac:dyDescent="0.2">
      <c r="C109" s="2"/>
    </row>
    <row r="110" spans="3:3" x14ac:dyDescent="0.2">
      <c r="C110" s="2"/>
    </row>
    <row r="111" spans="3:3" x14ac:dyDescent="0.2">
      <c r="C111" s="2"/>
    </row>
    <row r="112" spans="3:3"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row r="123" spans="3:3" x14ac:dyDescent="0.2">
      <c r="C123" s="2"/>
    </row>
    <row r="124" spans="3:3" x14ac:dyDescent="0.2">
      <c r="C124" s="2"/>
    </row>
    <row r="125" spans="3:3" x14ac:dyDescent="0.2">
      <c r="C125" s="2"/>
    </row>
    <row r="126" spans="3:3" x14ac:dyDescent="0.2">
      <c r="C126" s="2"/>
    </row>
    <row r="127" spans="3:3" x14ac:dyDescent="0.2">
      <c r="C127" s="2"/>
    </row>
    <row r="128" spans="3:3" x14ac:dyDescent="0.2">
      <c r="C128" s="2"/>
    </row>
    <row r="129" spans="3:3" x14ac:dyDescent="0.2">
      <c r="C129" s="2"/>
    </row>
    <row r="130" spans="3:3" x14ac:dyDescent="0.2">
      <c r="C130" s="2"/>
    </row>
    <row r="131" spans="3:3" x14ac:dyDescent="0.2">
      <c r="C131" s="2"/>
    </row>
    <row r="132" spans="3:3" x14ac:dyDescent="0.2">
      <c r="C132" s="2"/>
    </row>
    <row r="133" spans="3:3" x14ac:dyDescent="0.2">
      <c r="C133" s="2"/>
    </row>
    <row r="134" spans="3:3" x14ac:dyDescent="0.2">
      <c r="C134" s="2"/>
    </row>
    <row r="135" spans="3:3" x14ac:dyDescent="0.2">
      <c r="C135" s="2"/>
    </row>
    <row r="136" spans="3:3" x14ac:dyDescent="0.2">
      <c r="C136" s="2"/>
    </row>
    <row r="137" spans="3:3" x14ac:dyDescent="0.2">
      <c r="C137" s="2"/>
    </row>
    <row r="138" spans="3:3" x14ac:dyDescent="0.2">
      <c r="C138" s="2"/>
    </row>
    <row r="139" spans="3:3" x14ac:dyDescent="0.2">
      <c r="C139" s="2"/>
    </row>
    <row r="140" spans="3:3" x14ac:dyDescent="0.2">
      <c r="C140" s="2"/>
    </row>
    <row r="141" spans="3:3" x14ac:dyDescent="0.2">
      <c r="C141" s="2"/>
    </row>
    <row r="142" spans="3:3" x14ac:dyDescent="0.2">
      <c r="C142" s="2"/>
    </row>
    <row r="143" spans="3:3" x14ac:dyDescent="0.2">
      <c r="C143" s="2"/>
    </row>
    <row r="144" spans="3:3" x14ac:dyDescent="0.2">
      <c r="C144" s="2"/>
    </row>
    <row r="145" spans="3:3" x14ac:dyDescent="0.2">
      <c r="C145" s="2"/>
    </row>
    <row r="146" spans="3:3" x14ac:dyDescent="0.2">
      <c r="C146" s="2"/>
    </row>
    <row r="147" spans="3:3" x14ac:dyDescent="0.2">
      <c r="C147" s="2"/>
    </row>
    <row r="148" spans="3:3" x14ac:dyDescent="0.2">
      <c r="C148" s="2"/>
    </row>
    <row r="149" spans="3:3" x14ac:dyDescent="0.2">
      <c r="C149" s="2"/>
    </row>
    <row r="150" spans="3:3" x14ac:dyDescent="0.2">
      <c r="C150" s="2"/>
    </row>
    <row r="151" spans="3:3" x14ac:dyDescent="0.2">
      <c r="C151" s="2"/>
    </row>
    <row r="152" spans="3:3" x14ac:dyDescent="0.2">
      <c r="C152" s="2"/>
    </row>
    <row r="153" spans="3:3" x14ac:dyDescent="0.2">
      <c r="C153" s="2"/>
    </row>
    <row r="154" spans="3:3" x14ac:dyDescent="0.2">
      <c r="C154" s="2"/>
    </row>
    <row r="155" spans="3:3" x14ac:dyDescent="0.2">
      <c r="C155" s="2"/>
    </row>
    <row r="156" spans="3:3" x14ac:dyDescent="0.2">
      <c r="C156" s="2"/>
    </row>
    <row r="157" spans="3:3" x14ac:dyDescent="0.2">
      <c r="C157" s="2"/>
    </row>
    <row r="158" spans="3:3" x14ac:dyDescent="0.2">
      <c r="C158" s="2"/>
    </row>
    <row r="159" spans="3:3" x14ac:dyDescent="0.2">
      <c r="C159" s="2"/>
    </row>
    <row r="160" spans="3:3" x14ac:dyDescent="0.2">
      <c r="C160" s="2"/>
    </row>
    <row r="161" spans="3:3" x14ac:dyDescent="0.2">
      <c r="C161" s="2"/>
    </row>
    <row r="162" spans="3:3" x14ac:dyDescent="0.2">
      <c r="C162" s="2"/>
    </row>
    <row r="163" spans="3:3" x14ac:dyDescent="0.2">
      <c r="C163" s="2"/>
    </row>
    <row r="164" spans="3:3" x14ac:dyDescent="0.2">
      <c r="C164" s="2"/>
    </row>
    <row r="165" spans="3:3" x14ac:dyDescent="0.2">
      <c r="C165" s="2"/>
    </row>
    <row r="166" spans="3:3" x14ac:dyDescent="0.2">
      <c r="C166" s="2"/>
    </row>
    <row r="167" spans="3:3" x14ac:dyDescent="0.2">
      <c r="C167" s="2"/>
    </row>
    <row r="168" spans="3:3" x14ac:dyDescent="0.2">
      <c r="C168" s="2"/>
    </row>
    <row r="169" spans="3:3" x14ac:dyDescent="0.2">
      <c r="C169" s="2"/>
    </row>
    <row r="170" spans="3:3" x14ac:dyDescent="0.2">
      <c r="C170" s="2"/>
    </row>
    <row r="171" spans="3:3" x14ac:dyDescent="0.2">
      <c r="C171" s="2"/>
    </row>
    <row r="172" spans="3:3" x14ac:dyDescent="0.2">
      <c r="C172" s="2"/>
    </row>
    <row r="173" spans="3:3" x14ac:dyDescent="0.2">
      <c r="C173" s="2"/>
    </row>
    <row r="174" spans="3:3" x14ac:dyDescent="0.2">
      <c r="C174" s="2"/>
    </row>
    <row r="175" spans="3:3" x14ac:dyDescent="0.2">
      <c r="C175" s="2"/>
    </row>
    <row r="176" spans="3:3" x14ac:dyDescent="0.2">
      <c r="C176" s="2"/>
    </row>
    <row r="177" spans="3:3" x14ac:dyDescent="0.2">
      <c r="C177" s="2"/>
    </row>
    <row r="178" spans="3:3" x14ac:dyDescent="0.2">
      <c r="C178" s="2"/>
    </row>
    <row r="179" spans="3:3" x14ac:dyDescent="0.2">
      <c r="C179" s="2"/>
    </row>
    <row r="180" spans="3:3" x14ac:dyDescent="0.2">
      <c r="C180" s="2"/>
    </row>
    <row r="181" spans="3:3" x14ac:dyDescent="0.2">
      <c r="C181" s="2"/>
    </row>
    <row r="182" spans="3:3" x14ac:dyDescent="0.2">
      <c r="C182" s="2"/>
    </row>
    <row r="183" spans="3:3" x14ac:dyDescent="0.2">
      <c r="C183" s="2"/>
    </row>
    <row r="184" spans="3:3" x14ac:dyDescent="0.2">
      <c r="C184" s="2"/>
    </row>
    <row r="185" spans="3:3" x14ac:dyDescent="0.2">
      <c r="C185" s="2"/>
    </row>
    <row r="186" spans="3:3" x14ac:dyDescent="0.2">
      <c r="C186" s="2"/>
    </row>
    <row r="187" spans="3:3" x14ac:dyDescent="0.2">
      <c r="C187" s="2"/>
    </row>
    <row r="188" spans="3:3" x14ac:dyDescent="0.2">
      <c r="C188" s="2"/>
    </row>
    <row r="189" spans="3:3" x14ac:dyDescent="0.2">
      <c r="C189" s="2"/>
    </row>
    <row r="190" spans="3:3" x14ac:dyDescent="0.2">
      <c r="C190" s="2"/>
    </row>
    <row r="191" spans="3:3" x14ac:dyDescent="0.2">
      <c r="C191" s="2"/>
    </row>
    <row r="192" spans="3:3" x14ac:dyDescent="0.2">
      <c r="C192" s="2"/>
    </row>
    <row r="193" spans="3:3" x14ac:dyDescent="0.2">
      <c r="C193" s="2"/>
    </row>
    <row r="194" spans="3:3" x14ac:dyDescent="0.2">
      <c r="C194" s="2"/>
    </row>
    <row r="195" spans="3:3" x14ac:dyDescent="0.2">
      <c r="C195" s="2"/>
    </row>
    <row r="196" spans="3:3" x14ac:dyDescent="0.2">
      <c r="C196" s="2"/>
    </row>
    <row r="197" spans="3:3" x14ac:dyDescent="0.2">
      <c r="C197" s="2"/>
    </row>
    <row r="198" spans="3:3" x14ac:dyDescent="0.2">
      <c r="C198" s="2"/>
    </row>
    <row r="199" spans="3:3" x14ac:dyDescent="0.2">
      <c r="C199" s="2"/>
    </row>
    <row r="200" spans="3:3" x14ac:dyDescent="0.2">
      <c r="C200" s="2"/>
    </row>
    <row r="201" spans="3:3" x14ac:dyDescent="0.2">
      <c r="C201" s="2"/>
    </row>
    <row r="202" spans="3:3" x14ac:dyDescent="0.2">
      <c r="C202" s="2"/>
    </row>
    <row r="203" spans="3:3" x14ac:dyDescent="0.2">
      <c r="C203" s="2"/>
    </row>
    <row r="204" spans="3:3" x14ac:dyDescent="0.2">
      <c r="C204" s="2"/>
    </row>
    <row r="205" spans="3:3" x14ac:dyDescent="0.2">
      <c r="C205" s="2"/>
    </row>
    <row r="206" spans="3:3" x14ac:dyDescent="0.2">
      <c r="C206" s="2"/>
    </row>
    <row r="207" spans="3:3" x14ac:dyDescent="0.2">
      <c r="C207" s="2"/>
    </row>
    <row r="208" spans="3:3" x14ac:dyDescent="0.2">
      <c r="C208" s="2"/>
    </row>
    <row r="209" spans="3:3" x14ac:dyDescent="0.2">
      <c r="C209" s="2"/>
    </row>
    <row r="210" spans="3:3" x14ac:dyDescent="0.2">
      <c r="C210" s="2"/>
    </row>
    <row r="211" spans="3:3" x14ac:dyDescent="0.2">
      <c r="C211" s="2"/>
    </row>
    <row r="212" spans="3:3" x14ac:dyDescent="0.2">
      <c r="C212" s="2"/>
    </row>
    <row r="213" spans="3:3" x14ac:dyDescent="0.2">
      <c r="C213" s="2"/>
    </row>
    <row r="214" spans="3:3" x14ac:dyDescent="0.2">
      <c r="C214" s="2"/>
    </row>
    <row r="215" spans="3:3" x14ac:dyDescent="0.2">
      <c r="C215" s="2"/>
    </row>
    <row r="216" spans="3:3" x14ac:dyDescent="0.2">
      <c r="C216" s="2"/>
    </row>
    <row r="217" spans="3:3" x14ac:dyDescent="0.2">
      <c r="C217" s="2"/>
    </row>
    <row r="218" spans="3:3" x14ac:dyDescent="0.2">
      <c r="C218" s="2"/>
    </row>
    <row r="219" spans="3:3" x14ac:dyDescent="0.2">
      <c r="C219" s="2"/>
    </row>
    <row r="220" spans="3:3" x14ac:dyDescent="0.2">
      <c r="C220" s="2"/>
    </row>
    <row r="221" spans="3:3" x14ac:dyDescent="0.2">
      <c r="C221" s="2"/>
    </row>
    <row r="222" spans="3:3" x14ac:dyDescent="0.2">
      <c r="C222" s="2"/>
    </row>
    <row r="223" spans="3:3" x14ac:dyDescent="0.2">
      <c r="C223" s="2"/>
    </row>
    <row r="224" spans="3:3" x14ac:dyDescent="0.2">
      <c r="C224" s="2"/>
    </row>
    <row r="225" spans="3:3" x14ac:dyDescent="0.2">
      <c r="C225" s="2"/>
    </row>
    <row r="226" spans="3:3" x14ac:dyDescent="0.2">
      <c r="C226" s="2"/>
    </row>
    <row r="227" spans="3:3" x14ac:dyDescent="0.2">
      <c r="C227" s="2"/>
    </row>
    <row r="228" spans="3:3" x14ac:dyDescent="0.2">
      <c r="C228" s="2"/>
    </row>
    <row r="229" spans="3:3" x14ac:dyDescent="0.2">
      <c r="C229" s="2"/>
    </row>
    <row r="230" spans="3:3" x14ac:dyDescent="0.2">
      <c r="C230" s="2"/>
    </row>
    <row r="231" spans="3:3" x14ac:dyDescent="0.2">
      <c r="C231" s="2"/>
    </row>
    <row r="232" spans="3:3" x14ac:dyDescent="0.2">
      <c r="C232" s="2"/>
    </row>
    <row r="233" spans="3:3" x14ac:dyDescent="0.2">
      <c r="C233" s="2"/>
    </row>
    <row r="234" spans="3:3" x14ac:dyDescent="0.2">
      <c r="C234" s="2"/>
    </row>
    <row r="235" spans="3:3" x14ac:dyDescent="0.2">
      <c r="C235" s="2"/>
    </row>
    <row r="236" spans="3:3" x14ac:dyDescent="0.2">
      <c r="C236" s="2"/>
    </row>
    <row r="237" spans="3:3" x14ac:dyDescent="0.2">
      <c r="C237" s="2"/>
    </row>
    <row r="238" spans="3:3" x14ac:dyDescent="0.2">
      <c r="C238" s="2"/>
    </row>
    <row r="239" spans="3:3" x14ac:dyDescent="0.2">
      <c r="C239" s="2"/>
    </row>
    <row r="240" spans="3:3" x14ac:dyDescent="0.2">
      <c r="C240" s="2"/>
    </row>
    <row r="241" spans="3:3" x14ac:dyDescent="0.2">
      <c r="C241" s="2"/>
    </row>
    <row r="242" spans="3:3" x14ac:dyDescent="0.2">
      <c r="C242" s="2"/>
    </row>
    <row r="243" spans="3:3" x14ac:dyDescent="0.2">
      <c r="C243" s="2"/>
    </row>
    <row r="244" spans="3:3" x14ac:dyDescent="0.2">
      <c r="C244" s="2"/>
    </row>
    <row r="245" spans="3:3" x14ac:dyDescent="0.2">
      <c r="C245" s="2"/>
    </row>
    <row r="246" spans="3:3" x14ac:dyDescent="0.2">
      <c r="C246" s="2"/>
    </row>
    <row r="247" spans="3:3" x14ac:dyDescent="0.2">
      <c r="C247" s="2"/>
    </row>
    <row r="248" spans="3:3" x14ac:dyDescent="0.2">
      <c r="C248" s="2"/>
    </row>
    <row r="249" spans="3:3" x14ac:dyDescent="0.2">
      <c r="C249" s="2"/>
    </row>
    <row r="250" spans="3:3" x14ac:dyDescent="0.2">
      <c r="C250" s="2"/>
    </row>
    <row r="251" spans="3:3" x14ac:dyDescent="0.2">
      <c r="C251" s="2"/>
    </row>
    <row r="252" spans="3:3" x14ac:dyDescent="0.2">
      <c r="C252" s="2"/>
    </row>
    <row r="253" spans="3:3" x14ac:dyDescent="0.2">
      <c r="C253" s="2"/>
    </row>
    <row r="254" spans="3:3" x14ac:dyDescent="0.2">
      <c r="C254" s="2"/>
    </row>
    <row r="255" spans="3:3" x14ac:dyDescent="0.2">
      <c r="C255" s="2"/>
    </row>
    <row r="256" spans="3:3" x14ac:dyDescent="0.2">
      <c r="C256" s="2"/>
    </row>
    <row r="257" spans="3:3" x14ac:dyDescent="0.2">
      <c r="C257" s="2"/>
    </row>
    <row r="258" spans="3:3" x14ac:dyDescent="0.2">
      <c r="C258" s="2"/>
    </row>
    <row r="259" spans="3:3" x14ac:dyDescent="0.2">
      <c r="C259" s="2"/>
    </row>
    <row r="260" spans="3:3" x14ac:dyDescent="0.2">
      <c r="C260" s="2"/>
    </row>
    <row r="261" spans="3:3" x14ac:dyDescent="0.2">
      <c r="C261" s="2"/>
    </row>
    <row r="262" spans="3:3" x14ac:dyDescent="0.2">
      <c r="C262" s="2"/>
    </row>
    <row r="263" spans="3:3" x14ac:dyDescent="0.2">
      <c r="C263" s="2"/>
    </row>
    <row r="264" spans="3:3" x14ac:dyDescent="0.2">
      <c r="C264" s="2"/>
    </row>
    <row r="265" spans="3:3" x14ac:dyDescent="0.2">
      <c r="C265" s="2"/>
    </row>
    <row r="266" spans="3:3" x14ac:dyDescent="0.2">
      <c r="C266" s="2"/>
    </row>
    <row r="267" spans="3:3" x14ac:dyDescent="0.2">
      <c r="C267" s="2"/>
    </row>
    <row r="268" spans="3:3" x14ac:dyDescent="0.2">
      <c r="C268" s="2"/>
    </row>
    <row r="269" spans="3:3" x14ac:dyDescent="0.2">
      <c r="C269" s="2"/>
    </row>
    <row r="270" spans="3:3" x14ac:dyDescent="0.2">
      <c r="C270" s="2"/>
    </row>
    <row r="271" spans="3:3" x14ac:dyDescent="0.2">
      <c r="C271" s="2"/>
    </row>
    <row r="272" spans="3:3" x14ac:dyDescent="0.2">
      <c r="C272" s="2"/>
    </row>
    <row r="273" spans="3:3" x14ac:dyDescent="0.2">
      <c r="C273" s="2"/>
    </row>
    <row r="274" spans="3:3" x14ac:dyDescent="0.2">
      <c r="C274" s="2"/>
    </row>
    <row r="275" spans="3:3" x14ac:dyDescent="0.2">
      <c r="C275" s="2"/>
    </row>
    <row r="276" spans="3:3" x14ac:dyDescent="0.2">
      <c r="C276" s="2"/>
    </row>
    <row r="277" spans="3:3" x14ac:dyDescent="0.2">
      <c r="C277" s="2"/>
    </row>
    <row r="278" spans="3:3" x14ac:dyDescent="0.2">
      <c r="C278" s="2"/>
    </row>
    <row r="279" spans="3:3" x14ac:dyDescent="0.2">
      <c r="C279" s="2"/>
    </row>
    <row r="280" spans="3:3" x14ac:dyDescent="0.2">
      <c r="C280" s="2"/>
    </row>
    <row r="281" spans="3:3" x14ac:dyDescent="0.2">
      <c r="C281" s="2"/>
    </row>
    <row r="282" spans="3:3" x14ac:dyDescent="0.2">
      <c r="C282" s="2"/>
    </row>
    <row r="283" spans="3:3" x14ac:dyDescent="0.2">
      <c r="C283" s="2"/>
    </row>
    <row r="284" spans="3:3" x14ac:dyDescent="0.2">
      <c r="C284" s="2"/>
    </row>
    <row r="285" spans="3:3" x14ac:dyDescent="0.2">
      <c r="C285" s="2"/>
    </row>
    <row r="286" spans="3:3" x14ac:dyDescent="0.2">
      <c r="C286" s="2"/>
    </row>
    <row r="287" spans="3:3" x14ac:dyDescent="0.2">
      <c r="C287" s="2"/>
    </row>
    <row r="288" spans="3:3" x14ac:dyDescent="0.2">
      <c r="C288" s="2"/>
    </row>
    <row r="289" spans="3:3" x14ac:dyDescent="0.2">
      <c r="C289" s="2"/>
    </row>
    <row r="290" spans="3:3" x14ac:dyDescent="0.2">
      <c r="C290" s="2"/>
    </row>
    <row r="291" spans="3:3" x14ac:dyDescent="0.2">
      <c r="C291" s="2"/>
    </row>
    <row r="292" spans="3:3" x14ac:dyDescent="0.2">
      <c r="C292" s="2"/>
    </row>
    <row r="293" spans="3:3" x14ac:dyDescent="0.2">
      <c r="C293" s="2"/>
    </row>
    <row r="294" spans="3:3" x14ac:dyDescent="0.2">
      <c r="C294" s="2"/>
    </row>
    <row r="295" spans="3:3" x14ac:dyDescent="0.2">
      <c r="C295" s="2"/>
    </row>
    <row r="296" spans="3:3" x14ac:dyDescent="0.2">
      <c r="C296" s="2"/>
    </row>
    <row r="297" spans="3:3" x14ac:dyDescent="0.2">
      <c r="C297" s="2"/>
    </row>
    <row r="298" spans="3:3" x14ac:dyDescent="0.2">
      <c r="C298" s="2"/>
    </row>
    <row r="299" spans="3:3" x14ac:dyDescent="0.2">
      <c r="C299" s="2"/>
    </row>
    <row r="300" spans="3:3" x14ac:dyDescent="0.2">
      <c r="C300" s="2"/>
    </row>
    <row r="301" spans="3:3" x14ac:dyDescent="0.2">
      <c r="C301" s="2"/>
    </row>
    <row r="302" spans="3:3" x14ac:dyDescent="0.2">
      <c r="C302" s="2"/>
    </row>
    <row r="303" spans="3:3" x14ac:dyDescent="0.2">
      <c r="C303" s="2"/>
    </row>
    <row r="304" spans="3:3" x14ac:dyDescent="0.2">
      <c r="C304" s="2"/>
    </row>
    <row r="305" spans="3:3" x14ac:dyDescent="0.2">
      <c r="C305" s="2"/>
    </row>
    <row r="306" spans="3:3" x14ac:dyDescent="0.2">
      <c r="C306" s="2"/>
    </row>
    <row r="307" spans="3:3" x14ac:dyDescent="0.2">
      <c r="C307" s="2"/>
    </row>
    <row r="308" spans="3:3" x14ac:dyDescent="0.2">
      <c r="C308" s="2"/>
    </row>
    <row r="309" spans="3:3" x14ac:dyDescent="0.2">
      <c r="C309" s="2"/>
    </row>
    <row r="310" spans="3:3" x14ac:dyDescent="0.2">
      <c r="C310" s="2"/>
    </row>
    <row r="311" spans="3:3" x14ac:dyDescent="0.2">
      <c r="C311" s="2"/>
    </row>
    <row r="312" spans="3:3" x14ac:dyDescent="0.2">
      <c r="C312" s="2"/>
    </row>
    <row r="313" spans="3:3" x14ac:dyDescent="0.2">
      <c r="C313" s="2"/>
    </row>
    <row r="314" spans="3:3" x14ac:dyDescent="0.2">
      <c r="C314" s="2"/>
    </row>
    <row r="315" spans="3:3" x14ac:dyDescent="0.2">
      <c r="C315" s="2"/>
    </row>
    <row r="316" spans="3:3" x14ac:dyDescent="0.2">
      <c r="C316" s="2"/>
    </row>
    <row r="317" spans="3:3" x14ac:dyDescent="0.2">
      <c r="C317" s="2"/>
    </row>
    <row r="318" spans="3:3" x14ac:dyDescent="0.2">
      <c r="C318" s="2"/>
    </row>
    <row r="319" spans="3:3" x14ac:dyDescent="0.2">
      <c r="C319" s="2"/>
    </row>
    <row r="320" spans="3:3" x14ac:dyDescent="0.2">
      <c r="C320" s="2"/>
    </row>
    <row r="321" spans="3:3" x14ac:dyDescent="0.2">
      <c r="C321" s="2"/>
    </row>
    <row r="322" spans="3:3" x14ac:dyDescent="0.2">
      <c r="C322" s="2"/>
    </row>
    <row r="323" spans="3:3" x14ac:dyDescent="0.2">
      <c r="C323" s="2"/>
    </row>
    <row r="324" spans="3:3" x14ac:dyDescent="0.2">
      <c r="C324" s="2"/>
    </row>
    <row r="325" spans="3:3" x14ac:dyDescent="0.2">
      <c r="C325" s="2"/>
    </row>
    <row r="326" spans="3:3" x14ac:dyDescent="0.2">
      <c r="C326" s="2"/>
    </row>
    <row r="327" spans="3:3" x14ac:dyDescent="0.2">
      <c r="C327" s="2"/>
    </row>
    <row r="328" spans="3:3" x14ac:dyDescent="0.2">
      <c r="C328" s="2"/>
    </row>
    <row r="329" spans="3:3" x14ac:dyDescent="0.2">
      <c r="C329" s="2"/>
    </row>
    <row r="330" spans="3:3" x14ac:dyDescent="0.2">
      <c r="C330" s="2"/>
    </row>
    <row r="331" spans="3:3" x14ac:dyDescent="0.2">
      <c r="C331" s="2"/>
    </row>
    <row r="332" spans="3:3" x14ac:dyDescent="0.2">
      <c r="C332" s="2"/>
    </row>
    <row r="333" spans="3:3" x14ac:dyDescent="0.2">
      <c r="C333" s="2"/>
    </row>
    <row r="334" spans="3:3" x14ac:dyDescent="0.2">
      <c r="C334" s="2"/>
    </row>
    <row r="335" spans="3:3" x14ac:dyDescent="0.2">
      <c r="C335" s="2"/>
    </row>
    <row r="336" spans="3:3" x14ac:dyDescent="0.2">
      <c r="C336" s="2"/>
    </row>
    <row r="337" spans="3:3" x14ac:dyDescent="0.2">
      <c r="C337" s="2"/>
    </row>
    <row r="338" spans="3:3" x14ac:dyDescent="0.2">
      <c r="C338" s="2"/>
    </row>
    <row r="339" spans="3:3" x14ac:dyDescent="0.2">
      <c r="C339" s="2"/>
    </row>
    <row r="340" spans="3:3" x14ac:dyDescent="0.2">
      <c r="C340" s="2"/>
    </row>
    <row r="341" spans="3:3" x14ac:dyDescent="0.2">
      <c r="C341" s="2"/>
    </row>
    <row r="342" spans="3:3" x14ac:dyDescent="0.2">
      <c r="C342" s="2"/>
    </row>
    <row r="343" spans="3:3" x14ac:dyDescent="0.2">
      <c r="C343" s="2"/>
    </row>
    <row r="344" spans="3:3" x14ac:dyDescent="0.2">
      <c r="C344" s="2"/>
    </row>
    <row r="345" spans="3:3" x14ac:dyDescent="0.2">
      <c r="C345" s="2"/>
    </row>
    <row r="346" spans="3:3" x14ac:dyDescent="0.2">
      <c r="C346" s="2"/>
    </row>
    <row r="347" spans="3:3" x14ac:dyDescent="0.2">
      <c r="C347" s="2"/>
    </row>
    <row r="348" spans="3:3" x14ac:dyDescent="0.2">
      <c r="C348" s="2"/>
    </row>
    <row r="349" spans="3:3" x14ac:dyDescent="0.2">
      <c r="C349" s="2"/>
    </row>
    <row r="350" spans="3:3" x14ac:dyDescent="0.2">
      <c r="C350" s="2"/>
    </row>
    <row r="351" spans="3:3" x14ac:dyDescent="0.2">
      <c r="C351" s="2"/>
    </row>
    <row r="352" spans="3:3" x14ac:dyDescent="0.2">
      <c r="C352" s="2"/>
    </row>
    <row r="353" spans="3:3" x14ac:dyDescent="0.2">
      <c r="C353" s="2"/>
    </row>
    <row r="354" spans="3:3" x14ac:dyDescent="0.2">
      <c r="C354" s="2"/>
    </row>
    <row r="355" spans="3:3" x14ac:dyDescent="0.2">
      <c r="C355" s="2"/>
    </row>
    <row r="356" spans="3:3" x14ac:dyDescent="0.2">
      <c r="C356" s="2"/>
    </row>
    <row r="357" spans="3:3" x14ac:dyDescent="0.2">
      <c r="C357" s="2"/>
    </row>
    <row r="358" spans="3:3" x14ac:dyDescent="0.2">
      <c r="C358" s="2"/>
    </row>
    <row r="359" spans="3:3" x14ac:dyDescent="0.2">
      <c r="C359" s="2"/>
    </row>
    <row r="360" spans="3:3" x14ac:dyDescent="0.2">
      <c r="C360" s="2"/>
    </row>
    <row r="361" spans="3:3" x14ac:dyDescent="0.2">
      <c r="C361" s="2"/>
    </row>
    <row r="362" spans="3:3" x14ac:dyDescent="0.2">
      <c r="C362" s="2"/>
    </row>
    <row r="363" spans="3:3" x14ac:dyDescent="0.2">
      <c r="C363" s="2"/>
    </row>
    <row r="364" spans="3:3" x14ac:dyDescent="0.2">
      <c r="C364" s="2"/>
    </row>
    <row r="365" spans="3:3" x14ac:dyDescent="0.2">
      <c r="C365" s="2"/>
    </row>
    <row r="366" spans="3:3" x14ac:dyDescent="0.2">
      <c r="C366" s="2"/>
    </row>
    <row r="367" spans="3:3" x14ac:dyDescent="0.2">
      <c r="C367" s="2"/>
    </row>
    <row r="368" spans="3:3" x14ac:dyDescent="0.2">
      <c r="C368" s="2"/>
    </row>
    <row r="369" spans="3:3" x14ac:dyDescent="0.2">
      <c r="C369" s="2"/>
    </row>
    <row r="370" spans="3:3" x14ac:dyDescent="0.2">
      <c r="C370" s="2"/>
    </row>
    <row r="371" spans="3:3" x14ac:dyDescent="0.2">
      <c r="C371" s="2"/>
    </row>
    <row r="372" spans="3:3" x14ac:dyDescent="0.2">
      <c r="C372" s="2"/>
    </row>
    <row r="373" spans="3:3" x14ac:dyDescent="0.2">
      <c r="C373" s="2"/>
    </row>
    <row r="374" spans="3:3" x14ac:dyDescent="0.2">
      <c r="C374" s="2"/>
    </row>
    <row r="375" spans="3:3" x14ac:dyDescent="0.2">
      <c r="C375" s="2"/>
    </row>
    <row r="376" spans="3:3" x14ac:dyDescent="0.2">
      <c r="C376" s="2"/>
    </row>
    <row r="377" spans="3:3" x14ac:dyDescent="0.2">
      <c r="C377" s="2"/>
    </row>
    <row r="378" spans="3:3" x14ac:dyDescent="0.2">
      <c r="C378" s="2"/>
    </row>
    <row r="379" spans="3:3" x14ac:dyDescent="0.2">
      <c r="C379" s="2"/>
    </row>
    <row r="380" spans="3:3" x14ac:dyDescent="0.2">
      <c r="C380" s="2"/>
    </row>
    <row r="381" spans="3:3" x14ac:dyDescent="0.2">
      <c r="C381" s="2"/>
    </row>
    <row r="382" spans="3:3" x14ac:dyDescent="0.2">
      <c r="C382" s="2"/>
    </row>
    <row r="383" spans="3:3" x14ac:dyDescent="0.2">
      <c r="C383" s="2"/>
    </row>
    <row r="384" spans="3:3" x14ac:dyDescent="0.2">
      <c r="C384" s="2"/>
    </row>
    <row r="385" spans="3:3" x14ac:dyDescent="0.2">
      <c r="C385" s="2"/>
    </row>
    <row r="386" spans="3:3" x14ac:dyDescent="0.2">
      <c r="C386" s="2"/>
    </row>
    <row r="387" spans="3:3" x14ac:dyDescent="0.2">
      <c r="C387" s="2"/>
    </row>
    <row r="388" spans="3:3" x14ac:dyDescent="0.2">
      <c r="C388" s="2"/>
    </row>
    <row r="389" spans="3:3" x14ac:dyDescent="0.2">
      <c r="C389" s="2"/>
    </row>
    <row r="390" spans="3:3" x14ac:dyDescent="0.2">
      <c r="C390" s="2"/>
    </row>
    <row r="391" spans="3:3" x14ac:dyDescent="0.2">
      <c r="C391" s="2"/>
    </row>
    <row r="392" spans="3:3" x14ac:dyDescent="0.2">
      <c r="C392" s="2"/>
    </row>
    <row r="393" spans="3:3" x14ac:dyDescent="0.2">
      <c r="C393" s="2"/>
    </row>
    <row r="394" spans="3:3" x14ac:dyDescent="0.2">
      <c r="C394" s="2"/>
    </row>
    <row r="395" spans="3:3" x14ac:dyDescent="0.2">
      <c r="C395" s="2"/>
    </row>
    <row r="396" spans="3:3" x14ac:dyDescent="0.2">
      <c r="C396" s="2"/>
    </row>
    <row r="397" spans="3:3" x14ac:dyDescent="0.2">
      <c r="C397" s="2"/>
    </row>
    <row r="398" spans="3:3" x14ac:dyDescent="0.2">
      <c r="C398" s="2"/>
    </row>
    <row r="399" spans="3:3" x14ac:dyDescent="0.2">
      <c r="C399" s="2"/>
    </row>
    <row r="400" spans="3:3" x14ac:dyDescent="0.2">
      <c r="C400" s="2"/>
    </row>
    <row r="401" spans="3:3" x14ac:dyDescent="0.2">
      <c r="C401" s="2"/>
    </row>
    <row r="402" spans="3:3" x14ac:dyDescent="0.2">
      <c r="C402" s="2"/>
    </row>
    <row r="403" spans="3:3" x14ac:dyDescent="0.2">
      <c r="C403" s="2"/>
    </row>
    <row r="404" spans="3:3" x14ac:dyDescent="0.2">
      <c r="C404" s="2"/>
    </row>
    <row r="405" spans="3:3" x14ac:dyDescent="0.2">
      <c r="C405" s="2"/>
    </row>
    <row r="406" spans="3:3" x14ac:dyDescent="0.2">
      <c r="C406" s="2"/>
    </row>
    <row r="407" spans="3:3" x14ac:dyDescent="0.2">
      <c r="C407" s="2"/>
    </row>
    <row r="408" spans="3:3" x14ac:dyDescent="0.2">
      <c r="C408" s="2"/>
    </row>
    <row r="409" spans="3:3" x14ac:dyDescent="0.2">
      <c r="C409" s="2"/>
    </row>
    <row r="410" spans="3:3" x14ac:dyDescent="0.2">
      <c r="C410" s="2"/>
    </row>
  </sheetData>
  <dataValidations count="5">
    <dataValidation allowBlank="1" showInputMessage="1" showErrorMessage="1" promptTitle="Fußnotenstrich" prompt="Nachfolgend Fußnotenbereich mit Fußnotenerläuterungen und weiteren Erklärungen" sqref="A32"/>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H4:I4"/>
    <dataValidation allowBlank="1" showInputMessage="1" showErrorMessage="1" promptTitle="Fußnote 2" prompt="2019: Kinder und Jugendliche mit der Signierung des Geschlechts &quot;anderes&quot; werden dem männlichen Geschlecht zugeordnet. " sqref="J4"/>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K4:N4"/>
    <dataValidation allowBlank="1" showInputMessage="1" showErrorMessage="1" promptTitle="Fußnote 4" prompt="Einschließlich Mehrfachnennungen." sqref="B12 B21 B30"/>
  </dataValidations>
  <hyperlinks>
    <hyperlink ref="A1" location="Inhalt!A1" tooltip="Zum Inhaltsverzeichnis" display="Inhalt"/>
    <hyperlink ref="A3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0"/>
  <sheetViews>
    <sheetView showGridLines="0" zoomScaleNormal="100" workbookViewId="0"/>
  </sheetViews>
  <sheetFormatPr baseColWidth="10" defaultColWidth="9.140625" defaultRowHeight="11.25" x14ac:dyDescent="0.2"/>
  <cols>
    <col min="1" max="1" width="9.5703125" style="1" customWidth="1"/>
    <col min="2" max="2" width="37" style="2" customWidth="1"/>
    <col min="3" max="3" width="6.42578125" style="1" customWidth="1"/>
    <col min="4" max="14" width="6.42578125" style="2" customWidth="1"/>
    <col min="15" max="16384" width="9.140625" style="2"/>
  </cols>
  <sheetData>
    <row r="1" spans="1:19" s="10" customFormat="1" x14ac:dyDescent="0.2">
      <c r="A1" s="17" t="s">
        <v>0</v>
      </c>
    </row>
    <row r="2" spans="1:19" s="21" customFormat="1" ht="20.100000000000001" customHeight="1" x14ac:dyDescent="0.2">
      <c r="A2" s="61" t="s">
        <v>384</v>
      </c>
      <c r="B2" s="61"/>
      <c r="C2" s="61"/>
      <c r="D2" s="61"/>
      <c r="E2" s="61"/>
      <c r="F2" s="61"/>
      <c r="G2" s="60"/>
    </row>
    <row r="3" spans="1:19" s="4" customFormat="1" ht="15" customHeight="1" x14ac:dyDescent="0.2">
      <c r="A3" s="22" t="s">
        <v>165</v>
      </c>
      <c r="B3" s="18"/>
      <c r="C3" s="18"/>
      <c r="D3" s="18"/>
      <c r="E3" s="18"/>
      <c r="F3" s="18"/>
      <c r="G3" s="18"/>
    </row>
    <row r="4" spans="1:19" ht="30" customHeight="1" x14ac:dyDescent="0.2">
      <c r="A4" s="92" t="s">
        <v>167</v>
      </c>
      <c r="B4" s="93" t="s">
        <v>336</v>
      </c>
      <c r="C4" s="98" t="s">
        <v>7</v>
      </c>
      <c r="D4" s="98" t="s">
        <v>15</v>
      </c>
      <c r="E4" s="98" t="s">
        <v>16</v>
      </c>
      <c r="F4" s="98" t="s">
        <v>17</v>
      </c>
      <c r="G4" s="98" t="s">
        <v>18</v>
      </c>
      <c r="H4" s="111" t="s">
        <v>273</v>
      </c>
      <c r="I4" s="111" t="s">
        <v>274</v>
      </c>
      <c r="J4" s="110" t="s">
        <v>275</v>
      </c>
      <c r="K4" s="110" t="s">
        <v>276</v>
      </c>
      <c r="L4" s="110" t="s">
        <v>277</v>
      </c>
      <c r="M4" s="110" t="s">
        <v>278</v>
      </c>
      <c r="N4" s="109" t="s">
        <v>279</v>
      </c>
    </row>
    <row r="5" spans="1:19" s="4" customFormat="1" ht="19.5" customHeight="1" x14ac:dyDescent="0.2">
      <c r="A5" s="258" t="s">
        <v>6</v>
      </c>
      <c r="B5" s="266" t="s">
        <v>330</v>
      </c>
      <c r="C5" s="232" t="s">
        <v>131</v>
      </c>
      <c r="D5" s="232" t="s">
        <v>131</v>
      </c>
      <c r="E5" s="232">
        <v>1189</v>
      </c>
      <c r="F5" s="232">
        <v>1260</v>
      </c>
      <c r="G5" s="232">
        <v>1271</v>
      </c>
      <c r="H5" s="254">
        <v>1326</v>
      </c>
      <c r="I5" s="254">
        <v>1089</v>
      </c>
      <c r="J5" s="254">
        <v>1013</v>
      </c>
      <c r="K5" s="254">
        <v>1428</v>
      </c>
      <c r="L5" s="254">
        <v>1522</v>
      </c>
      <c r="M5" s="254">
        <v>1148</v>
      </c>
      <c r="N5" s="254">
        <v>1290</v>
      </c>
    </row>
    <row r="6" spans="1:19" s="1" customFormat="1" x14ac:dyDescent="0.2">
      <c r="A6" s="97" t="s">
        <v>6</v>
      </c>
      <c r="B6" s="105" t="s">
        <v>93</v>
      </c>
      <c r="C6" s="232">
        <v>960</v>
      </c>
      <c r="D6" s="232">
        <v>793</v>
      </c>
      <c r="E6" s="232">
        <v>671</v>
      </c>
      <c r="F6" s="232">
        <v>677</v>
      </c>
      <c r="G6" s="232">
        <v>721</v>
      </c>
      <c r="H6" s="254">
        <v>729</v>
      </c>
      <c r="I6" s="254">
        <v>654</v>
      </c>
      <c r="J6" s="254">
        <v>656</v>
      </c>
      <c r="K6" s="254">
        <v>855</v>
      </c>
      <c r="L6" s="254">
        <v>910</v>
      </c>
      <c r="M6" s="254">
        <v>887</v>
      </c>
      <c r="N6" s="254">
        <v>957</v>
      </c>
    </row>
    <row r="7" spans="1:19" s="4" customFormat="1" ht="22.5" customHeight="1" x14ac:dyDescent="0.2">
      <c r="A7" s="131" t="s">
        <v>290</v>
      </c>
      <c r="B7" s="105" t="s">
        <v>321</v>
      </c>
      <c r="C7" s="232">
        <v>28</v>
      </c>
      <c r="D7" s="232">
        <v>21</v>
      </c>
      <c r="E7" s="232">
        <v>26</v>
      </c>
      <c r="F7" s="232">
        <v>25</v>
      </c>
      <c r="G7" s="232">
        <v>35</v>
      </c>
      <c r="H7" s="254">
        <v>21</v>
      </c>
      <c r="I7" s="254">
        <v>27</v>
      </c>
      <c r="J7" s="254">
        <v>34</v>
      </c>
      <c r="K7" s="254">
        <v>38</v>
      </c>
      <c r="L7" s="254">
        <v>42</v>
      </c>
      <c r="M7" s="254">
        <v>35</v>
      </c>
      <c r="N7" s="254">
        <v>43</v>
      </c>
    </row>
    <row r="8" spans="1:19" s="4" customFormat="1" x14ac:dyDescent="0.2">
      <c r="A8" s="89" t="s">
        <v>6</v>
      </c>
      <c r="B8" s="105" t="s">
        <v>96</v>
      </c>
      <c r="C8" s="232">
        <v>262</v>
      </c>
      <c r="D8" s="232">
        <v>189</v>
      </c>
      <c r="E8" s="232">
        <v>150</v>
      </c>
      <c r="F8" s="232">
        <v>170</v>
      </c>
      <c r="G8" s="232">
        <v>141</v>
      </c>
      <c r="H8" s="254">
        <v>144</v>
      </c>
      <c r="I8" s="254">
        <v>204</v>
      </c>
      <c r="J8" s="254">
        <v>172</v>
      </c>
      <c r="K8" s="254">
        <v>241</v>
      </c>
      <c r="L8" s="254">
        <v>234</v>
      </c>
      <c r="M8" s="254">
        <v>240</v>
      </c>
      <c r="N8" s="254">
        <v>379</v>
      </c>
    </row>
    <row r="9" spans="1:19" s="4" customFormat="1" ht="22.5" customHeight="1" x14ac:dyDescent="0.2">
      <c r="A9" s="131" t="s">
        <v>290</v>
      </c>
      <c r="B9" s="105" t="s">
        <v>329</v>
      </c>
      <c r="C9" s="232">
        <v>1044</v>
      </c>
      <c r="D9" s="232">
        <v>865</v>
      </c>
      <c r="E9" s="232">
        <v>902</v>
      </c>
      <c r="F9" s="232">
        <v>995</v>
      </c>
      <c r="G9" s="232">
        <v>836</v>
      </c>
      <c r="H9" s="256">
        <v>791</v>
      </c>
      <c r="I9" s="256">
        <v>904</v>
      </c>
      <c r="J9" s="254">
        <v>985</v>
      </c>
      <c r="K9" s="254">
        <v>1414</v>
      </c>
      <c r="L9" s="254">
        <v>1268</v>
      </c>
      <c r="M9" s="254">
        <v>1192</v>
      </c>
      <c r="N9" s="254">
        <v>960</v>
      </c>
    </row>
    <row r="10" spans="1:19" s="4" customFormat="1" ht="22.5" x14ac:dyDescent="0.2">
      <c r="A10" s="131" t="s">
        <v>290</v>
      </c>
      <c r="B10" s="105" t="s">
        <v>323</v>
      </c>
      <c r="C10" s="232">
        <v>242</v>
      </c>
      <c r="D10" s="232">
        <v>231</v>
      </c>
      <c r="E10" s="232">
        <v>267</v>
      </c>
      <c r="F10" s="232">
        <v>240</v>
      </c>
      <c r="G10" s="232">
        <v>192</v>
      </c>
      <c r="H10" s="254">
        <v>195</v>
      </c>
      <c r="I10" s="254">
        <v>194</v>
      </c>
      <c r="J10" s="254">
        <v>243</v>
      </c>
      <c r="K10" s="254">
        <v>293</v>
      </c>
      <c r="L10" s="254">
        <v>271</v>
      </c>
      <c r="M10" s="254">
        <v>232</v>
      </c>
      <c r="N10" s="254">
        <v>246</v>
      </c>
    </row>
    <row r="11" spans="1:19" s="4" customFormat="1" x14ac:dyDescent="0.2">
      <c r="A11" s="89" t="s">
        <v>6</v>
      </c>
      <c r="B11" s="105" t="s">
        <v>94</v>
      </c>
      <c r="C11" s="232">
        <v>9</v>
      </c>
      <c r="D11" s="232">
        <v>6</v>
      </c>
      <c r="E11" s="232">
        <v>3</v>
      </c>
      <c r="F11" s="232">
        <v>9</v>
      </c>
      <c r="G11" s="232">
        <v>8</v>
      </c>
      <c r="H11" s="254">
        <v>10</v>
      </c>
      <c r="I11" s="254">
        <v>14</v>
      </c>
      <c r="J11" s="254">
        <v>6</v>
      </c>
      <c r="K11" s="254">
        <v>15</v>
      </c>
      <c r="L11" s="254">
        <v>8</v>
      </c>
      <c r="M11" s="254">
        <v>14</v>
      </c>
      <c r="N11" s="254">
        <v>22</v>
      </c>
    </row>
    <row r="12" spans="1:19" s="4" customFormat="1" ht="10.5" customHeight="1" x14ac:dyDescent="0.2">
      <c r="A12" s="89" t="s">
        <v>6</v>
      </c>
      <c r="B12" s="107" t="s">
        <v>95</v>
      </c>
      <c r="C12" s="232">
        <v>453</v>
      </c>
      <c r="D12" s="232">
        <v>456</v>
      </c>
      <c r="E12" s="232">
        <v>468</v>
      </c>
      <c r="F12" s="232">
        <v>513</v>
      </c>
      <c r="G12" s="232">
        <v>501</v>
      </c>
      <c r="H12" s="254">
        <v>490</v>
      </c>
      <c r="I12" s="254">
        <v>433</v>
      </c>
      <c r="J12" s="254">
        <v>437</v>
      </c>
      <c r="K12" s="254">
        <v>556</v>
      </c>
      <c r="L12" s="254">
        <v>566</v>
      </c>
      <c r="M12" s="254">
        <v>600</v>
      </c>
      <c r="N12" s="254">
        <v>605</v>
      </c>
    </row>
    <row r="13" spans="1:19" s="4" customFormat="1" ht="11.25" customHeight="1" x14ac:dyDescent="0.2">
      <c r="A13" s="89" t="s">
        <v>6</v>
      </c>
      <c r="B13" s="107" t="s">
        <v>97</v>
      </c>
      <c r="C13" s="232">
        <v>81</v>
      </c>
      <c r="D13" s="232">
        <v>66</v>
      </c>
      <c r="E13" s="232">
        <v>57</v>
      </c>
      <c r="F13" s="232">
        <v>63</v>
      </c>
      <c r="G13" s="232">
        <v>61</v>
      </c>
      <c r="H13" s="254">
        <v>68</v>
      </c>
      <c r="I13" s="254">
        <v>92</v>
      </c>
      <c r="J13" s="254">
        <v>85</v>
      </c>
      <c r="K13" s="254">
        <v>79</v>
      </c>
      <c r="L13" s="254">
        <v>96</v>
      </c>
      <c r="M13" s="254">
        <v>101</v>
      </c>
      <c r="N13" s="254">
        <v>88</v>
      </c>
    </row>
    <row r="14" spans="1:19" s="4" customFormat="1" ht="12" customHeight="1" x14ac:dyDescent="0.2">
      <c r="A14" s="89" t="s">
        <v>6</v>
      </c>
      <c r="B14" s="105" t="s">
        <v>327</v>
      </c>
      <c r="C14" s="232" t="s">
        <v>131</v>
      </c>
      <c r="D14" s="232" t="s">
        <v>131</v>
      </c>
      <c r="E14" s="232">
        <v>301</v>
      </c>
      <c r="F14" s="232">
        <v>447</v>
      </c>
      <c r="G14" s="232">
        <v>486</v>
      </c>
      <c r="H14" s="254">
        <v>545</v>
      </c>
      <c r="I14" s="254">
        <v>692</v>
      </c>
      <c r="J14" s="254">
        <v>772</v>
      </c>
      <c r="K14" s="254">
        <v>1130</v>
      </c>
      <c r="L14" s="254">
        <v>1777</v>
      </c>
      <c r="M14" s="254">
        <v>1015</v>
      </c>
      <c r="N14" s="254">
        <v>1098</v>
      </c>
    </row>
    <row r="15" spans="1:19" s="5" customFormat="1" ht="11.25" customHeight="1" x14ac:dyDescent="0.2">
      <c r="A15" s="89" t="s">
        <v>6</v>
      </c>
      <c r="B15" s="105" t="s">
        <v>331</v>
      </c>
      <c r="C15" s="232">
        <v>1541</v>
      </c>
      <c r="D15" s="232">
        <v>1462</v>
      </c>
      <c r="E15" s="232">
        <v>371</v>
      </c>
      <c r="F15" s="232">
        <v>358</v>
      </c>
      <c r="G15" s="232">
        <v>402</v>
      </c>
      <c r="H15" s="254">
        <v>489</v>
      </c>
      <c r="I15" s="254">
        <v>473</v>
      </c>
      <c r="J15" s="254">
        <v>529</v>
      </c>
      <c r="K15" s="254">
        <v>684</v>
      </c>
      <c r="L15" s="254">
        <v>763</v>
      </c>
      <c r="M15" s="254">
        <v>890</v>
      </c>
      <c r="N15" s="232" t="s">
        <v>131</v>
      </c>
      <c r="Q15" s="53"/>
      <c r="S15" s="53"/>
    </row>
    <row r="16" spans="1:19" s="5" customFormat="1" ht="22.5" x14ac:dyDescent="0.2">
      <c r="A16" s="131" t="s">
        <v>290</v>
      </c>
      <c r="B16" s="266" t="s">
        <v>541</v>
      </c>
      <c r="C16" s="232" t="s">
        <v>131</v>
      </c>
      <c r="D16" s="232" t="s">
        <v>131</v>
      </c>
      <c r="E16" s="232" t="s">
        <v>131</v>
      </c>
      <c r="F16" s="232" t="s">
        <v>131</v>
      </c>
      <c r="G16" s="232" t="s">
        <v>131</v>
      </c>
      <c r="H16" s="232" t="s">
        <v>131</v>
      </c>
      <c r="I16" s="232" t="s">
        <v>131</v>
      </c>
      <c r="J16" s="232" t="s">
        <v>131</v>
      </c>
      <c r="K16" s="232" t="s">
        <v>131</v>
      </c>
      <c r="L16" s="232" t="s">
        <v>131</v>
      </c>
      <c r="M16" s="232" t="s">
        <v>131</v>
      </c>
      <c r="N16" s="254">
        <v>2880</v>
      </c>
      <c r="Q16" s="53"/>
    </row>
    <row r="17" spans="1:16" ht="19.5" customHeight="1" x14ac:dyDescent="0.2">
      <c r="A17" s="95" t="s">
        <v>6</v>
      </c>
      <c r="B17" s="116" t="s">
        <v>332</v>
      </c>
      <c r="C17" s="243">
        <v>4620</v>
      </c>
      <c r="D17" s="243">
        <v>4089</v>
      </c>
      <c r="E17" s="243">
        <v>4405</v>
      </c>
      <c r="F17" s="243">
        <v>4757</v>
      </c>
      <c r="G17" s="243">
        <v>4654</v>
      </c>
      <c r="H17" s="255">
        <v>4808</v>
      </c>
      <c r="I17" s="255">
        <v>4776</v>
      </c>
      <c r="J17" s="255">
        <v>4932</v>
      </c>
      <c r="K17" s="255">
        <v>6733</v>
      </c>
      <c r="L17" s="255">
        <v>7457</v>
      </c>
      <c r="M17" s="255">
        <v>6354</v>
      </c>
      <c r="N17" s="255">
        <v>8568</v>
      </c>
    </row>
    <row r="18" spans="1:16" ht="19.5" customHeight="1" x14ac:dyDescent="0.2">
      <c r="A18" s="89" t="s">
        <v>6</v>
      </c>
      <c r="B18" s="105" t="s">
        <v>98</v>
      </c>
      <c r="C18" s="232">
        <v>563</v>
      </c>
      <c r="D18" s="232">
        <v>450</v>
      </c>
      <c r="E18" s="232">
        <v>376</v>
      </c>
      <c r="F18" s="232">
        <v>476</v>
      </c>
      <c r="G18" s="232">
        <v>387</v>
      </c>
      <c r="H18" s="254">
        <v>468</v>
      </c>
      <c r="I18" s="254">
        <v>395</v>
      </c>
      <c r="J18" s="254">
        <v>381</v>
      </c>
      <c r="K18" s="254">
        <v>441</v>
      </c>
      <c r="L18" s="254">
        <v>498</v>
      </c>
      <c r="M18" s="254">
        <v>441</v>
      </c>
      <c r="N18" s="254">
        <v>441</v>
      </c>
    </row>
    <row r="19" spans="1:16" s="4" customFormat="1" ht="19.5" customHeight="1" x14ac:dyDescent="0.2">
      <c r="A19" s="95" t="s">
        <v>6</v>
      </c>
      <c r="B19" s="116" t="s">
        <v>333</v>
      </c>
      <c r="C19" s="243">
        <v>6055</v>
      </c>
      <c r="D19" s="243">
        <v>5641</v>
      </c>
      <c r="E19" s="243">
        <v>5658</v>
      </c>
      <c r="F19" s="243">
        <v>5826</v>
      </c>
      <c r="G19" s="243">
        <v>5555</v>
      </c>
      <c r="H19" s="255">
        <v>6026</v>
      </c>
      <c r="I19" s="255">
        <v>6115</v>
      </c>
      <c r="J19" s="255">
        <v>6267</v>
      </c>
      <c r="K19" s="255">
        <v>8335</v>
      </c>
      <c r="L19" s="255">
        <v>8629</v>
      </c>
      <c r="M19" s="255">
        <v>7940</v>
      </c>
      <c r="N19" s="255">
        <v>7668</v>
      </c>
    </row>
    <row r="20" spans="1:16" s="1" customFormat="1" ht="19.5" customHeight="1" x14ac:dyDescent="0.2">
      <c r="A20" s="62" t="s">
        <v>256</v>
      </c>
      <c r="B20" s="266" t="s">
        <v>330</v>
      </c>
      <c r="C20" s="232" t="s">
        <v>131</v>
      </c>
      <c r="D20" s="232" t="s">
        <v>131</v>
      </c>
      <c r="E20" s="232">
        <v>637</v>
      </c>
      <c r="F20" s="232">
        <v>667</v>
      </c>
      <c r="G20" s="232">
        <v>676</v>
      </c>
      <c r="H20" s="256">
        <v>715</v>
      </c>
      <c r="I20" s="256">
        <v>580</v>
      </c>
      <c r="J20" s="254">
        <v>498</v>
      </c>
      <c r="K20" s="254">
        <v>777</v>
      </c>
      <c r="L20" s="254">
        <v>775</v>
      </c>
      <c r="M20" s="254">
        <v>580</v>
      </c>
      <c r="N20" s="254">
        <v>671</v>
      </c>
    </row>
    <row r="21" spans="1:16" s="4" customFormat="1" x14ac:dyDescent="0.2">
      <c r="A21" s="62" t="s">
        <v>256</v>
      </c>
      <c r="B21" s="105" t="s">
        <v>93</v>
      </c>
      <c r="C21" s="232">
        <v>476</v>
      </c>
      <c r="D21" s="232">
        <v>429</v>
      </c>
      <c r="E21" s="232">
        <v>338</v>
      </c>
      <c r="F21" s="232">
        <v>328</v>
      </c>
      <c r="G21" s="232">
        <v>382</v>
      </c>
      <c r="H21" s="254">
        <v>362</v>
      </c>
      <c r="I21" s="254">
        <v>319</v>
      </c>
      <c r="J21" s="254">
        <v>337</v>
      </c>
      <c r="K21" s="254">
        <v>424</v>
      </c>
      <c r="L21" s="254">
        <v>438</v>
      </c>
      <c r="M21" s="254">
        <v>464</v>
      </c>
      <c r="N21" s="254">
        <v>500</v>
      </c>
    </row>
    <row r="22" spans="1:16" s="4" customFormat="1" ht="22.5" x14ac:dyDescent="0.2">
      <c r="A22" s="245" t="s">
        <v>301</v>
      </c>
      <c r="B22" s="105" t="s">
        <v>321</v>
      </c>
      <c r="C22" s="232">
        <v>16</v>
      </c>
      <c r="D22" s="232">
        <v>10</v>
      </c>
      <c r="E22" s="232">
        <v>16</v>
      </c>
      <c r="F22" s="232">
        <v>12</v>
      </c>
      <c r="G22" s="232">
        <v>25</v>
      </c>
      <c r="H22" s="256">
        <v>14</v>
      </c>
      <c r="I22" s="256">
        <v>16</v>
      </c>
      <c r="J22" s="254">
        <v>15</v>
      </c>
      <c r="K22" s="254">
        <v>15</v>
      </c>
      <c r="L22" s="254">
        <v>18</v>
      </c>
      <c r="M22" s="254">
        <v>19</v>
      </c>
      <c r="N22" s="254">
        <v>23</v>
      </c>
    </row>
    <row r="23" spans="1:16" s="4" customFormat="1" x14ac:dyDescent="0.2">
      <c r="A23" s="62" t="s">
        <v>256</v>
      </c>
      <c r="B23" s="105" t="s">
        <v>96</v>
      </c>
      <c r="C23" s="232">
        <v>127</v>
      </c>
      <c r="D23" s="232">
        <v>102</v>
      </c>
      <c r="E23" s="232">
        <v>64</v>
      </c>
      <c r="F23" s="232">
        <v>90</v>
      </c>
      <c r="G23" s="232">
        <v>79</v>
      </c>
      <c r="H23" s="256">
        <v>74</v>
      </c>
      <c r="I23" s="256">
        <v>98</v>
      </c>
      <c r="J23" s="254">
        <v>91</v>
      </c>
      <c r="K23" s="254">
        <v>123</v>
      </c>
      <c r="L23" s="254">
        <v>114</v>
      </c>
      <c r="M23" s="254">
        <v>119</v>
      </c>
      <c r="N23" s="254">
        <v>180</v>
      </c>
    </row>
    <row r="24" spans="1:16" s="4" customFormat="1" ht="22.5" customHeight="1" x14ac:dyDescent="0.2">
      <c r="A24" s="245" t="s">
        <v>301</v>
      </c>
      <c r="B24" s="105" t="s">
        <v>329</v>
      </c>
      <c r="C24" s="232">
        <v>548</v>
      </c>
      <c r="D24" s="232">
        <v>469</v>
      </c>
      <c r="E24" s="232">
        <v>490</v>
      </c>
      <c r="F24" s="232">
        <v>500</v>
      </c>
      <c r="G24" s="232">
        <v>428</v>
      </c>
      <c r="H24" s="256">
        <v>395</v>
      </c>
      <c r="I24" s="256">
        <v>483</v>
      </c>
      <c r="J24" s="254">
        <v>539</v>
      </c>
      <c r="K24" s="254">
        <v>725</v>
      </c>
      <c r="L24" s="254">
        <v>650</v>
      </c>
      <c r="M24" s="254">
        <v>631</v>
      </c>
      <c r="N24" s="254">
        <v>490</v>
      </c>
    </row>
    <row r="25" spans="1:16" s="4" customFormat="1" ht="22.5" x14ac:dyDescent="0.2">
      <c r="A25" s="245" t="s">
        <v>301</v>
      </c>
      <c r="B25" s="105" t="s">
        <v>323</v>
      </c>
      <c r="C25" s="232">
        <v>115</v>
      </c>
      <c r="D25" s="232">
        <v>115</v>
      </c>
      <c r="E25" s="232">
        <v>113</v>
      </c>
      <c r="F25" s="232">
        <v>128</v>
      </c>
      <c r="G25" s="232">
        <v>97</v>
      </c>
      <c r="H25" s="256">
        <v>93</v>
      </c>
      <c r="I25" s="256">
        <v>99</v>
      </c>
      <c r="J25" s="254">
        <v>104</v>
      </c>
      <c r="K25" s="254">
        <v>145</v>
      </c>
      <c r="L25" s="254">
        <v>132</v>
      </c>
      <c r="M25" s="254">
        <v>122</v>
      </c>
      <c r="N25" s="254">
        <v>119</v>
      </c>
    </row>
    <row r="26" spans="1:16" s="4" customFormat="1" ht="11.25" customHeight="1" x14ac:dyDescent="0.2">
      <c r="A26" s="62" t="s">
        <v>256</v>
      </c>
      <c r="B26" s="105" t="s">
        <v>94</v>
      </c>
      <c r="C26" s="232">
        <v>3</v>
      </c>
      <c r="D26" s="232">
        <v>4</v>
      </c>
      <c r="E26" s="232">
        <v>3</v>
      </c>
      <c r="F26" s="232">
        <v>5</v>
      </c>
      <c r="G26" s="232">
        <v>6</v>
      </c>
      <c r="H26" s="256">
        <v>7</v>
      </c>
      <c r="I26" s="256">
        <v>9</v>
      </c>
      <c r="J26" s="254">
        <v>2</v>
      </c>
      <c r="K26" s="254">
        <v>11</v>
      </c>
      <c r="L26" s="254">
        <v>7</v>
      </c>
      <c r="M26" s="254">
        <v>10</v>
      </c>
      <c r="N26" s="254">
        <v>16</v>
      </c>
    </row>
    <row r="27" spans="1:16" s="4" customFormat="1" ht="11.25" customHeight="1" x14ac:dyDescent="0.2">
      <c r="A27" s="62" t="s">
        <v>256</v>
      </c>
      <c r="B27" s="107" t="s">
        <v>95</v>
      </c>
      <c r="C27" s="232">
        <v>228</v>
      </c>
      <c r="D27" s="232">
        <v>241</v>
      </c>
      <c r="E27" s="232">
        <v>246</v>
      </c>
      <c r="F27" s="232">
        <v>249</v>
      </c>
      <c r="G27" s="232">
        <v>250</v>
      </c>
      <c r="H27" s="256">
        <v>219</v>
      </c>
      <c r="I27" s="256">
        <v>235</v>
      </c>
      <c r="J27" s="254">
        <v>224</v>
      </c>
      <c r="K27" s="254">
        <v>264</v>
      </c>
      <c r="L27" s="254">
        <v>276</v>
      </c>
      <c r="M27" s="254">
        <v>272</v>
      </c>
      <c r="N27" s="254">
        <v>292</v>
      </c>
    </row>
    <row r="28" spans="1:16" s="4" customFormat="1" ht="11.25" customHeight="1" x14ac:dyDescent="0.2">
      <c r="A28" s="62" t="s">
        <v>256</v>
      </c>
      <c r="B28" s="107" t="s">
        <v>97</v>
      </c>
      <c r="C28" s="232">
        <v>44</v>
      </c>
      <c r="D28" s="232">
        <v>38</v>
      </c>
      <c r="E28" s="232">
        <v>33</v>
      </c>
      <c r="F28" s="232">
        <v>26</v>
      </c>
      <c r="G28" s="232">
        <v>34</v>
      </c>
      <c r="H28" s="256">
        <v>34</v>
      </c>
      <c r="I28" s="256">
        <v>50</v>
      </c>
      <c r="J28" s="254">
        <v>37</v>
      </c>
      <c r="K28" s="254">
        <v>38</v>
      </c>
      <c r="L28" s="254">
        <v>44</v>
      </c>
      <c r="M28" s="254">
        <v>50</v>
      </c>
      <c r="N28" s="254">
        <v>46</v>
      </c>
    </row>
    <row r="29" spans="1:16" s="5" customFormat="1" ht="11.25" customHeight="1" x14ac:dyDescent="0.2">
      <c r="A29" s="62" t="s">
        <v>256</v>
      </c>
      <c r="B29" s="105" t="s">
        <v>327</v>
      </c>
      <c r="C29" s="232" t="s">
        <v>131</v>
      </c>
      <c r="D29" s="232" t="s">
        <v>131</v>
      </c>
      <c r="E29" s="232">
        <v>168</v>
      </c>
      <c r="F29" s="232">
        <v>231</v>
      </c>
      <c r="G29" s="232">
        <v>265</v>
      </c>
      <c r="H29" s="256">
        <v>265</v>
      </c>
      <c r="I29" s="256">
        <v>344</v>
      </c>
      <c r="J29" s="254">
        <v>378</v>
      </c>
      <c r="K29" s="254">
        <v>589</v>
      </c>
      <c r="L29" s="254">
        <v>950</v>
      </c>
      <c r="M29" s="254">
        <v>524</v>
      </c>
      <c r="N29" s="254">
        <v>590</v>
      </c>
    </row>
    <row r="30" spans="1:16" s="5" customFormat="1" ht="11.25" customHeight="1" x14ac:dyDescent="0.2">
      <c r="A30" s="62" t="s">
        <v>256</v>
      </c>
      <c r="B30" s="105" t="s">
        <v>331</v>
      </c>
      <c r="C30" s="232">
        <v>802</v>
      </c>
      <c r="D30" s="232">
        <v>762</v>
      </c>
      <c r="E30" s="232">
        <v>172</v>
      </c>
      <c r="F30" s="232">
        <v>175</v>
      </c>
      <c r="G30" s="232">
        <v>204</v>
      </c>
      <c r="H30" s="256">
        <v>263</v>
      </c>
      <c r="I30" s="256">
        <v>257</v>
      </c>
      <c r="J30" s="254">
        <v>264</v>
      </c>
      <c r="K30" s="254">
        <v>356</v>
      </c>
      <c r="L30" s="254">
        <v>381</v>
      </c>
      <c r="M30" s="254">
        <v>486</v>
      </c>
      <c r="N30" s="232" t="s">
        <v>131</v>
      </c>
    </row>
    <row r="31" spans="1:16" s="5" customFormat="1" ht="22.5" x14ac:dyDescent="0.2">
      <c r="A31" s="131" t="s">
        <v>290</v>
      </c>
      <c r="B31" s="266" t="s">
        <v>541</v>
      </c>
      <c r="C31" s="232" t="s">
        <v>131</v>
      </c>
      <c r="D31" s="232" t="s">
        <v>131</v>
      </c>
      <c r="E31" s="232" t="s">
        <v>131</v>
      </c>
      <c r="F31" s="232" t="s">
        <v>131</v>
      </c>
      <c r="G31" s="232" t="s">
        <v>131</v>
      </c>
      <c r="H31" s="232" t="s">
        <v>131</v>
      </c>
      <c r="I31" s="232" t="s">
        <v>131</v>
      </c>
      <c r="J31" s="232" t="s">
        <v>131</v>
      </c>
      <c r="K31" s="232" t="s">
        <v>131</v>
      </c>
      <c r="L31" s="232" t="s">
        <v>131</v>
      </c>
      <c r="M31" s="232" t="s">
        <v>131</v>
      </c>
      <c r="N31" s="254">
        <v>1476</v>
      </c>
      <c r="P31" s="53"/>
    </row>
    <row r="32" spans="1:16" ht="19.5" customHeight="1" x14ac:dyDescent="0.2">
      <c r="A32" s="241" t="s">
        <v>256</v>
      </c>
      <c r="B32" s="116" t="s">
        <v>332</v>
      </c>
      <c r="C32" s="243">
        <v>2359</v>
      </c>
      <c r="D32" s="243">
        <v>2170</v>
      </c>
      <c r="E32" s="243">
        <v>2280</v>
      </c>
      <c r="F32" s="243">
        <v>2411</v>
      </c>
      <c r="G32" s="243">
        <v>2446</v>
      </c>
      <c r="H32" s="257">
        <v>2441</v>
      </c>
      <c r="I32" s="257">
        <v>2490</v>
      </c>
      <c r="J32" s="255">
        <v>2489</v>
      </c>
      <c r="K32" s="255">
        <v>3467</v>
      </c>
      <c r="L32" s="255">
        <v>3785</v>
      </c>
      <c r="M32" s="255">
        <v>3277</v>
      </c>
      <c r="N32" s="255">
        <v>4403</v>
      </c>
    </row>
    <row r="33" spans="1:14" ht="19.5" customHeight="1" x14ac:dyDescent="0.2">
      <c r="A33" s="62" t="s">
        <v>256</v>
      </c>
      <c r="B33" s="105" t="s">
        <v>98</v>
      </c>
      <c r="C33" s="232">
        <v>300</v>
      </c>
      <c r="D33" s="232">
        <v>240</v>
      </c>
      <c r="E33" s="232">
        <v>193</v>
      </c>
      <c r="F33" s="232">
        <v>220</v>
      </c>
      <c r="G33" s="232">
        <v>200</v>
      </c>
      <c r="H33" s="256">
        <v>248</v>
      </c>
      <c r="I33" s="256">
        <v>216</v>
      </c>
      <c r="J33" s="254">
        <v>188</v>
      </c>
      <c r="K33" s="254">
        <v>220</v>
      </c>
      <c r="L33" s="254">
        <v>237</v>
      </c>
      <c r="M33" s="254">
        <v>243</v>
      </c>
      <c r="N33" s="254">
        <v>229</v>
      </c>
    </row>
    <row r="34" spans="1:14" s="22" customFormat="1" ht="19.5" customHeight="1" x14ac:dyDescent="0.2">
      <c r="A34" s="241" t="s">
        <v>256</v>
      </c>
      <c r="B34" s="116" t="s">
        <v>333</v>
      </c>
      <c r="C34" s="243">
        <v>3080</v>
      </c>
      <c r="D34" s="243">
        <v>2934</v>
      </c>
      <c r="E34" s="243">
        <v>2876</v>
      </c>
      <c r="F34" s="243">
        <v>2953</v>
      </c>
      <c r="G34" s="243">
        <v>2880</v>
      </c>
      <c r="H34" s="257">
        <v>3113</v>
      </c>
      <c r="I34" s="257">
        <v>3177</v>
      </c>
      <c r="J34" s="255">
        <v>3158</v>
      </c>
      <c r="K34" s="255">
        <v>4304</v>
      </c>
      <c r="L34" s="255">
        <v>4415</v>
      </c>
      <c r="M34" s="255">
        <v>4129</v>
      </c>
      <c r="N34" s="255">
        <v>3965</v>
      </c>
    </row>
    <row r="35" spans="1:14" s="1" customFormat="1" ht="22.5" x14ac:dyDescent="0.2">
      <c r="A35" s="62" t="s">
        <v>262</v>
      </c>
      <c r="B35" s="266" t="s">
        <v>330</v>
      </c>
      <c r="C35" s="232" t="s">
        <v>131</v>
      </c>
      <c r="D35" s="232" t="s">
        <v>131</v>
      </c>
      <c r="E35" s="232">
        <v>552</v>
      </c>
      <c r="F35" s="232">
        <v>593</v>
      </c>
      <c r="G35" s="232">
        <v>595</v>
      </c>
      <c r="H35" s="254">
        <v>611</v>
      </c>
      <c r="I35" s="254">
        <v>509</v>
      </c>
      <c r="J35" s="254">
        <v>515</v>
      </c>
      <c r="K35" s="254">
        <v>651</v>
      </c>
      <c r="L35" s="254">
        <v>747</v>
      </c>
      <c r="M35" s="254">
        <v>568</v>
      </c>
      <c r="N35" s="254">
        <v>619</v>
      </c>
    </row>
    <row r="36" spans="1:14" s="22" customFormat="1" x14ac:dyDescent="0.2">
      <c r="A36" s="62" t="s">
        <v>262</v>
      </c>
      <c r="B36" s="105" t="s">
        <v>93</v>
      </c>
      <c r="C36" s="232">
        <v>484</v>
      </c>
      <c r="D36" s="232">
        <v>364</v>
      </c>
      <c r="E36" s="232">
        <v>333</v>
      </c>
      <c r="F36" s="232">
        <v>349</v>
      </c>
      <c r="G36" s="232">
        <v>339</v>
      </c>
      <c r="H36" s="254">
        <v>367</v>
      </c>
      <c r="I36" s="254">
        <v>335</v>
      </c>
      <c r="J36" s="254">
        <v>319</v>
      </c>
      <c r="K36" s="254">
        <v>431</v>
      </c>
      <c r="L36" s="254">
        <v>472</v>
      </c>
      <c r="M36" s="254">
        <v>423</v>
      </c>
      <c r="N36" s="254">
        <v>457</v>
      </c>
    </row>
    <row r="37" spans="1:14" s="22" customFormat="1" ht="22.5" x14ac:dyDescent="0.2">
      <c r="A37" s="245" t="s">
        <v>302</v>
      </c>
      <c r="B37" s="105" t="s">
        <v>321</v>
      </c>
      <c r="C37" s="232">
        <v>12</v>
      </c>
      <c r="D37" s="232">
        <v>11</v>
      </c>
      <c r="E37" s="232">
        <v>10</v>
      </c>
      <c r="F37" s="232">
        <v>13</v>
      </c>
      <c r="G37" s="232">
        <v>10</v>
      </c>
      <c r="H37" s="254">
        <v>7</v>
      </c>
      <c r="I37" s="254">
        <v>11</v>
      </c>
      <c r="J37" s="254">
        <v>19</v>
      </c>
      <c r="K37" s="254">
        <v>23</v>
      </c>
      <c r="L37" s="254">
        <v>24</v>
      </c>
      <c r="M37" s="254">
        <v>16</v>
      </c>
      <c r="N37" s="254">
        <v>20</v>
      </c>
    </row>
    <row r="38" spans="1:14" s="22" customFormat="1" x14ac:dyDescent="0.2">
      <c r="A38" s="62" t="s">
        <v>262</v>
      </c>
      <c r="B38" s="105" t="s">
        <v>96</v>
      </c>
      <c r="C38" s="232">
        <v>135</v>
      </c>
      <c r="D38" s="232">
        <v>87</v>
      </c>
      <c r="E38" s="232">
        <v>86</v>
      </c>
      <c r="F38" s="232">
        <v>80</v>
      </c>
      <c r="G38" s="232">
        <v>62</v>
      </c>
      <c r="H38" s="254">
        <v>70</v>
      </c>
      <c r="I38" s="254">
        <v>106</v>
      </c>
      <c r="J38" s="254">
        <v>81</v>
      </c>
      <c r="K38" s="254">
        <v>118</v>
      </c>
      <c r="L38" s="254">
        <v>120</v>
      </c>
      <c r="M38" s="254">
        <v>121</v>
      </c>
      <c r="N38" s="254">
        <v>199</v>
      </c>
    </row>
    <row r="39" spans="1:14" s="22" customFormat="1" ht="22.5" customHeight="1" x14ac:dyDescent="0.2">
      <c r="A39" s="245" t="s">
        <v>302</v>
      </c>
      <c r="B39" s="105" t="s">
        <v>329</v>
      </c>
      <c r="C39" s="232">
        <v>496</v>
      </c>
      <c r="D39" s="232">
        <v>396</v>
      </c>
      <c r="E39" s="232">
        <v>412</v>
      </c>
      <c r="F39" s="232">
        <v>495</v>
      </c>
      <c r="G39" s="232">
        <v>408</v>
      </c>
      <c r="H39" s="254">
        <v>396</v>
      </c>
      <c r="I39" s="254">
        <v>421</v>
      </c>
      <c r="J39" s="254">
        <v>446</v>
      </c>
      <c r="K39" s="254">
        <v>689</v>
      </c>
      <c r="L39" s="254">
        <v>618</v>
      </c>
      <c r="M39" s="254">
        <v>561</v>
      </c>
      <c r="N39" s="254">
        <v>470</v>
      </c>
    </row>
    <row r="40" spans="1:14" s="22" customFormat="1" ht="22.5" x14ac:dyDescent="0.2">
      <c r="A40" s="245" t="s">
        <v>302</v>
      </c>
      <c r="B40" s="105" t="s">
        <v>323</v>
      </c>
      <c r="C40" s="232">
        <v>127</v>
      </c>
      <c r="D40" s="232">
        <v>116</v>
      </c>
      <c r="E40" s="232">
        <v>154</v>
      </c>
      <c r="F40" s="232">
        <v>112</v>
      </c>
      <c r="G40" s="232">
        <v>95</v>
      </c>
      <c r="H40" s="254">
        <v>102</v>
      </c>
      <c r="I40" s="254">
        <v>95</v>
      </c>
      <c r="J40" s="254">
        <v>139</v>
      </c>
      <c r="K40" s="254">
        <v>148</v>
      </c>
      <c r="L40" s="254">
        <v>139</v>
      </c>
      <c r="M40" s="254">
        <v>110</v>
      </c>
      <c r="N40" s="254">
        <v>127</v>
      </c>
    </row>
    <row r="41" spans="1:14" s="22" customFormat="1" ht="11.25" customHeight="1" x14ac:dyDescent="0.2">
      <c r="A41" s="62" t="s">
        <v>262</v>
      </c>
      <c r="B41" s="105" t="s">
        <v>94</v>
      </c>
      <c r="C41" s="232">
        <v>6</v>
      </c>
      <c r="D41" s="232">
        <v>2</v>
      </c>
      <c r="E41" s="232" t="s">
        <v>75</v>
      </c>
      <c r="F41" s="232">
        <v>4</v>
      </c>
      <c r="G41" s="232">
        <v>2</v>
      </c>
      <c r="H41" s="254">
        <v>3</v>
      </c>
      <c r="I41" s="254">
        <v>5</v>
      </c>
      <c r="J41" s="254">
        <v>4</v>
      </c>
      <c r="K41" s="254">
        <v>4</v>
      </c>
      <c r="L41" s="254">
        <v>1</v>
      </c>
      <c r="M41" s="254">
        <v>4</v>
      </c>
      <c r="N41" s="254">
        <v>6</v>
      </c>
    </row>
    <row r="42" spans="1:14" s="22" customFormat="1" ht="11.25" customHeight="1" x14ac:dyDescent="0.2">
      <c r="A42" s="62" t="s">
        <v>262</v>
      </c>
      <c r="B42" s="107" t="s">
        <v>95</v>
      </c>
      <c r="C42" s="232">
        <v>225</v>
      </c>
      <c r="D42" s="232">
        <v>215</v>
      </c>
      <c r="E42" s="232">
        <v>222</v>
      </c>
      <c r="F42" s="232">
        <v>264</v>
      </c>
      <c r="G42" s="232">
        <v>251</v>
      </c>
      <c r="H42" s="254">
        <v>271</v>
      </c>
      <c r="I42" s="254">
        <v>198</v>
      </c>
      <c r="J42" s="254">
        <v>213</v>
      </c>
      <c r="K42" s="254">
        <v>292</v>
      </c>
      <c r="L42" s="254">
        <v>290</v>
      </c>
      <c r="M42" s="254">
        <v>328</v>
      </c>
      <c r="N42" s="254">
        <v>313</v>
      </c>
    </row>
    <row r="43" spans="1:14" s="22" customFormat="1" ht="11.25" customHeight="1" x14ac:dyDescent="0.2">
      <c r="A43" s="62" t="s">
        <v>262</v>
      </c>
      <c r="B43" s="107" t="s">
        <v>97</v>
      </c>
      <c r="C43" s="232">
        <v>37</v>
      </c>
      <c r="D43" s="232">
        <v>28</v>
      </c>
      <c r="E43" s="232">
        <v>24</v>
      </c>
      <c r="F43" s="232">
        <v>37</v>
      </c>
      <c r="G43" s="232">
        <v>27</v>
      </c>
      <c r="H43" s="254">
        <v>34</v>
      </c>
      <c r="I43" s="254">
        <v>42</v>
      </c>
      <c r="J43" s="254">
        <v>48</v>
      </c>
      <c r="K43" s="254">
        <v>41</v>
      </c>
      <c r="L43" s="254">
        <v>52</v>
      </c>
      <c r="M43" s="254">
        <v>51</v>
      </c>
      <c r="N43" s="254">
        <v>42</v>
      </c>
    </row>
    <row r="44" spans="1:14" s="3" customFormat="1" ht="11.25" customHeight="1" x14ac:dyDescent="0.2">
      <c r="A44" s="62" t="s">
        <v>262</v>
      </c>
      <c r="B44" s="105" t="s">
        <v>327</v>
      </c>
      <c r="C44" s="232" t="s">
        <v>131</v>
      </c>
      <c r="D44" s="232" t="s">
        <v>131</v>
      </c>
      <c r="E44" s="232">
        <v>133</v>
      </c>
      <c r="F44" s="232">
        <v>216</v>
      </c>
      <c r="G44" s="232">
        <v>221</v>
      </c>
      <c r="H44" s="254">
        <v>280</v>
      </c>
      <c r="I44" s="254">
        <v>348</v>
      </c>
      <c r="J44" s="254">
        <v>394</v>
      </c>
      <c r="K44" s="254">
        <v>541</v>
      </c>
      <c r="L44" s="254">
        <v>827</v>
      </c>
      <c r="M44" s="254">
        <v>491</v>
      </c>
      <c r="N44" s="254">
        <v>508</v>
      </c>
    </row>
    <row r="45" spans="1:14" s="3" customFormat="1" ht="11.25" customHeight="1" x14ac:dyDescent="0.2">
      <c r="A45" s="62" t="s">
        <v>262</v>
      </c>
      <c r="B45" s="105" t="s">
        <v>331</v>
      </c>
      <c r="C45" s="232">
        <v>739</v>
      </c>
      <c r="D45" s="232">
        <v>700</v>
      </c>
      <c r="E45" s="232">
        <v>199</v>
      </c>
      <c r="F45" s="232">
        <v>183</v>
      </c>
      <c r="G45" s="232">
        <v>198</v>
      </c>
      <c r="H45" s="254">
        <v>226</v>
      </c>
      <c r="I45" s="254">
        <v>216</v>
      </c>
      <c r="J45" s="254">
        <v>265</v>
      </c>
      <c r="K45" s="254">
        <v>328</v>
      </c>
      <c r="L45" s="254">
        <v>382</v>
      </c>
      <c r="M45" s="254">
        <v>404</v>
      </c>
      <c r="N45" s="232" t="s">
        <v>131</v>
      </c>
    </row>
    <row r="46" spans="1:14" s="5" customFormat="1" ht="22.5" x14ac:dyDescent="0.2">
      <c r="A46" s="131" t="s">
        <v>290</v>
      </c>
      <c r="B46" s="266" t="s">
        <v>541</v>
      </c>
      <c r="C46" s="232" t="s">
        <v>131</v>
      </c>
      <c r="D46" s="232" t="s">
        <v>131</v>
      </c>
      <c r="E46" s="232" t="s">
        <v>131</v>
      </c>
      <c r="F46" s="232" t="s">
        <v>131</v>
      </c>
      <c r="G46" s="232" t="s">
        <v>131</v>
      </c>
      <c r="H46" s="232" t="s">
        <v>131</v>
      </c>
      <c r="I46" s="232" t="s">
        <v>131</v>
      </c>
      <c r="J46" s="232" t="s">
        <v>131</v>
      </c>
      <c r="K46" s="232" t="s">
        <v>131</v>
      </c>
      <c r="L46" s="232" t="s">
        <v>131</v>
      </c>
      <c r="M46" s="232" t="s">
        <v>131</v>
      </c>
      <c r="N46" s="254">
        <v>1404</v>
      </c>
    </row>
    <row r="47" spans="1:14" ht="19.5" customHeight="1" x14ac:dyDescent="0.2">
      <c r="A47" s="241" t="s">
        <v>262</v>
      </c>
      <c r="B47" s="116" t="s">
        <v>332</v>
      </c>
      <c r="C47" s="243">
        <v>2261</v>
      </c>
      <c r="D47" s="243">
        <v>1919</v>
      </c>
      <c r="E47" s="243">
        <v>2125</v>
      </c>
      <c r="F47" s="243">
        <v>2346</v>
      </c>
      <c r="G47" s="243">
        <v>2208</v>
      </c>
      <c r="H47" s="257">
        <v>2367</v>
      </c>
      <c r="I47" s="257">
        <v>2286</v>
      </c>
      <c r="J47" s="255">
        <v>2443</v>
      </c>
      <c r="K47" s="255">
        <v>3266</v>
      </c>
      <c r="L47" s="255">
        <v>3672</v>
      </c>
      <c r="M47" s="255">
        <v>3077</v>
      </c>
      <c r="N47" s="255">
        <v>4165</v>
      </c>
    </row>
    <row r="48" spans="1:14" ht="19.5" customHeight="1" x14ac:dyDescent="0.2">
      <c r="A48" s="62" t="s">
        <v>262</v>
      </c>
      <c r="B48" s="105" t="s">
        <v>98</v>
      </c>
      <c r="C48" s="232">
        <v>263</v>
      </c>
      <c r="D48" s="232">
        <v>210</v>
      </c>
      <c r="E48" s="232">
        <v>183</v>
      </c>
      <c r="F48" s="232">
        <v>256</v>
      </c>
      <c r="G48" s="232">
        <v>187</v>
      </c>
      <c r="H48" s="256">
        <v>220</v>
      </c>
      <c r="I48" s="256">
        <v>179</v>
      </c>
      <c r="J48" s="254">
        <v>193</v>
      </c>
      <c r="K48" s="254">
        <v>221</v>
      </c>
      <c r="L48" s="254">
        <v>261</v>
      </c>
      <c r="M48" s="254">
        <v>198</v>
      </c>
      <c r="N48" s="254">
        <v>212</v>
      </c>
    </row>
    <row r="49" spans="1:14" ht="19.5" customHeight="1" x14ac:dyDescent="0.2">
      <c r="A49" s="241" t="s">
        <v>262</v>
      </c>
      <c r="B49" s="116" t="s">
        <v>333</v>
      </c>
      <c r="C49" s="243">
        <v>2975</v>
      </c>
      <c r="D49" s="243">
        <v>2707</v>
      </c>
      <c r="E49" s="243">
        <v>2782</v>
      </c>
      <c r="F49" s="243">
        <v>2873</v>
      </c>
      <c r="G49" s="243">
        <v>2675</v>
      </c>
      <c r="H49" s="257">
        <v>2913</v>
      </c>
      <c r="I49" s="257">
        <v>2938</v>
      </c>
      <c r="J49" s="255">
        <v>3109</v>
      </c>
      <c r="K49" s="255">
        <v>4031</v>
      </c>
      <c r="L49" s="255">
        <v>4214</v>
      </c>
      <c r="M49" s="255">
        <v>3811</v>
      </c>
      <c r="N49" s="255">
        <v>3703</v>
      </c>
    </row>
    <row r="50" spans="1:14" s="7" customFormat="1" x14ac:dyDescent="0.2">
      <c r="A50" s="169" t="s">
        <v>8</v>
      </c>
      <c r="B50" s="170"/>
      <c r="C50" s="208"/>
      <c r="D50" s="208"/>
      <c r="E50" s="211"/>
      <c r="F50" s="211"/>
      <c r="G50" s="211"/>
      <c r="H50" s="212"/>
      <c r="I50" s="212"/>
      <c r="J50" s="212"/>
      <c r="K50" s="212"/>
      <c r="L50" s="212"/>
      <c r="M50" s="212"/>
      <c r="N50" s="212"/>
    </row>
    <row r="51" spans="1:14" s="7" customFormat="1" x14ac:dyDescent="0.2">
      <c r="A51" s="235" t="s">
        <v>270</v>
      </c>
      <c r="B51" s="235"/>
      <c r="C51" s="235"/>
      <c r="D51" s="235"/>
      <c r="E51" s="235"/>
      <c r="F51" s="235"/>
      <c r="G51" s="235"/>
      <c r="H51" s="235"/>
      <c r="I51" s="235"/>
      <c r="J51" s="235"/>
      <c r="K51" s="235"/>
    </row>
    <row r="52" spans="1:14" x14ac:dyDescent="0.2">
      <c r="A52" s="235" t="s">
        <v>271</v>
      </c>
      <c r="B52" s="235"/>
      <c r="C52" s="235"/>
      <c r="D52" s="235"/>
      <c r="E52" s="235"/>
      <c r="F52" s="235"/>
      <c r="G52" s="235"/>
      <c r="H52" s="235"/>
      <c r="I52" s="235"/>
      <c r="J52" s="235"/>
      <c r="K52" s="235"/>
      <c r="L52" s="7"/>
      <c r="M52" s="7"/>
      <c r="N52" s="7"/>
    </row>
    <row r="53" spans="1:14" ht="10.5" customHeight="1" x14ac:dyDescent="0.2">
      <c r="A53" s="235" t="s">
        <v>272</v>
      </c>
      <c r="B53" s="235"/>
      <c r="C53" s="235"/>
      <c r="D53" s="235"/>
      <c r="E53" s="235"/>
      <c r="F53" s="235"/>
      <c r="G53" s="235"/>
      <c r="H53" s="235"/>
    </row>
    <row r="54" spans="1:14" ht="10.5" customHeight="1" x14ac:dyDescent="0.2">
      <c r="A54" s="1" t="s">
        <v>542</v>
      </c>
      <c r="C54" s="2"/>
      <c r="D54" s="56"/>
    </row>
    <row r="55" spans="1:14" ht="10.5" customHeight="1" x14ac:dyDescent="0.2">
      <c r="A55" s="1" t="s">
        <v>326</v>
      </c>
      <c r="C55" s="2"/>
      <c r="D55" s="1"/>
    </row>
    <row r="56" spans="1:14" ht="10.5" customHeight="1" x14ac:dyDescent="0.2">
      <c r="A56" s="1" t="s">
        <v>328</v>
      </c>
      <c r="C56" s="2"/>
      <c r="D56" s="1"/>
    </row>
    <row r="57" spans="1:14" ht="10.5" customHeight="1" x14ac:dyDescent="0.2">
      <c r="A57" s="1" t="s">
        <v>299</v>
      </c>
      <c r="C57" s="2"/>
      <c r="D57" s="1"/>
    </row>
    <row r="58" spans="1:14" x14ac:dyDescent="0.2">
      <c r="A58" s="1" t="s">
        <v>334</v>
      </c>
      <c r="C58" s="2"/>
      <c r="D58" s="56"/>
    </row>
    <row r="59" spans="1:14" x14ac:dyDescent="0.2">
      <c r="A59" s="4" t="s">
        <v>335</v>
      </c>
      <c r="B59" s="4"/>
      <c r="C59" s="4"/>
      <c r="D59" s="4"/>
      <c r="E59" s="4"/>
      <c r="F59" s="4"/>
      <c r="G59" s="4"/>
      <c r="H59" s="4"/>
      <c r="I59" s="4"/>
      <c r="J59" s="4"/>
      <c r="K59" s="4"/>
      <c r="L59" s="4"/>
      <c r="M59" s="4"/>
      <c r="N59" s="4"/>
    </row>
    <row r="60" spans="1:14" x14ac:dyDescent="0.2">
      <c r="A60" s="196" t="s">
        <v>150</v>
      </c>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row r="90" spans="3:3" x14ac:dyDescent="0.2">
      <c r="C90" s="2"/>
    </row>
    <row r="91" spans="3:3" x14ac:dyDescent="0.2">
      <c r="C91" s="2"/>
    </row>
    <row r="92" spans="3:3" x14ac:dyDescent="0.2">
      <c r="C92" s="2"/>
    </row>
    <row r="93" spans="3:3" x14ac:dyDescent="0.2">
      <c r="C93" s="2"/>
    </row>
    <row r="94" spans="3:3" x14ac:dyDescent="0.2">
      <c r="C94" s="2"/>
    </row>
    <row r="95" spans="3:3" x14ac:dyDescent="0.2">
      <c r="C95" s="2"/>
    </row>
    <row r="96" spans="3:3" x14ac:dyDescent="0.2">
      <c r="C96" s="2"/>
    </row>
    <row r="97" spans="3:3" x14ac:dyDescent="0.2">
      <c r="C97" s="2"/>
    </row>
    <row r="98" spans="3:3" x14ac:dyDescent="0.2">
      <c r="C98" s="2"/>
    </row>
    <row r="99" spans="3:3" x14ac:dyDescent="0.2">
      <c r="C99" s="2"/>
    </row>
    <row r="100" spans="3:3" x14ac:dyDescent="0.2">
      <c r="C100" s="2"/>
    </row>
    <row r="101" spans="3:3" x14ac:dyDescent="0.2">
      <c r="C101" s="2"/>
    </row>
    <row r="102" spans="3:3" x14ac:dyDescent="0.2">
      <c r="C102" s="2"/>
    </row>
    <row r="103" spans="3:3" x14ac:dyDescent="0.2">
      <c r="C103" s="2"/>
    </row>
    <row r="104" spans="3:3" x14ac:dyDescent="0.2">
      <c r="C104" s="2"/>
    </row>
    <row r="105" spans="3:3" x14ac:dyDescent="0.2">
      <c r="C105" s="2"/>
    </row>
    <row r="106" spans="3:3" x14ac:dyDescent="0.2">
      <c r="C106" s="2"/>
    </row>
    <row r="107" spans="3:3" x14ac:dyDescent="0.2">
      <c r="C107" s="2"/>
    </row>
    <row r="108" spans="3:3" x14ac:dyDescent="0.2">
      <c r="C108" s="2"/>
    </row>
    <row r="109" spans="3:3" x14ac:dyDescent="0.2">
      <c r="C109" s="2"/>
    </row>
    <row r="110" spans="3:3" x14ac:dyDescent="0.2">
      <c r="C110" s="2"/>
    </row>
    <row r="111" spans="3:3" x14ac:dyDescent="0.2">
      <c r="C111" s="2"/>
    </row>
    <row r="112" spans="3:3"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row r="123" spans="3:3" x14ac:dyDescent="0.2">
      <c r="C123" s="2"/>
    </row>
    <row r="124" spans="3:3" x14ac:dyDescent="0.2">
      <c r="C124" s="2"/>
    </row>
    <row r="125" spans="3:3" x14ac:dyDescent="0.2">
      <c r="C125" s="2"/>
    </row>
    <row r="126" spans="3:3" x14ac:dyDescent="0.2">
      <c r="C126" s="2"/>
    </row>
    <row r="127" spans="3:3" x14ac:dyDescent="0.2">
      <c r="C127" s="2"/>
    </row>
    <row r="128" spans="3:3" x14ac:dyDescent="0.2">
      <c r="C128" s="2"/>
    </row>
    <row r="129" spans="3:3" x14ac:dyDescent="0.2">
      <c r="C129" s="2"/>
    </row>
    <row r="130" spans="3:3" x14ac:dyDescent="0.2">
      <c r="C130" s="2"/>
    </row>
    <row r="131" spans="3:3" x14ac:dyDescent="0.2">
      <c r="C131" s="2"/>
    </row>
    <row r="132" spans="3:3" x14ac:dyDescent="0.2">
      <c r="C132" s="2"/>
    </row>
    <row r="133" spans="3:3" x14ac:dyDescent="0.2">
      <c r="C133" s="2"/>
    </row>
    <row r="134" spans="3:3" x14ac:dyDescent="0.2">
      <c r="C134" s="2"/>
    </row>
    <row r="135" spans="3:3" x14ac:dyDescent="0.2">
      <c r="C135" s="2"/>
    </row>
    <row r="136" spans="3:3" x14ac:dyDescent="0.2">
      <c r="C136" s="2"/>
    </row>
    <row r="137" spans="3:3" x14ac:dyDescent="0.2">
      <c r="C137" s="2"/>
    </row>
    <row r="138" spans="3:3" x14ac:dyDescent="0.2">
      <c r="C138" s="2"/>
    </row>
    <row r="139" spans="3:3" x14ac:dyDescent="0.2">
      <c r="C139" s="2"/>
    </row>
    <row r="140" spans="3:3" x14ac:dyDescent="0.2">
      <c r="C140" s="2"/>
    </row>
    <row r="141" spans="3:3" x14ac:dyDescent="0.2">
      <c r="C141" s="2"/>
    </row>
    <row r="142" spans="3:3" x14ac:dyDescent="0.2">
      <c r="C142" s="2"/>
    </row>
    <row r="143" spans="3:3" x14ac:dyDescent="0.2">
      <c r="C143" s="2"/>
    </row>
    <row r="144" spans="3:3" x14ac:dyDescent="0.2">
      <c r="C144" s="2"/>
    </row>
    <row r="145" spans="3:3" x14ac:dyDescent="0.2">
      <c r="C145" s="2"/>
    </row>
    <row r="146" spans="3:3" x14ac:dyDescent="0.2">
      <c r="C146" s="2"/>
    </row>
    <row r="147" spans="3:3" x14ac:dyDescent="0.2">
      <c r="C147" s="2"/>
    </row>
    <row r="148" spans="3:3" x14ac:dyDescent="0.2">
      <c r="C148" s="2"/>
    </row>
    <row r="149" spans="3:3" x14ac:dyDescent="0.2">
      <c r="C149" s="2"/>
    </row>
    <row r="150" spans="3:3" x14ac:dyDescent="0.2">
      <c r="C150" s="2"/>
    </row>
    <row r="151" spans="3:3" x14ac:dyDescent="0.2">
      <c r="C151" s="2"/>
    </row>
    <row r="152" spans="3:3" x14ac:dyDescent="0.2">
      <c r="C152" s="2"/>
    </row>
    <row r="153" spans="3:3" x14ac:dyDescent="0.2">
      <c r="C153" s="2"/>
    </row>
    <row r="154" spans="3:3" x14ac:dyDescent="0.2">
      <c r="C154" s="2"/>
    </row>
    <row r="155" spans="3:3" x14ac:dyDescent="0.2">
      <c r="C155" s="2"/>
    </row>
    <row r="156" spans="3:3" x14ac:dyDescent="0.2">
      <c r="C156" s="2"/>
    </row>
    <row r="157" spans="3:3" x14ac:dyDescent="0.2">
      <c r="C157" s="2"/>
    </row>
    <row r="158" spans="3:3" x14ac:dyDescent="0.2">
      <c r="C158" s="2"/>
    </row>
    <row r="159" spans="3:3" x14ac:dyDescent="0.2">
      <c r="C159" s="2"/>
    </row>
    <row r="160" spans="3:3" x14ac:dyDescent="0.2">
      <c r="C160" s="2"/>
    </row>
    <row r="161" spans="3:3" x14ac:dyDescent="0.2">
      <c r="C161" s="2"/>
    </row>
    <row r="162" spans="3:3" x14ac:dyDescent="0.2">
      <c r="C162" s="2"/>
    </row>
    <row r="163" spans="3:3" x14ac:dyDescent="0.2">
      <c r="C163" s="2"/>
    </row>
    <row r="164" spans="3:3" x14ac:dyDescent="0.2">
      <c r="C164" s="2"/>
    </row>
    <row r="165" spans="3:3" x14ac:dyDescent="0.2">
      <c r="C165" s="2"/>
    </row>
    <row r="166" spans="3:3" x14ac:dyDescent="0.2">
      <c r="C166" s="2"/>
    </row>
    <row r="167" spans="3:3" x14ac:dyDescent="0.2">
      <c r="C167" s="2"/>
    </row>
    <row r="168" spans="3:3" x14ac:dyDescent="0.2">
      <c r="C168" s="2"/>
    </row>
    <row r="169" spans="3:3" x14ac:dyDescent="0.2">
      <c r="C169" s="2"/>
    </row>
    <row r="170" spans="3:3" x14ac:dyDescent="0.2">
      <c r="C170" s="2"/>
    </row>
    <row r="171" spans="3:3" x14ac:dyDescent="0.2">
      <c r="C171" s="2"/>
    </row>
    <row r="172" spans="3:3" x14ac:dyDescent="0.2">
      <c r="C172" s="2"/>
    </row>
    <row r="173" spans="3:3" x14ac:dyDescent="0.2">
      <c r="C173" s="2"/>
    </row>
    <row r="174" spans="3:3" x14ac:dyDescent="0.2">
      <c r="C174" s="2"/>
    </row>
    <row r="175" spans="3:3" x14ac:dyDescent="0.2">
      <c r="C175" s="2"/>
    </row>
    <row r="176" spans="3:3" x14ac:dyDescent="0.2">
      <c r="C176" s="2"/>
    </row>
    <row r="177" spans="3:3" x14ac:dyDescent="0.2">
      <c r="C177" s="2"/>
    </row>
    <row r="178" spans="3:3" x14ac:dyDescent="0.2">
      <c r="C178" s="2"/>
    </row>
    <row r="179" spans="3:3" x14ac:dyDescent="0.2">
      <c r="C179" s="2"/>
    </row>
    <row r="180" spans="3:3" x14ac:dyDescent="0.2">
      <c r="C180" s="2"/>
    </row>
    <row r="181" spans="3:3" x14ac:dyDescent="0.2">
      <c r="C181" s="2"/>
    </row>
    <row r="182" spans="3:3" x14ac:dyDescent="0.2">
      <c r="C182" s="2"/>
    </row>
    <row r="183" spans="3:3" x14ac:dyDescent="0.2">
      <c r="C183" s="2"/>
    </row>
    <row r="184" spans="3:3" x14ac:dyDescent="0.2">
      <c r="C184" s="2"/>
    </row>
    <row r="185" spans="3:3" x14ac:dyDescent="0.2">
      <c r="C185" s="2"/>
    </row>
    <row r="186" spans="3:3" x14ac:dyDescent="0.2">
      <c r="C186" s="2"/>
    </row>
    <row r="187" spans="3:3" x14ac:dyDescent="0.2">
      <c r="C187" s="2"/>
    </row>
    <row r="188" spans="3:3" x14ac:dyDescent="0.2">
      <c r="C188" s="2"/>
    </row>
    <row r="189" spans="3:3" x14ac:dyDescent="0.2">
      <c r="C189" s="2"/>
    </row>
    <row r="190" spans="3:3" x14ac:dyDescent="0.2">
      <c r="C190" s="2"/>
    </row>
    <row r="191" spans="3:3" x14ac:dyDescent="0.2">
      <c r="C191" s="2"/>
    </row>
    <row r="192" spans="3:3" x14ac:dyDescent="0.2">
      <c r="C192" s="2"/>
    </row>
    <row r="193" spans="3:3" x14ac:dyDescent="0.2">
      <c r="C193" s="2"/>
    </row>
    <row r="194" spans="3:3" x14ac:dyDescent="0.2">
      <c r="C194" s="2"/>
    </row>
    <row r="195" spans="3:3" x14ac:dyDescent="0.2">
      <c r="C195" s="2"/>
    </row>
    <row r="196" spans="3:3" x14ac:dyDescent="0.2">
      <c r="C196" s="2"/>
    </row>
    <row r="197" spans="3:3" x14ac:dyDescent="0.2">
      <c r="C197" s="2"/>
    </row>
    <row r="198" spans="3:3" x14ac:dyDescent="0.2">
      <c r="C198" s="2"/>
    </row>
    <row r="199" spans="3:3" x14ac:dyDescent="0.2">
      <c r="C199" s="2"/>
    </row>
    <row r="200" spans="3:3" x14ac:dyDescent="0.2">
      <c r="C200" s="2"/>
    </row>
    <row r="201" spans="3:3" x14ac:dyDescent="0.2">
      <c r="C201" s="2"/>
    </row>
    <row r="202" spans="3:3" x14ac:dyDescent="0.2">
      <c r="C202" s="2"/>
    </row>
    <row r="203" spans="3:3" x14ac:dyDescent="0.2">
      <c r="C203" s="2"/>
    </row>
    <row r="204" spans="3:3" x14ac:dyDescent="0.2">
      <c r="C204" s="2"/>
    </row>
    <row r="205" spans="3:3" x14ac:dyDescent="0.2">
      <c r="C205" s="2"/>
    </row>
    <row r="206" spans="3:3" x14ac:dyDescent="0.2">
      <c r="C206" s="2"/>
    </row>
    <row r="207" spans="3:3" x14ac:dyDescent="0.2">
      <c r="C207" s="2"/>
    </row>
    <row r="208" spans="3:3" x14ac:dyDescent="0.2">
      <c r="C208" s="2"/>
    </row>
    <row r="209" spans="3:3" x14ac:dyDescent="0.2">
      <c r="C209" s="2"/>
    </row>
    <row r="210" spans="3:3" x14ac:dyDescent="0.2">
      <c r="C210" s="2"/>
    </row>
    <row r="211" spans="3:3" x14ac:dyDescent="0.2">
      <c r="C211" s="2"/>
    </row>
    <row r="212" spans="3:3" x14ac:dyDescent="0.2">
      <c r="C212" s="2"/>
    </row>
    <row r="213" spans="3:3" x14ac:dyDescent="0.2">
      <c r="C213" s="2"/>
    </row>
    <row r="214" spans="3:3" x14ac:dyDescent="0.2">
      <c r="C214" s="2"/>
    </row>
    <row r="215" spans="3:3" x14ac:dyDescent="0.2">
      <c r="C215" s="2"/>
    </row>
    <row r="216" spans="3:3" x14ac:dyDescent="0.2">
      <c r="C216" s="2"/>
    </row>
    <row r="217" spans="3:3" x14ac:dyDescent="0.2">
      <c r="C217" s="2"/>
    </row>
    <row r="218" spans="3:3" x14ac:dyDescent="0.2">
      <c r="C218" s="2"/>
    </row>
    <row r="219" spans="3:3" x14ac:dyDescent="0.2">
      <c r="C219" s="2"/>
    </row>
    <row r="220" spans="3:3" x14ac:dyDescent="0.2">
      <c r="C220" s="2"/>
    </row>
    <row r="221" spans="3:3" x14ac:dyDescent="0.2">
      <c r="C221" s="2"/>
    </row>
    <row r="222" spans="3:3" x14ac:dyDescent="0.2">
      <c r="C222" s="2"/>
    </row>
    <row r="223" spans="3:3" x14ac:dyDescent="0.2">
      <c r="C223" s="2"/>
    </row>
    <row r="224" spans="3:3" x14ac:dyDescent="0.2">
      <c r="C224" s="2"/>
    </row>
    <row r="225" spans="3:3" x14ac:dyDescent="0.2">
      <c r="C225" s="2"/>
    </row>
    <row r="226" spans="3:3" x14ac:dyDescent="0.2">
      <c r="C226" s="2"/>
    </row>
    <row r="227" spans="3:3" x14ac:dyDescent="0.2">
      <c r="C227" s="2"/>
    </row>
    <row r="228" spans="3:3" x14ac:dyDescent="0.2">
      <c r="C228" s="2"/>
    </row>
    <row r="229" spans="3:3" x14ac:dyDescent="0.2">
      <c r="C229" s="2"/>
    </row>
    <row r="230" spans="3:3" x14ac:dyDescent="0.2">
      <c r="C230" s="2"/>
    </row>
    <row r="231" spans="3:3" x14ac:dyDescent="0.2">
      <c r="C231" s="2"/>
    </row>
    <row r="232" spans="3:3" x14ac:dyDescent="0.2">
      <c r="C232" s="2"/>
    </row>
    <row r="233" spans="3:3" x14ac:dyDescent="0.2">
      <c r="C233" s="2"/>
    </row>
    <row r="234" spans="3:3" x14ac:dyDescent="0.2">
      <c r="C234" s="2"/>
    </row>
    <row r="235" spans="3:3" x14ac:dyDescent="0.2">
      <c r="C235" s="2"/>
    </row>
    <row r="236" spans="3:3" x14ac:dyDescent="0.2">
      <c r="C236" s="2"/>
    </row>
    <row r="237" spans="3:3" x14ac:dyDescent="0.2">
      <c r="C237" s="2"/>
    </row>
    <row r="238" spans="3:3" x14ac:dyDescent="0.2">
      <c r="C238" s="2"/>
    </row>
    <row r="239" spans="3:3" x14ac:dyDescent="0.2">
      <c r="C239" s="2"/>
    </row>
    <row r="240" spans="3:3" x14ac:dyDescent="0.2">
      <c r="C240" s="2"/>
    </row>
    <row r="241" spans="3:3" x14ac:dyDescent="0.2">
      <c r="C241" s="2"/>
    </row>
    <row r="242" spans="3:3" x14ac:dyDescent="0.2">
      <c r="C242" s="2"/>
    </row>
    <row r="243" spans="3:3" x14ac:dyDescent="0.2">
      <c r="C243" s="2"/>
    </row>
    <row r="244" spans="3:3" x14ac:dyDescent="0.2">
      <c r="C244" s="2"/>
    </row>
    <row r="245" spans="3:3" x14ac:dyDescent="0.2">
      <c r="C245" s="2"/>
    </row>
    <row r="246" spans="3:3" x14ac:dyDescent="0.2">
      <c r="C246" s="2"/>
    </row>
    <row r="247" spans="3:3" x14ac:dyDescent="0.2">
      <c r="C247" s="2"/>
    </row>
    <row r="248" spans="3:3" x14ac:dyDescent="0.2">
      <c r="C248" s="2"/>
    </row>
    <row r="249" spans="3:3" x14ac:dyDescent="0.2">
      <c r="C249" s="2"/>
    </row>
    <row r="250" spans="3:3" x14ac:dyDescent="0.2">
      <c r="C250" s="2"/>
    </row>
    <row r="251" spans="3:3" x14ac:dyDescent="0.2">
      <c r="C251" s="2"/>
    </row>
    <row r="252" spans="3:3" x14ac:dyDescent="0.2">
      <c r="C252" s="2"/>
    </row>
    <row r="253" spans="3:3" x14ac:dyDescent="0.2">
      <c r="C253" s="2"/>
    </row>
    <row r="254" spans="3:3" x14ac:dyDescent="0.2">
      <c r="C254" s="2"/>
    </row>
    <row r="255" spans="3:3" x14ac:dyDescent="0.2">
      <c r="C255" s="2"/>
    </row>
    <row r="256" spans="3:3" x14ac:dyDescent="0.2">
      <c r="C256" s="2"/>
    </row>
    <row r="257" spans="3:3" x14ac:dyDescent="0.2">
      <c r="C257" s="2"/>
    </row>
    <row r="258" spans="3:3" x14ac:dyDescent="0.2">
      <c r="C258" s="2"/>
    </row>
    <row r="259" spans="3:3" x14ac:dyDescent="0.2">
      <c r="C259" s="2"/>
    </row>
    <row r="260" spans="3:3" x14ac:dyDescent="0.2">
      <c r="C260" s="2"/>
    </row>
    <row r="261" spans="3:3" x14ac:dyDescent="0.2">
      <c r="C261" s="2"/>
    </row>
    <row r="262" spans="3:3" x14ac:dyDescent="0.2">
      <c r="C262" s="2"/>
    </row>
    <row r="263" spans="3:3" x14ac:dyDescent="0.2">
      <c r="C263" s="2"/>
    </row>
    <row r="264" spans="3:3" x14ac:dyDescent="0.2">
      <c r="C264" s="2"/>
    </row>
    <row r="265" spans="3:3" x14ac:dyDescent="0.2">
      <c r="C265" s="2"/>
    </row>
    <row r="266" spans="3:3" x14ac:dyDescent="0.2">
      <c r="C266" s="2"/>
    </row>
    <row r="267" spans="3:3" x14ac:dyDescent="0.2">
      <c r="C267" s="2"/>
    </row>
    <row r="268" spans="3:3" x14ac:dyDescent="0.2">
      <c r="C268" s="2"/>
    </row>
    <row r="269" spans="3:3" x14ac:dyDescent="0.2">
      <c r="C269" s="2"/>
    </row>
    <row r="270" spans="3:3" x14ac:dyDescent="0.2">
      <c r="C270" s="2"/>
    </row>
    <row r="271" spans="3:3" x14ac:dyDescent="0.2">
      <c r="C271" s="2"/>
    </row>
    <row r="272" spans="3:3" x14ac:dyDescent="0.2">
      <c r="C272" s="2"/>
    </row>
    <row r="273" spans="3:3" x14ac:dyDescent="0.2">
      <c r="C273" s="2"/>
    </row>
    <row r="274" spans="3:3" x14ac:dyDescent="0.2">
      <c r="C274" s="2"/>
    </row>
    <row r="275" spans="3:3" x14ac:dyDescent="0.2">
      <c r="C275" s="2"/>
    </row>
    <row r="276" spans="3:3" x14ac:dyDescent="0.2">
      <c r="C276" s="2"/>
    </row>
    <row r="277" spans="3:3" x14ac:dyDescent="0.2">
      <c r="C277" s="2"/>
    </row>
    <row r="278" spans="3:3" x14ac:dyDescent="0.2">
      <c r="C278" s="2"/>
    </row>
    <row r="279" spans="3:3" x14ac:dyDescent="0.2">
      <c r="C279" s="2"/>
    </row>
    <row r="280" spans="3:3" x14ac:dyDescent="0.2">
      <c r="C280" s="2"/>
    </row>
    <row r="281" spans="3:3" x14ac:dyDescent="0.2">
      <c r="C281" s="2"/>
    </row>
    <row r="282" spans="3:3" x14ac:dyDescent="0.2">
      <c r="C282" s="2"/>
    </row>
    <row r="283" spans="3:3" x14ac:dyDescent="0.2">
      <c r="C283" s="2"/>
    </row>
    <row r="284" spans="3:3" x14ac:dyDescent="0.2">
      <c r="C284" s="2"/>
    </row>
    <row r="285" spans="3:3" x14ac:dyDescent="0.2">
      <c r="C285" s="2"/>
    </row>
    <row r="286" spans="3:3" x14ac:dyDescent="0.2">
      <c r="C286" s="2"/>
    </row>
    <row r="287" spans="3:3" x14ac:dyDescent="0.2">
      <c r="C287" s="2"/>
    </row>
    <row r="288" spans="3:3" x14ac:dyDescent="0.2">
      <c r="C288" s="2"/>
    </row>
    <row r="289" spans="3:3" x14ac:dyDescent="0.2">
      <c r="C289" s="2"/>
    </row>
    <row r="290" spans="3:3" x14ac:dyDescent="0.2">
      <c r="C290" s="2"/>
    </row>
    <row r="291" spans="3:3" x14ac:dyDescent="0.2">
      <c r="C291" s="2"/>
    </row>
    <row r="292" spans="3:3" x14ac:dyDescent="0.2">
      <c r="C292" s="2"/>
    </row>
    <row r="293" spans="3:3" x14ac:dyDescent="0.2">
      <c r="C293" s="2"/>
    </row>
    <row r="294" spans="3:3" x14ac:dyDescent="0.2">
      <c r="C294" s="2"/>
    </row>
    <row r="295" spans="3:3" x14ac:dyDescent="0.2">
      <c r="C295" s="2"/>
    </row>
    <row r="296" spans="3:3" x14ac:dyDescent="0.2">
      <c r="C296" s="2"/>
    </row>
    <row r="297" spans="3:3" x14ac:dyDescent="0.2">
      <c r="C297" s="2"/>
    </row>
    <row r="298" spans="3:3" x14ac:dyDescent="0.2">
      <c r="C298" s="2"/>
    </row>
    <row r="299" spans="3:3" x14ac:dyDescent="0.2">
      <c r="C299" s="2"/>
    </row>
    <row r="300" spans="3:3" x14ac:dyDescent="0.2">
      <c r="C300" s="2"/>
    </row>
    <row r="301" spans="3:3" x14ac:dyDescent="0.2">
      <c r="C301" s="2"/>
    </row>
    <row r="302" spans="3:3" x14ac:dyDescent="0.2">
      <c r="C302" s="2"/>
    </row>
    <row r="303" spans="3:3" x14ac:dyDescent="0.2">
      <c r="C303" s="2"/>
    </row>
    <row r="304" spans="3:3" x14ac:dyDescent="0.2">
      <c r="C304" s="2"/>
    </row>
    <row r="305" spans="3:3" x14ac:dyDescent="0.2">
      <c r="C305" s="2"/>
    </row>
    <row r="306" spans="3:3" x14ac:dyDescent="0.2">
      <c r="C306" s="2"/>
    </row>
    <row r="307" spans="3:3" x14ac:dyDescent="0.2">
      <c r="C307" s="2"/>
    </row>
    <row r="308" spans="3:3" x14ac:dyDescent="0.2">
      <c r="C308" s="2"/>
    </row>
    <row r="309" spans="3:3" x14ac:dyDescent="0.2">
      <c r="C309" s="2"/>
    </row>
    <row r="310" spans="3:3" x14ac:dyDescent="0.2">
      <c r="C310" s="2"/>
    </row>
    <row r="311" spans="3:3" x14ac:dyDescent="0.2">
      <c r="C311" s="2"/>
    </row>
    <row r="312" spans="3:3" x14ac:dyDescent="0.2">
      <c r="C312" s="2"/>
    </row>
    <row r="313" spans="3:3" x14ac:dyDescent="0.2">
      <c r="C313" s="2"/>
    </row>
    <row r="314" spans="3:3" x14ac:dyDescent="0.2">
      <c r="C314" s="2"/>
    </row>
    <row r="315" spans="3:3" x14ac:dyDescent="0.2">
      <c r="C315" s="2"/>
    </row>
    <row r="316" spans="3:3" x14ac:dyDescent="0.2">
      <c r="C316" s="2"/>
    </row>
    <row r="317" spans="3:3" x14ac:dyDescent="0.2">
      <c r="C317" s="2"/>
    </row>
    <row r="318" spans="3:3" x14ac:dyDescent="0.2">
      <c r="C318" s="2"/>
    </row>
    <row r="319" spans="3:3" x14ac:dyDescent="0.2">
      <c r="C319" s="2"/>
    </row>
    <row r="320" spans="3:3" x14ac:dyDescent="0.2">
      <c r="C320" s="2"/>
    </row>
    <row r="321" spans="3:3" x14ac:dyDescent="0.2">
      <c r="C321" s="2"/>
    </row>
    <row r="322" spans="3:3" x14ac:dyDescent="0.2">
      <c r="C322" s="2"/>
    </row>
    <row r="323" spans="3:3" x14ac:dyDescent="0.2">
      <c r="C323" s="2"/>
    </row>
    <row r="324" spans="3:3" x14ac:dyDescent="0.2">
      <c r="C324" s="2"/>
    </row>
    <row r="325" spans="3:3" x14ac:dyDescent="0.2">
      <c r="C325" s="2"/>
    </row>
    <row r="326" spans="3:3" x14ac:dyDescent="0.2">
      <c r="C326" s="2"/>
    </row>
    <row r="327" spans="3:3" x14ac:dyDescent="0.2">
      <c r="C327" s="2"/>
    </row>
    <row r="328" spans="3:3" x14ac:dyDescent="0.2">
      <c r="C328" s="2"/>
    </row>
    <row r="329" spans="3:3" x14ac:dyDescent="0.2">
      <c r="C329" s="2"/>
    </row>
    <row r="330" spans="3:3" x14ac:dyDescent="0.2">
      <c r="C330" s="2"/>
    </row>
    <row r="331" spans="3:3" x14ac:dyDescent="0.2">
      <c r="C331" s="2"/>
    </row>
    <row r="332" spans="3:3" x14ac:dyDescent="0.2">
      <c r="C332" s="2"/>
    </row>
    <row r="333" spans="3:3" x14ac:dyDescent="0.2">
      <c r="C333" s="2"/>
    </row>
    <row r="334" spans="3:3" x14ac:dyDescent="0.2">
      <c r="C334" s="2"/>
    </row>
    <row r="335" spans="3:3" x14ac:dyDescent="0.2">
      <c r="C335" s="2"/>
    </row>
    <row r="336" spans="3:3" x14ac:dyDescent="0.2">
      <c r="C336" s="2"/>
    </row>
    <row r="337" spans="3:3" x14ac:dyDescent="0.2">
      <c r="C337" s="2"/>
    </row>
    <row r="338" spans="3:3" x14ac:dyDescent="0.2">
      <c r="C338" s="2"/>
    </row>
    <row r="339" spans="3:3" x14ac:dyDescent="0.2">
      <c r="C339" s="2"/>
    </row>
    <row r="340" spans="3:3" x14ac:dyDescent="0.2">
      <c r="C340" s="2"/>
    </row>
    <row r="341" spans="3:3" x14ac:dyDescent="0.2">
      <c r="C341" s="2"/>
    </row>
    <row r="342" spans="3:3" x14ac:dyDescent="0.2">
      <c r="C342" s="2"/>
    </row>
    <row r="343" spans="3:3" x14ac:dyDescent="0.2">
      <c r="C343" s="2"/>
    </row>
    <row r="344" spans="3:3" x14ac:dyDescent="0.2">
      <c r="C344" s="2"/>
    </row>
    <row r="345" spans="3:3" x14ac:dyDescent="0.2">
      <c r="C345" s="2"/>
    </row>
    <row r="346" spans="3:3" x14ac:dyDescent="0.2">
      <c r="C346" s="2"/>
    </row>
    <row r="347" spans="3:3" x14ac:dyDescent="0.2">
      <c r="C347" s="2"/>
    </row>
    <row r="348" spans="3:3" x14ac:dyDescent="0.2">
      <c r="C348" s="2"/>
    </row>
    <row r="349" spans="3:3" x14ac:dyDescent="0.2">
      <c r="C349" s="2"/>
    </row>
    <row r="350" spans="3:3" x14ac:dyDescent="0.2">
      <c r="C350" s="2"/>
    </row>
    <row r="351" spans="3:3" x14ac:dyDescent="0.2">
      <c r="C351" s="2"/>
    </row>
    <row r="352" spans="3:3" x14ac:dyDescent="0.2">
      <c r="C352" s="2"/>
    </row>
    <row r="353" spans="3:3" x14ac:dyDescent="0.2">
      <c r="C353" s="2"/>
    </row>
    <row r="354" spans="3:3" x14ac:dyDescent="0.2">
      <c r="C354" s="2"/>
    </row>
    <row r="355" spans="3:3" x14ac:dyDescent="0.2">
      <c r="C355" s="2"/>
    </row>
    <row r="356" spans="3:3" x14ac:dyDescent="0.2">
      <c r="C356" s="2"/>
    </row>
    <row r="357" spans="3:3" x14ac:dyDescent="0.2">
      <c r="C357" s="2"/>
    </row>
    <row r="358" spans="3:3" x14ac:dyDescent="0.2">
      <c r="C358" s="2"/>
    </row>
    <row r="359" spans="3:3" x14ac:dyDescent="0.2">
      <c r="C359" s="2"/>
    </row>
    <row r="360" spans="3:3" x14ac:dyDescent="0.2">
      <c r="C360" s="2"/>
    </row>
    <row r="361" spans="3:3" x14ac:dyDescent="0.2">
      <c r="C361" s="2"/>
    </row>
    <row r="362" spans="3:3" x14ac:dyDescent="0.2">
      <c r="C362" s="2"/>
    </row>
    <row r="363" spans="3:3" x14ac:dyDescent="0.2">
      <c r="C363" s="2"/>
    </row>
    <row r="364" spans="3:3" x14ac:dyDescent="0.2">
      <c r="C364" s="2"/>
    </row>
    <row r="365" spans="3:3" x14ac:dyDescent="0.2">
      <c r="C365" s="2"/>
    </row>
    <row r="366" spans="3:3" x14ac:dyDescent="0.2">
      <c r="C366" s="2"/>
    </row>
    <row r="367" spans="3:3" x14ac:dyDescent="0.2">
      <c r="C367" s="2"/>
    </row>
    <row r="368" spans="3:3" x14ac:dyDescent="0.2">
      <c r="C368" s="2"/>
    </row>
    <row r="369" spans="3:3" x14ac:dyDescent="0.2">
      <c r="C369" s="2"/>
    </row>
    <row r="370" spans="3:3" x14ac:dyDescent="0.2">
      <c r="C370" s="2"/>
    </row>
    <row r="371" spans="3:3" x14ac:dyDescent="0.2">
      <c r="C371" s="2"/>
    </row>
    <row r="372" spans="3:3" x14ac:dyDescent="0.2">
      <c r="C372" s="2"/>
    </row>
    <row r="373" spans="3:3" x14ac:dyDescent="0.2">
      <c r="C373" s="2"/>
    </row>
    <row r="374" spans="3:3" x14ac:dyDescent="0.2">
      <c r="C374" s="2"/>
    </row>
    <row r="375" spans="3:3" x14ac:dyDescent="0.2">
      <c r="C375" s="2"/>
    </row>
    <row r="376" spans="3:3" x14ac:dyDescent="0.2">
      <c r="C376" s="2"/>
    </row>
    <row r="377" spans="3:3" x14ac:dyDescent="0.2">
      <c r="C377" s="2"/>
    </row>
    <row r="378" spans="3:3" x14ac:dyDescent="0.2">
      <c r="C378" s="2"/>
    </row>
    <row r="379" spans="3:3" x14ac:dyDescent="0.2">
      <c r="C379" s="2"/>
    </row>
    <row r="380" spans="3:3" x14ac:dyDescent="0.2">
      <c r="C380" s="2"/>
    </row>
    <row r="381" spans="3:3" x14ac:dyDescent="0.2">
      <c r="C381" s="2"/>
    </row>
    <row r="382" spans="3:3" x14ac:dyDescent="0.2">
      <c r="C382" s="2"/>
    </row>
    <row r="383" spans="3:3" x14ac:dyDescent="0.2">
      <c r="C383" s="2"/>
    </row>
    <row r="384" spans="3:3" x14ac:dyDescent="0.2">
      <c r="C384" s="2"/>
    </row>
    <row r="385" spans="3:3" x14ac:dyDescent="0.2">
      <c r="C385" s="2"/>
    </row>
    <row r="386" spans="3:3" x14ac:dyDescent="0.2">
      <c r="C386" s="2"/>
    </row>
    <row r="387" spans="3:3" x14ac:dyDescent="0.2">
      <c r="C387" s="2"/>
    </row>
    <row r="388" spans="3:3" x14ac:dyDescent="0.2">
      <c r="C388" s="2"/>
    </row>
    <row r="389" spans="3:3" x14ac:dyDescent="0.2">
      <c r="C389" s="2"/>
    </row>
    <row r="390" spans="3:3" x14ac:dyDescent="0.2">
      <c r="C390" s="2"/>
    </row>
    <row r="391" spans="3:3" x14ac:dyDescent="0.2">
      <c r="C391" s="2"/>
    </row>
    <row r="392" spans="3:3" x14ac:dyDescent="0.2">
      <c r="C392" s="2"/>
    </row>
    <row r="393" spans="3:3" x14ac:dyDescent="0.2">
      <c r="C393" s="2"/>
    </row>
    <row r="394" spans="3:3" x14ac:dyDescent="0.2">
      <c r="C394" s="2"/>
    </row>
    <row r="395" spans="3:3" x14ac:dyDescent="0.2">
      <c r="C395" s="2"/>
    </row>
    <row r="396" spans="3:3" x14ac:dyDescent="0.2">
      <c r="C396" s="2"/>
    </row>
    <row r="397" spans="3:3" x14ac:dyDescent="0.2">
      <c r="C397" s="2"/>
    </row>
    <row r="398" spans="3:3" x14ac:dyDescent="0.2">
      <c r="C398" s="2"/>
    </row>
    <row r="399" spans="3:3" x14ac:dyDescent="0.2">
      <c r="C399" s="2"/>
    </row>
    <row r="400" spans="3:3" x14ac:dyDescent="0.2">
      <c r="C400" s="2"/>
    </row>
  </sheetData>
  <dataValidations count="10">
    <dataValidation allowBlank="1" showInputMessage="1" showErrorMessage="1" promptTitle="Fußnote 6" prompt="Bis 2013 keine neu eingerichtete Hilfe/keine der vorgenannten Hilfen 2014 bis 2022: Keine neu eingeleitete/geplanten Hilfen." sqref="B30 B45 B15"/>
    <dataValidation allowBlank="1" showInputMessage="1" showErrorMessage="1" promptTitle="Fußnote 8" prompt="Einschließlich Mehrfachnennungen." sqref="B17 B32 B47"/>
    <dataValidation allowBlank="1" showInputMessage="1" showErrorMessage="1" promptTitle="Fußnote 9" prompt="Einschließlich Gefährdungseinschätzungen mit dem Ergebnis keine Kindeswohlgefährdung und kein Hilfe-/ Unterstützungsbedarf ." sqref="B19 B34 B49"/>
    <dataValidation allowBlank="1" showInputMessage="1" showErrorMessage="1" promptTitle="Fußnotenstrich" prompt="Nachfolgend Fußnotenbereich mit Fußnotenerläuterungen und weiteren Erklärungen" sqref="A50"/>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K4:N4"/>
    <dataValidation allowBlank="1" showInputMessage="1" showErrorMessage="1" promptTitle="Fußnote 2" prompt="2019: Kinder und Jugendliche mit der Signierung des Geschlechts &quot;anderes&quot; werden dem männlichen Geschlecht zugeordnet. " sqref="J4"/>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H4:I4"/>
    <dataValidation allowBlank="1" showInputMessage="1" showErrorMessage="1" promptTitle="Fußnote 5" prompt="Ab 2014." sqref="B14 B29 B44"/>
    <dataValidation allowBlank="1" showInputMessage="1" showErrorMessage="1" promptTitle="Fußnote 7" prompt="Ab 2023." sqref="B31 B16 B46"/>
    <dataValidation allowBlank="1" showInputMessage="1" showErrorMessage="1" promptTitle="Fußnote 4" prompt="Ab 2014, 2014 bis 2022: Fortführung der gleichen Leistungen. Ab 2014, 2014 bis 2022: Fortführung der gleichen Leistungen. Ab 2023: Fortführung mindesens  einer bisherigen Hilfe/ Schutzmaßnahme (§§ 16-19, 27-35a, 42 SGB VIII)." sqref="B5 B20 B35"/>
  </dataValidations>
  <hyperlinks>
    <hyperlink ref="A1" location="Inhalt!A1" tooltip="Zum Inhaltsverzeichnis" display="Inhalt"/>
    <hyperlink ref="A60"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zoomScaleNormal="100" workbookViewId="0"/>
  </sheetViews>
  <sheetFormatPr baseColWidth="10" defaultColWidth="9.140625" defaultRowHeight="11.25" x14ac:dyDescent="0.2"/>
  <cols>
    <col min="1" max="1" width="13.7109375" style="1" customWidth="1"/>
    <col min="2" max="2" width="26.140625" style="1" customWidth="1"/>
    <col min="3" max="3" width="6.42578125" style="1" customWidth="1"/>
    <col min="4" max="14" width="6.42578125" style="2" customWidth="1"/>
    <col min="15" max="16384" width="9.140625" style="2"/>
  </cols>
  <sheetData>
    <row r="1" spans="1:14" s="10" customFormat="1" x14ac:dyDescent="0.2">
      <c r="A1" s="17" t="s">
        <v>0</v>
      </c>
    </row>
    <row r="2" spans="1:14" s="21" customFormat="1" ht="20.100000000000001" customHeight="1" x14ac:dyDescent="0.2">
      <c r="A2" s="61" t="s">
        <v>125</v>
      </c>
      <c r="B2" s="61"/>
      <c r="C2" s="61"/>
      <c r="D2" s="61"/>
      <c r="E2" s="61"/>
      <c r="F2" s="61"/>
      <c r="G2" s="60"/>
    </row>
    <row r="3" spans="1:14" s="4" customFormat="1" ht="15" customHeight="1" x14ac:dyDescent="0.2">
      <c r="A3" s="22" t="s">
        <v>165</v>
      </c>
      <c r="B3" s="18"/>
      <c r="C3" s="18"/>
      <c r="D3" s="18"/>
      <c r="E3" s="18"/>
      <c r="F3" s="18"/>
      <c r="G3" s="18"/>
    </row>
    <row r="4" spans="1:14" ht="30" customHeight="1" x14ac:dyDescent="0.2">
      <c r="A4" s="92" t="s">
        <v>167</v>
      </c>
      <c r="B4" s="93" t="s">
        <v>99</v>
      </c>
      <c r="C4" s="98" t="s">
        <v>7</v>
      </c>
      <c r="D4" s="98" t="s">
        <v>15</v>
      </c>
      <c r="E4" s="98" t="s">
        <v>16</v>
      </c>
      <c r="F4" s="98" t="s">
        <v>17</v>
      </c>
      <c r="G4" s="98" t="s">
        <v>18</v>
      </c>
      <c r="H4" s="111" t="s">
        <v>273</v>
      </c>
      <c r="I4" s="111" t="s">
        <v>274</v>
      </c>
      <c r="J4" s="110" t="s">
        <v>275</v>
      </c>
      <c r="K4" s="110" t="s">
        <v>276</v>
      </c>
      <c r="L4" s="110" t="s">
        <v>277</v>
      </c>
      <c r="M4" s="110" t="s">
        <v>278</v>
      </c>
      <c r="N4" s="109" t="s">
        <v>279</v>
      </c>
    </row>
    <row r="5" spans="1:14" s="4" customFormat="1" ht="19.5" customHeight="1" x14ac:dyDescent="0.2">
      <c r="A5" s="148" t="s">
        <v>6</v>
      </c>
      <c r="B5" s="167" t="s">
        <v>100</v>
      </c>
      <c r="C5" s="232">
        <v>487</v>
      </c>
      <c r="D5" s="232">
        <v>682</v>
      </c>
      <c r="E5" s="232">
        <v>509</v>
      </c>
      <c r="F5" s="232">
        <v>360</v>
      </c>
      <c r="G5" s="232">
        <v>282</v>
      </c>
      <c r="H5" s="232">
        <v>365</v>
      </c>
      <c r="I5" s="232">
        <v>378</v>
      </c>
      <c r="J5" s="232">
        <v>567</v>
      </c>
      <c r="K5" s="232">
        <v>572</v>
      </c>
      <c r="L5" s="232">
        <v>895</v>
      </c>
      <c r="M5" s="232">
        <v>582</v>
      </c>
      <c r="N5" s="232">
        <v>700</v>
      </c>
    </row>
    <row r="6" spans="1:14" s="4" customFormat="1" ht="19.5" customHeight="1" x14ac:dyDescent="0.2">
      <c r="A6" s="127" t="s">
        <v>6</v>
      </c>
      <c r="B6" s="106" t="s">
        <v>9</v>
      </c>
      <c r="C6" s="232">
        <v>435</v>
      </c>
      <c r="D6" s="232">
        <v>191</v>
      </c>
      <c r="E6" s="232">
        <v>113</v>
      </c>
      <c r="F6" s="232">
        <v>107</v>
      </c>
      <c r="G6" s="232">
        <v>113</v>
      </c>
      <c r="H6" s="232">
        <v>216</v>
      </c>
      <c r="I6" s="232">
        <v>185</v>
      </c>
      <c r="J6" s="232">
        <v>155</v>
      </c>
      <c r="K6" s="232">
        <v>134</v>
      </c>
      <c r="L6" s="232">
        <v>276</v>
      </c>
      <c r="M6" s="232">
        <v>165</v>
      </c>
      <c r="N6" s="232">
        <v>250</v>
      </c>
    </row>
    <row r="7" spans="1:14" s="4" customFormat="1" ht="11.25" customHeight="1" x14ac:dyDescent="0.2">
      <c r="A7" s="127" t="s">
        <v>6</v>
      </c>
      <c r="B7" s="106" t="s">
        <v>10</v>
      </c>
      <c r="C7" s="232">
        <v>27</v>
      </c>
      <c r="D7" s="232">
        <v>96</v>
      </c>
      <c r="E7" s="232">
        <v>35</v>
      </c>
      <c r="F7" s="232">
        <v>65</v>
      </c>
      <c r="G7" s="232">
        <v>126</v>
      </c>
      <c r="H7" s="232">
        <v>209</v>
      </c>
      <c r="I7" s="232">
        <v>188</v>
      </c>
      <c r="J7" s="232">
        <v>184</v>
      </c>
      <c r="K7" s="232">
        <v>297</v>
      </c>
      <c r="L7" s="232">
        <v>267</v>
      </c>
      <c r="M7" s="232">
        <v>235</v>
      </c>
      <c r="N7" s="232">
        <v>173</v>
      </c>
    </row>
    <row r="8" spans="1:14" s="4" customFormat="1" ht="11.25" customHeight="1" x14ac:dyDescent="0.2">
      <c r="A8" s="127" t="s">
        <v>6</v>
      </c>
      <c r="B8" s="106" t="s">
        <v>11</v>
      </c>
      <c r="C8" s="232">
        <v>222</v>
      </c>
      <c r="D8" s="232">
        <v>167</v>
      </c>
      <c r="E8" s="232">
        <v>143</v>
      </c>
      <c r="F8" s="232">
        <v>116</v>
      </c>
      <c r="G8" s="232">
        <v>198</v>
      </c>
      <c r="H8" s="232">
        <v>170</v>
      </c>
      <c r="I8" s="232">
        <v>175</v>
      </c>
      <c r="J8" s="232">
        <v>140</v>
      </c>
      <c r="K8" s="232">
        <v>158</v>
      </c>
      <c r="L8" s="232">
        <v>121</v>
      </c>
      <c r="M8" s="232">
        <v>174</v>
      </c>
      <c r="N8" s="232">
        <v>137</v>
      </c>
    </row>
    <row r="9" spans="1:14" s="4" customFormat="1" ht="11.25" customHeight="1" x14ac:dyDescent="0.2">
      <c r="A9" s="127" t="s">
        <v>6</v>
      </c>
      <c r="B9" s="106" t="s">
        <v>12</v>
      </c>
      <c r="C9" s="232">
        <v>89</v>
      </c>
      <c r="D9" s="232">
        <v>88</v>
      </c>
      <c r="E9" s="232">
        <v>54</v>
      </c>
      <c r="F9" s="232">
        <v>40</v>
      </c>
      <c r="G9" s="232">
        <v>50</v>
      </c>
      <c r="H9" s="232">
        <v>26</v>
      </c>
      <c r="I9" s="232">
        <v>37</v>
      </c>
      <c r="J9" s="232">
        <v>33</v>
      </c>
      <c r="K9" s="232">
        <v>24</v>
      </c>
      <c r="L9" s="232">
        <v>74</v>
      </c>
      <c r="M9" s="232">
        <v>317</v>
      </c>
      <c r="N9" s="232">
        <v>309</v>
      </c>
    </row>
    <row r="10" spans="1:14" s="4" customFormat="1" ht="19.5" customHeight="1" x14ac:dyDescent="0.2">
      <c r="A10" s="127" t="s">
        <v>6</v>
      </c>
      <c r="B10" s="106" t="s">
        <v>101</v>
      </c>
      <c r="C10" s="232">
        <v>1421</v>
      </c>
      <c r="D10" s="232">
        <v>1025</v>
      </c>
      <c r="E10" s="232">
        <v>1228</v>
      </c>
      <c r="F10" s="232">
        <v>1879</v>
      </c>
      <c r="G10" s="232">
        <v>1106</v>
      </c>
      <c r="H10" s="232">
        <v>1192</v>
      </c>
      <c r="I10" s="232">
        <v>1221</v>
      </c>
      <c r="J10" s="232">
        <v>1364</v>
      </c>
      <c r="K10" s="232">
        <v>2153</v>
      </c>
      <c r="L10" s="232">
        <v>2058</v>
      </c>
      <c r="M10" s="232">
        <v>1673</v>
      </c>
      <c r="N10" s="232">
        <v>1274</v>
      </c>
    </row>
    <row r="11" spans="1:14" s="4" customFormat="1" ht="19.5" customHeight="1" x14ac:dyDescent="0.2">
      <c r="A11" s="127" t="s">
        <v>6</v>
      </c>
      <c r="B11" s="106" t="s">
        <v>102</v>
      </c>
      <c r="C11" s="232">
        <v>106</v>
      </c>
      <c r="D11" s="232">
        <v>77</v>
      </c>
      <c r="E11" s="232">
        <v>205</v>
      </c>
      <c r="F11" s="232">
        <v>152</v>
      </c>
      <c r="G11" s="232">
        <v>393</v>
      </c>
      <c r="H11" s="232">
        <v>246</v>
      </c>
      <c r="I11" s="232">
        <v>187</v>
      </c>
      <c r="J11" s="232">
        <v>135</v>
      </c>
      <c r="K11" s="232">
        <v>90</v>
      </c>
      <c r="L11" s="232">
        <v>70</v>
      </c>
      <c r="M11" s="232">
        <v>63</v>
      </c>
      <c r="N11" s="232">
        <v>201</v>
      </c>
    </row>
    <row r="12" spans="1:14" s="4" customFormat="1" ht="11.25" customHeight="1" x14ac:dyDescent="0.2">
      <c r="A12" s="127" t="s">
        <v>6</v>
      </c>
      <c r="B12" s="106" t="s">
        <v>13</v>
      </c>
      <c r="C12" s="232">
        <v>571</v>
      </c>
      <c r="D12" s="232">
        <v>643</v>
      </c>
      <c r="E12" s="232">
        <v>859</v>
      </c>
      <c r="F12" s="232">
        <v>877</v>
      </c>
      <c r="G12" s="232">
        <v>996</v>
      </c>
      <c r="H12" s="232">
        <v>944</v>
      </c>
      <c r="I12" s="232">
        <v>900</v>
      </c>
      <c r="J12" s="232">
        <v>668</v>
      </c>
      <c r="K12" s="232">
        <v>620</v>
      </c>
      <c r="L12" s="232">
        <v>575</v>
      </c>
      <c r="M12" s="232">
        <v>708</v>
      </c>
      <c r="N12" s="232">
        <v>839</v>
      </c>
    </row>
    <row r="13" spans="1:14" s="4" customFormat="1" ht="11.25" customHeight="1" x14ac:dyDescent="0.2">
      <c r="A13" s="127" t="s">
        <v>6</v>
      </c>
      <c r="B13" s="106" t="s">
        <v>103</v>
      </c>
      <c r="C13" s="232">
        <v>167</v>
      </c>
      <c r="D13" s="232">
        <v>112</v>
      </c>
      <c r="E13" s="232">
        <v>56</v>
      </c>
      <c r="F13" s="232">
        <v>169</v>
      </c>
      <c r="G13" s="232">
        <v>156</v>
      </c>
      <c r="H13" s="232">
        <v>197</v>
      </c>
      <c r="I13" s="232">
        <v>342</v>
      </c>
      <c r="J13" s="232">
        <v>312</v>
      </c>
      <c r="K13" s="232">
        <v>675</v>
      </c>
      <c r="L13" s="232">
        <v>728</v>
      </c>
      <c r="M13" s="232">
        <v>706</v>
      </c>
      <c r="N13" s="232">
        <v>722</v>
      </c>
    </row>
    <row r="14" spans="1:14" s="4" customFormat="1" ht="11.25" customHeight="1" x14ac:dyDescent="0.2">
      <c r="A14" s="127" t="s">
        <v>6</v>
      </c>
      <c r="B14" s="107" t="s">
        <v>104</v>
      </c>
      <c r="C14" s="232">
        <v>746</v>
      </c>
      <c r="D14" s="232">
        <v>773</v>
      </c>
      <c r="E14" s="232">
        <v>833</v>
      </c>
      <c r="F14" s="232">
        <v>802</v>
      </c>
      <c r="G14" s="232">
        <v>782</v>
      </c>
      <c r="H14" s="232">
        <v>921</v>
      </c>
      <c r="I14" s="232">
        <v>863</v>
      </c>
      <c r="J14" s="232">
        <v>644</v>
      </c>
      <c r="K14" s="232">
        <v>737</v>
      </c>
      <c r="L14" s="232">
        <v>943</v>
      </c>
      <c r="M14" s="232">
        <v>822</v>
      </c>
      <c r="N14" s="232">
        <v>919</v>
      </c>
    </row>
    <row r="15" spans="1:14" s="4" customFormat="1" ht="19.5" customHeight="1" x14ac:dyDescent="0.2">
      <c r="A15" s="127" t="s">
        <v>6</v>
      </c>
      <c r="B15" s="106" t="s">
        <v>105</v>
      </c>
      <c r="C15" s="232">
        <v>1203</v>
      </c>
      <c r="D15" s="232">
        <v>1171</v>
      </c>
      <c r="E15" s="232">
        <v>1158</v>
      </c>
      <c r="F15" s="232">
        <v>832</v>
      </c>
      <c r="G15" s="232">
        <v>1015</v>
      </c>
      <c r="H15" s="232">
        <v>1165</v>
      </c>
      <c r="I15" s="232">
        <v>1152</v>
      </c>
      <c r="J15" s="232">
        <v>1319</v>
      </c>
      <c r="K15" s="232">
        <v>1185</v>
      </c>
      <c r="L15" s="232">
        <v>1046</v>
      </c>
      <c r="M15" s="232">
        <v>1193</v>
      </c>
      <c r="N15" s="232">
        <v>833</v>
      </c>
    </row>
    <row r="16" spans="1:14" s="4" customFormat="1" ht="19.5" customHeight="1" x14ac:dyDescent="0.2">
      <c r="A16" s="127" t="s">
        <v>6</v>
      </c>
      <c r="B16" s="106" t="s">
        <v>14</v>
      </c>
      <c r="C16" s="232">
        <v>235</v>
      </c>
      <c r="D16" s="232">
        <v>251</v>
      </c>
      <c r="E16" s="232">
        <v>182</v>
      </c>
      <c r="F16" s="232">
        <v>141</v>
      </c>
      <c r="G16" s="232">
        <v>84</v>
      </c>
      <c r="H16" s="232">
        <v>69</v>
      </c>
      <c r="I16" s="232">
        <v>239</v>
      </c>
      <c r="J16" s="232">
        <v>412</v>
      </c>
      <c r="K16" s="232">
        <v>1043</v>
      </c>
      <c r="L16" s="232">
        <v>825</v>
      </c>
      <c r="M16" s="232">
        <v>772</v>
      </c>
      <c r="N16" s="232">
        <v>771</v>
      </c>
    </row>
    <row r="17" spans="1:17" s="4" customFormat="1" ht="11.25" customHeight="1" x14ac:dyDescent="0.2">
      <c r="A17" s="127" t="s">
        <v>6</v>
      </c>
      <c r="B17" s="106" t="s">
        <v>106</v>
      </c>
      <c r="C17" s="232">
        <v>346</v>
      </c>
      <c r="D17" s="232">
        <v>365</v>
      </c>
      <c r="E17" s="232">
        <v>283</v>
      </c>
      <c r="F17" s="232">
        <v>286</v>
      </c>
      <c r="G17" s="232">
        <v>254</v>
      </c>
      <c r="H17" s="232">
        <v>306</v>
      </c>
      <c r="I17" s="232">
        <v>248</v>
      </c>
      <c r="J17" s="232">
        <v>334</v>
      </c>
      <c r="K17" s="232">
        <v>647</v>
      </c>
      <c r="L17" s="232">
        <v>751</v>
      </c>
      <c r="M17" s="232">
        <v>530</v>
      </c>
      <c r="N17" s="232">
        <v>540</v>
      </c>
    </row>
    <row r="18" spans="1:17" s="5" customFormat="1" ht="19.5" customHeight="1" x14ac:dyDescent="0.2">
      <c r="A18" s="165" t="s">
        <v>6</v>
      </c>
      <c r="B18" s="168" t="s">
        <v>107</v>
      </c>
      <c r="C18" s="243">
        <v>6055</v>
      </c>
      <c r="D18" s="243">
        <v>5641</v>
      </c>
      <c r="E18" s="243">
        <v>5658</v>
      </c>
      <c r="F18" s="243">
        <v>5826</v>
      </c>
      <c r="G18" s="243">
        <v>5555</v>
      </c>
      <c r="H18" s="243">
        <v>6026</v>
      </c>
      <c r="I18" s="243">
        <v>6115</v>
      </c>
      <c r="J18" s="243">
        <v>6267</v>
      </c>
      <c r="K18" s="243">
        <v>8335</v>
      </c>
      <c r="L18" s="243">
        <v>8629</v>
      </c>
      <c r="M18" s="243">
        <v>7940</v>
      </c>
      <c r="N18" s="243">
        <v>7668</v>
      </c>
    </row>
    <row r="19" spans="1:17" s="4" customFormat="1" ht="19.5" customHeight="1" x14ac:dyDescent="0.2">
      <c r="A19" s="62" t="s">
        <v>256</v>
      </c>
      <c r="B19" s="106" t="s">
        <v>100</v>
      </c>
      <c r="C19" s="232">
        <v>244</v>
      </c>
      <c r="D19" s="232">
        <v>317</v>
      </c>
      <c r="E19" s="232">
        <v>244</v>
      </c>
      <c r="F19" s="232">
        <v>176</v>
      </c>
      <c r="G19" s="232">
        <v>150</v>
      </c>
      <c r="H19" s="232">
        <v>186</v>
      </c>
      <c r="I19" s="232">
        <v>185</v>
      </c>
      <c r="J19" s="232">
        <v>296</v>
      </c>
      <c r="K19" s="232">
        <v>297</v>
      </c>
      <c r="L19" s="232">
        <v>497</v>
      </c>
      <c r="M19" s="232">
        <v>318</v>
      </c>
      <c r="N19" s="232">
        <v>377</v>
      </c>
    </row>
    <row r="20" spans="1:17" s="4" customFormat="1" ht="19.5" customHeight="1" x14ac:dyDescent="0.2">
      <c r="A20" s="62" t="s">
        <v>256</v>
      </c>
      <c r="B20" s="106" t="s">
        <v>9</v>
      </c>
      <c r="C20" s="232">
        <v>215</v>
      </c>
      <c r="D20" s="232">
        <v>87</v>
      </c>
      <c r="E20" s="232">
        <v>54</v>
      </c>
      <c r="F20" s="232">
        <v>60</v>
      </c>
      <c r="G20" s="232">
        <v>60</v>
      </c>
      <c r="H20" s="232">
        <v>110</v>
      </c>
      <c r="I20" s="232">
        <v>101</v>
      </c>
      <c r="J20" s="232">
        <v>80</v>
      </c>
      <c r="K20" s="232">
        <v>67</v>
      </c>
      <c r="L20" s="232">
        <v>138</v>
      </c>
      <c r="M20" s="232">
        <v>84</v>
      </c>
      <c r="N20" s="232">
        <v>127</v>
      </c>
    </row>
    <row r="21" spans="1:17" s="4" customFormat="1" ht="11.25" customHeight="1" x14ac:dyDescent="0.2">
      <c r="A21" s="62" t="s">
        <v>256</v>
      </c>
      <c r="B21" s="106" t="s">
        <v>10</v>
      </c>
      <c r="C21" s="232">
        <v>14</v>
      </c>
      <c r="D21" s="232">
        <v>51</v>
      </c>
      <c r="E21" s="232">
        <v>19</v>
      </c>
      <c r="F21" s="232">
        <v>34</v>
      </c>
      <c r="G21" s="232">
        <v>76</v>
      </c>
      <c r="H21" s="232">
        <v>99</v>
      </c>
      <c r="I21" s="232">
        <v>93</v>
      </c>
      <c r="J21" s="232">
        <v>99</v>
      </c>
      <c r="K21" s="232">
        <v>137</v>
      </c>
      <c r="L21" s="232">
        <v>132</v>
      </c>
      <c r="M21" s="232">
        <v>132</v>
      </c>
      <c r="N21" s="232">
        <v>91</v>
      </c>
    </row>
    <row r="22" spans="1:17" s="4" customFormat="1" ht="11.25" customHeight="1" x14ac:dyDescent="0.2">
      <c r="A22" s="62" t="s">
        <v>256</v>
      </c>
      <c r="B22" s="106" t="s">
        <v>11</v>
      </c>
      <c r="C22" s="232">
        <v>112</v>
      </c>
      <c r="D22" s="232">
        <v>98</v>
      </c>
      <c r="E22" s="232">
        <v>67</v>
      </c>
      <c r="F22" s="232">
        <v>60</v>
      </c>
      <c r="G22" s="232">
        <v>110</v>
      </c>
      <c r="H22" s="232">
        <v>74</v>
      </c>
      <c r="I22" s="232">
        <v>82</v>
      </c>
      <c r="J22" s="232">
        <v>71</v>
      </c>
      <c r="K22" s="232">
        <v>60</v>
      </c>
      <c r="L22" s="232">
        <v>55</v>
      </c>
      <c r="M22" s="232">
        <v>86</v>
      </c>
      <c r="N22" s="232">
        <v>67</v>
      </c>
    </row>
    <row r="23" spans="1:17" s="4" customFormat="1" ht="11.25" customHeight="1" x14ac:dyDescent="0.2">
      <c r="A23" s="62" t="s">
        <v>256</v>
      </c>
      <c r="B23" s="106" t="s">
        <v>12</v>
      </c>
      <c r="C23" s="232">
        <v>44</v>
      </c>
      <c r="D23" s="232">
        <v>37</v>
      </c>
      <c r="E23" s="232">
        <v>29</v>
      </c>
      <c r="F23" s="232">
        <v>22</v>
      </c>
      <c r="G23" s="232">
        <v>26</v>
      </c>
      <c r="H23" s="232">
        <v>15</v>
      </c>
      <c r="I23" s="232">
        <v>18</v>
      </c>
      <c r="J23" s="232">
        <v>15</v>
      </c>
      <c r="K23" s="232">
        <v>16</v>
      </c>
      <c r="L23" s="232">
        <v>33</v>
      </c>
      <c r="M23" s="232">
        <v>158</v>
      </c>
      <c r="N23" s="232">
        <v>151</v>
      </c>
    </row>
    <row r="24" spans="1:17" s="4" customFormat="1" ht="19.5" customHeight="1" x14ac:dyDescent="0.2">
      <c r="A24" s="62" t="s">
        <v>256</v>
      </c>
      <c r="B24" s="106" t="s">
        <v>101</v>
      </c>
      <c r="C24" s="232">
        <v>719</v>
      </c>
      <c r="D24" s="232">
        <v>547</v>
      </c>
      <c r="E24" s="232">
        <v>646</v>
      </c>
      <c r="F24" s="232">
        <v>965</v>
      </c>
      <c r="G24" s="232">
        <v>541</v>
      </c>
      <c r="H24" s="232">
        <v>618</v>
      </c>
      <c r="I24" s="232">
        <v>658</v>
      </c>
      <c r="J24" s="232">
        <v>730</v>
      </c>
      <c r="K24" s="232">
        <v>1079</v>
      </c>
      <c r="L24" s="232">
        <v>1045</v>
      </c>
      <c r="M24" s="232">
        <v>884</v>
      </c>
      <c r="N24" s="232">
        <v>670</v>
      </c>
    </row>
    <row r="25" spans="1:17" s="4" customFormat="1" ht="19.5" customHeight="1" x14ac:dyDescent="0.2">
      <c r="A25" s="62" t="s">
        <v>256</v>
      </c>
      <c r="B25" s="106" t="s">
        <v>102</v>
      </c>
      <c r="C25" s="232">
        <v>47</v>
      </c>
      <c r="D25" s="232">
        <v>42</v>
      </c>
      <c r="E25" s="232">
        <v>93</v>
      </c>
      <c r="F25" s="232">
        <v>72</v>
      </c>
      <c r="G25" s="232">
        <v>200</v>
      </c>
      <c r="H25" s="232">
        <v>119</v>
      </c>
      <c r="I25" s="232">
        <v>104</v>
      </c>
      <c r="J25" s="232">
        <v>61</v>
      </c>
      <c r="K25" s="232">
        <v>45</v>
      </c>
      <c r="L25" s="232">
        <v>29</v>
      </c>
      <c r="M25" s="232">
        <v>34</v>
      </c>
      <c r="N25" s="232">
        <v>99</v>
      </c>
    </row>
    <row r="26" spans="1:17" s="4" customFormat="1" ht="11.25" customHeight="1" x14ac:dyDescent="0.2">
      <c r="A26" s="62" t="s">
        <v>256</v>
      </c>
      <c r="B26" s="106" t="s">
        <v>13</v>
      </c>
      <c r="C26" s="232">
        <v>293</v>
      </c>
      <c r="D26" s="232">
        <v>324</v>
      </c>
      <c r="E26" s="232">
        <v>455</v>
      </c>
      <c r="F26" s="232">
        <v>427</v>
      </c>
      <c r="G26" s="232">
        <v>521</v>
      </c>
      <c r="H26" s="232">
        <v>514</v>
      </c>
      <c r="I26" s="232">
        <v>447</v>
      </c>
      <c r="J26" s="232">
        <v>321</v>
      </c>
      <c r="K26" s="232">
        <v>308</v>
      </c>
      <c r="L26" s="232">
        <v>261</v>
      </c>
      <c r="M26" s="232">
        <v>355</v>
      </c>
      <c r="N26" s="232">
        <v>405</v>
      </c>
    </row>
    <row r="27" spans="1:17" s="4" customFormat="1" ht="11.25" customHeight="1" x14ac:dyDescent="0.2">
      <c r="A27" s="62" t="s">
        <v>256</v>
      </c>
      <c r="B27" s="106" t="s">
        <v>103</v>
      </c>
      <c r="C27" s="232">
        <v>79</v>
      </c>
      <c r="D27" s="232">
        <v>57</v>
      </c>
      <c r="E27" s="232">
        <v>23</v>
      </c>
      <c r="F27" s="232">
        <v>95</v>
      </c>
      <c r="G27" s="232">
        <v>76</v>
      </c>
      <c r="H27" s="232">
        <v>95</v>
      </c>
      <c r="I27" s="232">
        <v>175</v>
      </c>
      <c r="J27" s="232">
        <v>140</v>
      </c>
      <c r="K27" s="232">
        <v>366</v>
      </c>
      <c r="L27" s="232">
        <v>371</v>
      </c>
      <c r="M27" s="232">
        <v>358</v>
      </c>
      <c r="N27" s="232">
        <v>356</v>
      </c>
    </row>
    <row r="28" spans="1:17" s="4" customFormat="1" ht="11.25" customHeight="1" x14ac:dyDescent="0.2">
      <c r="A28" s="62" t="s">
        <v>256</v>
      </c>
      <c r="B28" s="107" t="s">
        <v>104</v>
      </c>
      <c r="C28" s="232">
        <v>394</v>
      </c>
      <c r="D28" s="232">
        <v>426</v>
      </c>
      <c r="E28" s="232">
        <v>413</v>
      </c>
      <c r="F28" s="232">
        <v>396</v>
      </c>
      <c r="G28" s="232">
        <v>426</v>
      </c>
      <c r="H28" s="232">
        <v>474</v>
      </c>
      <c r="I28" s="232">
        <v>446</v>
      </c>
      <c r="J28" s="232">
        <v>315</v>
      </c>
      <c r="K28" s="232">
        <v>364</v>
      </c>
      <c r="L28" s="232">
        <v>516</v>
      </c>
      <c r="M28" s="232">
        <v>432</v>
      </c>
      <c r="N28" s="232">
        <v>507</v>
      </c>
    </row>
    <row r="29" spans="1:17" s="4" customFormat="1" ht="19.5" customHeight="1" x14ac:dyDescent="0.2">
      <c r="A29" s="62" t="s">
        <v>256</v>
      </c>
      <c r="B29" s="106" t="s">
        <v>105</v>
      </c>
      <c r="C29" s="232">
        <v>622</v>
      </c>
      <c r="D29" s="232">
        <v>623</v>
      </c>
      <c r="E29" s="232">
        <v>602</v>
      </c>
      <c r="F29" s="232">
        <v>423</v>
      </c>
      <c r="G29" s="232">
        <v>517</v>
      </c>
      <c r="H29" s="232">
        <v>611</v>
      </c>
      <c r="I29" s="232">
        <v>589</v>
      </c>
      <c r="J29" s="232">
        <v>671</v>
      </c>
      <c r="K29" s="232">
        <v>630</v>
      </c>
      <c r="L29" s="232">
        <v>528</v>
      </c>
      <c r="M29" s="232">
        <v>619</v>
      </c>
      <c r="N29" s="232">
        <v>432</v>
      </c>
    </row>
    <row r="30" spans="1:17" s="4" customFormat="1" ht="19.5" customHeight="1" x14ac:dyDescent="0.2">
      <c r="A30" s="62" t="s">
        <v>256</v>
      </c>
      <c r="B30" s="106" t="s">
        <v>14</v>
      </c>
      <c r="C30" s="232">
        <v>127</v>
      </c>
      <c r="D30" s="232">
        <v>131</v>
      </c>
      <c r="E30" s="232">
        <v>87</v>
      </c>
      <c r="F30" s="232">
        <v>70</v>
      </c>
      <c r="G30" s="232">
        <v>44</v>
      </c>
      <c r="H30" s="232">
        <v>41</v>
      </c>
      <c r="I30" s="232">
        <v>148</v>
      </c>
      <c r="J30" s="232">
        <v>219</v>
      </c>
      <c r="K30" s="232">
        <v>599</v>
      </c>
      <c r="L30" s="232">
        <v>423</v>
      </c>
      <c r="M30" s="232">
        <v>400</v>
      </c>
      <c r="N30" s="232">
        <v>412</v>
      </c>
    </row>
    <row r="31" spans="1:17" s="4" customFormat="1" ht="11.25" customHeight="1" x14ac:dyDescent="0.2">
      <c r="A31" s="62" t="s">
        <v>256</v>
      </c>
      <c r="B31" s="106" t="s">
        <v>106</v>
      </c>
      <c r="C31" s="232">
        <v>170</v>
      </c>
      <c r="D31" s="232">
        <v>194</v>
      </c>
      <c r="E31" s="232">
        <v>144</v>
      </c>
      <c r="F31" s="232">
        <v>153</v>
      </c>
      <c r="G31" s="232">
        <v>133</v>
      </c>
      <c r="H31" s="232">
        <v>157</v>
      </c>
      <c r="I31" s="232">
        <v>131</v>
      </c>
      <c r="J31" s="232">
        <v>140</v>
      </c>
      <c r="K31" s="232">
        <v>336</v>
      </c>
      <c r="L31" s="232">
        <v>387</v>
      </c>
      <c r="M31" s="232">
        <v>269</v>
      </c>
      <c r="N31" s="232">
        <v>271</v>
      </c>
    </row>
    <row r="32" spans="1:17" s="5" customFormat="1" ht="19.5" customHeight="1" x14ac:dyDescent="0.2">
      <c r="A32" s="241" t="s">
        <v>256</v>
      </c>
      <c r="B32" s="168" t="s">
        <v>107</v>
      </c>
      <c r="C32" s="243">
        <v>3080</v>
      </c>
      <c r="D32" s="243">
        <v>2934</v>
      </c>
      <c r="E32" s="243">
        <v>2876</v>
      </c>
      <c r="F32" s="243">
        <v>2953</v>
      </c>
      <c r="G32" s="243">
        <v>2880</v>
      </c>
      <c r="H32" s="243">
        <v>3113</v>
      </c>
      <c r="I32" s="243">
        <v>3177</v>
      </c>
      <c r="J32" s="243">
        <v>3158</v>
      </c>
      <c r="K32" s="243">
        <v>4304</v>
      </c>
      <c r="L32" s="243">
        <v>4415</v>
      </c>
      <c r="M32" s="243">
        <v>4129</v>
      </c>
      <c r="N32" s="243">
        <v>3965</v>
      </c>
      <c r="Q32" s="194"/>
    </row>
    <row r="33" spans="1:17" s="4" customFormat="1" ht="19.5" customHeight="1" x14ac:dyDescent="0.2">
      <c r="A33" s="62" t="s">
        <v>262</v>
      </c>
      <c r="B33" s="106" t="s">
        <v>100</v>
      </c>
      <c r="C33" s="232">
        <v>243</v>
      </c>
      <c r="D33" s="232">
        <v>365</v>
      </c>
      <c r="E33" s="232">
        <v>265</v>
      </c>
      <c r="F33" s="232">
        <v>184</v>
      </c>
      <c r="G33" s="232">
        <v>132</v>
      </c>
      <c r="H33" s="232">
        <v>179</v>
      </c>
      <c r="I33" s="232">
        <v>193</v>
      </c>
      <c r="J33" s="232">
        <v>271</v>
      </c>
      <c r="K33" s="232">
        <v>275</v>
      </c>
      <c r="L33" s="232">
        <v>398</v>
      </c>
      <c r="M33" s="232">
        <v>264</v>
      </c>
      <c r="N33" s="232">
        <v>323</v>
      </c>
    </row>
    <row r="34" spans="1:17" s="4" customFormat="1" ht="19.5" customHeight="1" x14ac:dyDescent="0.2">
      <c r="A34" s="62" t="s">
        <v>262</v>
      </c>
      <c r="B34" s="106" t="s">
        <v>9</v>
      </c>
      <c r="C34" s="232">
        <v>220</v>
      </c>
      <c r="D34" s="232">
        <v>104</v>
      </c>
      <c r="E34" s="232">
        <v>59</v>
      </c>
      <c r="F34" s="232">
        <v>47</v>
      </c>
      <c r="G34" s="232">
        <v>53</v>
      </c>
      <c r="H34" s="232">
        <v>106</v>
      </c>
      <c r="I34" s="232">
        <v>84</v>
      </c>
      <c r="J34" s="232">
        <v>75</v>
      </c>
      <c r="K34" s="232">
        <v>67</v>
      </c>
      <c r="L34" s="232">
        <v>138</v>
      </c>
      <c r="M34" s="232">
        <v>81</v>
      </c>
      <c r="N34" s="232">
        <v>123</v>
      </c>
    </row>
    <row r="35" spans="1:17" s="4" customFormat="1" ht="11.25" customHeight="1" x14ac:dyDescent="0.2">
      <c r="A35" s="62" t="s">
        <v>262</v>
      </c>
      <c r="B35" s="106" t="s">
        <v>10</v>
      </c>
      <c r="C35" s="232">
        <v>13</v>
      </c>
      <c r="D35" s="232">
        <v>45</v>
      </c>
      <c r="E35" s="232">
        <v>16</v>
      </c>
      <c r="F35" s="232">
        <v>31</v>
      </c>
      <c r="G35" s="232">
        <v>50</v>
      </c>
      <c r="H35" s="232">
        <v>110</v>
      </c>
      <c r="I35" s="232">
        <v>95</v>
      </c>
      <c r="J35" s="232">
        <v>85</v>
      </c>
      <c r="K35" s="232">
        <v>160</v>
      </c>
      <c r="L35" s="232">
        <v>135</v>
      </c>
      <c r="M35" s="232">
        <v>103</v>
      </c>
      <c r="N35" s="232">
        <v>82</v>
      </c>
    </row>
    <row r="36" spans="1:17" s="4" customFormat="1" ht="11.25" customHeight="1" x14ac:dyDescent="0.2">
      <c r="A36" s="62" t="s">
        <v>262</v>
      </c>
      <c r="B36" s="106" t="s">
        <v>11</v>
      </c>
      <c r="C36" s="232">
        <v>110</v>
      </c>
      <c r="D36" s="232">
        <v>69</v>
      </c>
      <c r="E36" s="232">
        <v>76</v>
      </c>
      <c r="F36" s="232">
        <v>56</v>
      </c>
      <c r="G36" s="232">
        <v>88</v>
      </c>
      <c r="H36" s="232">
        <v>96</v>
      </c>
      <c r="I36" s="232">
        <v>93</v>
      </c>
      <c r="J36" s="232">
        <v>69</v>
      </c>
      <c r="K36" s="232">
        <v>98</v>
      </c>
      <c r="L36" s="232">
        <v>66</v>
      </c>
      <c r="M36" s="232">
        <v>88</v>
      </c>
      <c r="N36" s="232">
        <v>70</v>
      </c>
    </row>
    <row r="37" spans="1:17" s="4" customFormat="1" ht="11.25" customHeight="1" x14ac:dyDescent="0.2">
      <c r="A37" s="62" t="s">
        <v>262</v>
      </c>
      <c r="B37" s="106" t="s">
        <v>12</v>
      </c>
      <c r="C37" s="232">
        <v>45</v>
      </c>
      <c r="D37" s="232">
        <v>51</v>
      </c>
      <c r="E37" s="232">
        <v>25</v>
      </c>
      <c r="F37" s="232">
        <v>18</v>
      </c>
      <c r="G37" s="232">
        <v>24</v>
      </c>
      <c r="H37" s="232">
        <v>11</v>
      </c>
      <c r="I37" s="232">
        <v>19</v>
      </c>
      <c r="J37" s="232">
        <v>18</v>
      </c>
      <c r="K37" s="232">
        <v>8</v>
      </c>
      <c r="L37" s="232">
        <v>41</v>
      </c>
      <c r="M37" s="232">
        <v>159</v>
      </c>
      <c r="N37" s="232">
        <v>158</v>
      </c>
    </row>
    <row r="38" spans="1:17" s="4" customFormat="1" ht="19.5" customHeight="1" x14ac:dyDescent="0.2">
      <c r="A38" s="62" t="s">
        <v>262</v>
      </c>
      <c r="B38" s="106" t="s">
        <v>101</v>
      </c>
      <c r="C38" s="232">
        <v>702</v>
      </c>
      <c r="D38" s="232">
        <v>478</v>
      </c>
      <c r="E38" s="232">
        <v>582</v>
      </c>
      <c r="F38" s="232">
        <v>914</v>
      </c>
      <c r="G38" s="232">
        <v>565</v>
      </c>
      <c r="H38" s="232">
        <v>574</v>
      </c>
      <c r="I38" s="232">
        <v>563</v>
      </c>
      <c r="J38" s="232">
        <v>634</v>
      </c>
      <c r="K38" s="232">
        <v>1074</v>
      </c>
      <c r="L38" s="232">
        <v>1013</v>
      </c>
      <c r="M38" s="232">
        <v>789</v>
      </c>
      <c r="N38" s="232">
        <v>604</v>
      </c>
    </row>
    <row r="39" spans="1:17" s="4" customFormat="1" ht="19.5" customHeight="1" x14ac:dyDescent="0.2">
      <c r="A39" s="62" t="s">
        <v>262</v>
      </c>
      <c r="B39" s="106" t="s">
        <v>102</v>
      </c>
      <c r="C39" s="232">
        <v>59</v>
      </c>
      <c r="D39" s="232">
        <v>35</v>
      </c>
      <c r="E39" s="232">
        <v>112</v>
      </c>
      <c r="F39" s="232">
        <v>80</v>
      </c>
      <c r="G39" s="232">
        <v>193</v>
      </c>
      <c r="H39" s="232">
        <v>127</v>
      </c>
      <c r="I39" s="232">
        <v>83</v>
      </c>
      <c r="J39" s="232">
        <v>74</v>
      </c>
      <c r="K39" s="232">
        <v>45</v>
      </c>
      <c r="L39" s="232">
        <v>41</v>
      </c>
      <c r="M39" s="232">
        <v>29</v>
      </c>
      <c r="N39" s="232">
        <v>102</v>
      </c>
    </row>
    <row r="40" spans="1:17" s="4" customFormat="1" ht="11.25" customHeight="1" x14ac:dyDescent="0.2">
      <c r="A40" s="62" t="s">
        <v>262</v>
      </c>
      <c r="B40" s="106" t="s">
        <v>13</v>
      </c>
      <c r="C40" s="232">
        <v>278</v>
      </c>
      <c r="D40" s="232">
        <v>319</v>
      </c>
      <c r="E40" s="232">
        <v>404</v>
      </c>
      <c r="F40" s="232">
        <v>450</v>
      </c>
      <c r="G40" s="232">
        <v>475</v>
      </c>
      <c r="H40" s="232">
        <v>430</v>
      </c>
      <c r="I40" s="232">
        <v>453</v>
      </c>
      <c r="J40" s="232">
        <v>347</v>
      </c>
      <c r="K40" s="232">
        <v>312</v>
      </c>
      <c r="L40" s="232">
        <v>314</v>
      </c>
      <c r="M40" s="232">
        <v>353</v>
      </c>
      <c r="N40" s="232">
        <v>434</v>
      </c>
    </row>
    <row r="41" spans="1:17" s="4" customFormat="1" ht="11.25" customHeight="1" x14ac:dyDescent="0.2">
      <c r="A41" s="62" t="s">
        <v>262</v>
      </c>
      <c r="B41" s="106" t="s">
        <v>103</v>
      </c>
      <c r="C41" s="232">
        <v>88</v>
      </c>
      <c r="D41" s="232">
        <v>55</v>
      </c>
      <c r="E41" s="232">
        <v>33</v>
      </c>
      <c r="F41" s="232">
        <v>74</v>
      </c>
      <c r="G41" s="232">
        <v>80</v>
      </c>
      <c r="H41" s="232">
        <v>102</v>
      </c>
      <c r="I41" s="232">
        <v>167</v>
      </c>
      <c r="J41" s="232">
        <v>172</v>
      </c>
      <c r="K41" s="232">
        <v>309</v>
      </c>
      <c r="L41" s="232">
        <v>357</v>
      </c>
      <c r="M41" s="232">
        <v>348</v>
      </c>
      <c r="N41" s="232">
        <v>366</v>
      </c>
    </row>
    <row r="42" spans="1:17" s="4" customFormat="1" ht="11.25" customHeight="1" x14ac:dyDescent="0.2">
      <c r="A42" s="62" t="s">
        <v>262</v>
      </c>
      <c r="B42" s="107" t="s">
        <v>104</v>
      </c>
      <c r="C42" s="232">
        <v>352</v>
      </c>
      <c r="D42" s="232">
        <v>347</v>
      </c>
      <c r="E42" s="232">
        <v>420</v>
      </c>
      <c r="F42" s="232">
        <v>406</v>
      </c>
      <c r="G42" s="232">
        <v>356</v>
      </c>
      <c r="H42" s="232">
        <v>447</v>
      </c>
      <c r="I42" s="232">
        <v>417</v>
      </c>
      <c r="J42" s="232">
        <v>329</v>
      </c>
      <c r="K42" s="232">
        <v>373</v>
      </c>
      <c r="L42" s="232">
        <v>427</v>
      </c>
      <c r="M42" s="232">
        <v>390</v>
      </c>
      <c r="N42" s="232">
        <v>412</v>
      </c>
    </row>
    <row r="43" spans="1:17" s="4" customFormat="1" ht="19.5" customHeight="1" x14ac:dyDescent="0.2">
      <c r="A43" s="62" t="s">
        <v>262</v>
      </c>
      <c r="B43" s="106" t="s">
        <v>105</v>
      </c>
      <c r="C43" s="232">
        <v>581</v>
      </c>
      <c r="D43" s="232">
        <v>548</v>
      </c>
      <c r="E43" s="232">
        <v>556</v>
      </c>
      <c r="F43" s="232">
        <v>409</v>
      </c>
      <c r="G43" s="232">
        <v>498</v>
      </c>
      <c r="H43" s="232">
        <v>554</v>
      </c>
      <c r="I43" s="232">
        <v>563</v>
      </c>
      <c r="J43" s="232">
        <v>648</v>
      </c>
      <c r="K43" s="232">
        <v>555</v>
      </c>
      <c r="L43" s="232">
        <v>518</v>
      </c>
      <c r="M43" s="232">
        <v>574</v>
      </c>
      <c r="N43" s="232">
        <v>401</v>
      </c>
    </row>
    <row r="44" spans="1:17" s="4" customFormat="1" ht="19.5" customHeight="1" x14ac:dyDescent="0.2">
      <c r="A44" s="62" t="s">
        <v>262</v>
      </c>
      <c r="B44" s="106" t="s">
        <v>14</v>
      </c>
      <c r="C44" s="232">
        <v>108</v>
      </c>
      <c r="D44" s="232">
        <v>120</v>
      </c>
      <c r="E44" s="232">
        <v>95</v>
      </c>
      <c r="F44" s="232">
        <v>71</v>
      </c>
      <c r="G44" s="232">
        <v>40</v>
      </c>
      <c r="H44" s="232">
        <v>28</v>
      </c>
      <c r="I44" s="232">
        <v>91</v>
      </c>
      <c r="J44" s="232">
        <v>193</v>
      </c>
      <c r="K44" s="232">
        <v>444</v>
      </c>
      <c r="L44" s="232">
        <v>402</v>
      </c>
      <c r="M44" s="232">
        <v>372</v>
      </c>
      <c r="N44" s="232">
        <v>359</v>
      </c>
    </row>
    <row r="45" spans="1:17" s="4" customFormat="1" ht="11.25" customHeight="1" x14ac:dyDescent="0.2">
      <c r="A45" s="62" t="s">
        <v>262</v>
      </c>
      <c r="B45" s="106" t="s">
        <v>106</v>
      </c>
      <c r="C45" s="232">
        <v>176</v>
      </c>
      <c r="D45" s="232">
        <v>171</v>
      </c>
      <c r="E45" s="232">
        <v>139</v>
      </c>
      <c r="F45" s="232">
        <v>133</v>
      </c>
      <c r="G45" s="232">
        <v>121</v>
      </c>
      <c r="H45" s="232">
        <v>149</v>
      </c>
      <c r="I45" s="232">
        <v>117</v>
      </c>
      <c r="J45" s="232">
        <v>194</v>
      </c>
      <c r="K45" s="232">
        <v>311</v>
      </c>
      <c r="L45" s="232">
        <v>364</v>
      </c>
      <c r="M45" s="232">
        <v>261</v>
      </c>
      <c r="N45" s="232">
        <v>269</v>
      </c>
      <c r="Q45" s="194"/>
    </row>
    <row r="46" spans="1:17" s="5" customFormat="1" ht="19.5" customHeight="1" x14ac:dyDescent="0.2">
      <c r="A46" s="241" t="s">
        <v>262</v>
      </c>
      <c r="B46" s="168" t="s">
        <v>107</v>
      </c>
      <c r="C46" s="243">
        <v>2975</v>
      </c>
      <c r="D46" s="243">
        <v>2707</v>
      </c>
      <c r="E46" s="243">
        <v>2782</v>
      </c>
      <c r="F46" s="243">
        <v>2873</v>
      </c>
      <c r="G46" s="243">
        <v>2675</v>
      </c>
      <c r="H46" s="243">
        <v>2913</v>
      </c>
      <c r="I46" s="243">
        <v>2938</v>
      </c>
      <c r="J46" s="243">
        <v>3109</v>
      </c>
      <c r="K46" s="243">
        <v>4031</v>
      </c>
      <c r="L46" s="243">
        <v>4214</v>
      </c>
      <c r="M46" s="243">
        <v>3811</v>
      </c>
      <c r="N46" s="243">
        <v>3703</v>
      </c>
    </row>
    <row r="47" spans="1:17" ht="11.25" customHeight="1" x14ac:dyDescent="0.2">
      <c r="A47" s="161" t="s">
        <v>8</v>
      </c>
      <c r="B47" s="169"/>
      <c r="C47" s="211"/>
      <c r="D47" s="209"/>
      <c r="E47" s="209"/>
      <c r="F47" s="209"/>
      <c r="G47" s="209"/>
      <c r="H47" s="209"/>
      <c r="I47" s="209"/>
      <c r="J47" s="209"/>
      <c r="K47" s="209"/>
      <c r="L47" s="209"/>
      <c r="M47" s="209"/>
      <c r="N47" s="209"/>
    </row>
    <row r="48" spans="1:17" s="7" customFormat="1" x14ac:dyDescent="0.2">
      <c r="A48" s="235" t="s">
        <v>270</v>
      </c>
      <c r="B48" s="235"/>
      <c r="C48" s="235"/>
      <c r="D48" s="235"/>
      <c r="E48" s="235"/>
      <c r="F48" s="235"/>
      <c r="G48" s="235"/>
      <c r="H48" s="235"/>
      <c r="I48" s="235"/>
      <c r="J48" s="235"/>
      <c r="K48" s="235"/>
    </row>
    <row r="49" spans="1:14" x14ac:dyDescent="0.2">
      <c r="A49" s="235" t="s">
        <v>271</v>
      </c>
      <c r="B49" s="235"/>
      <c r="C49" s="235"/>
      <c r="D49" s="235"/>
      <c r="E49" s="235"/>
      <c r="F49" s="235"/>
      <c r="G49" s="235"/>
      <c r="H49" s="235"/>
      <c r="I49" s="235"/>
      <c r="J49" s="235"/>
      <c r="K49" s="235"/>
      <c r="L49" s="7"/>
      <c r="M49" s="7"/>
      <c r="N49" s="7"/>
    </row>
    <row r="50" spans="1:14" ht="10.5" customHeight="1" x14ac:dyDescent="0.2">
      <c r="A50" s="235" t="s">
        <v>272</v>
      </c>
      <c r="B50" s="235"/>
      <c r="C50" s="235"/>
      <c r="D50" s="235"/>
      <c r="E50" s="235"/>
      <c r="F50" s="235"/>
      <c r="G50" s="235"/>
      <c r="H50" s="235"/>
    </row>
    <row r="51" spans="1:14" ht="10.5" customHeight="1" x14ac:dyDescent="0.2">
      <c r="A51" s="196" t="s">
        <v>150</v>
      </c>
      <c r="B51" s="32"/>
      <c r="D51" s="1"/>
    </row>
  </sheetData>
  <dataValidations count="4">
    <dataValidation allowBlank="1" showInputMessage="1" showErrorMessage="1" promptTitle="Fußnotenstrich" prompt="Nachfolgend Fußnotenbereich mit Fußnotenerläuterungen und weiteren Erklärungen" sqref="A47"/>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H4:I4"/>
    <dataValidation allowBlank="1" showInputMessage="1" showErrorMessage="1" promptTitle="Fußnote 2" prompt="2019: Kinder und Jugendliche mit der Signierung des Geschlechts &quot;anderes&quot; werden dem männlichen Geschlecht zugeordnet. " sqref="J4"/>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K4:N4"/>
  </dataValidations>
  <hyperlinks>
    <hyperlink ref="A1" location="Inhalt!A1" tooltip="Zum Inhaltsverzeichnis" display="Inhalt"/>
    <hyperlink ref="A51"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heetViews>
  <sheetFormatPr baseColWidth="10" defaultColWidth="9.140625" defaultRowHeight="11.25" x14ac:dyDescent="0.2"/>
  <cols>
    <col min="1" max="1" width="9.28515625" style="1" customWidth="1"/>
    <col min="2" max="2" width="17.140625" style="1" customWidth="1"/>
    <col min="3" max="3" width="11.85546875" style="1" customWidth="1"/>
    <col min="4" max="5" width="20" style="1" customWidth="1"/>
    <col min="6" max="6" width="26.140625" style="1" customWidth="1"/>
    <col min="7" max="7" width="23.28515625" style="2" customWidth="1"/>
    <col min="8" max="16384" width="9.140625" style="2"/>
  </cols>
  <sheetData>
    <row r="1" spans="1:7" s="10" customFormat="1" x14ac:dyDescent="0.2">
      <c r="A1" s="17" t="s">
        <v>0</v>
      </c>
    </row>
    <row r="2" spans="1:7" s="21" customFormat="1" ht="20.100000000000001" customHeight="1" x14ac:dyDescent="0.2">
      <c r="A2" s="61" t="s">
        <v>497</v>
      </c>
      <c r="B2" s="61"/>
      <c r="C2" s="61"/>
      <c r="D2" s="61"/>
      <c r="E2" s="61"/>
      <c r="F2" s="61"/>
      <c r="G2" s="60"/>
    </row>
    <row r="3" spans="1:7" s="4" customFormat="1" ht="15" customHeight="1" x14ac:dyDescent="0.2">
      <c r="A3" s="63">
        <v>2023</v>
      </c>
      <c r="B3" s="18"/>
      <c r="C3" s="18"/>
      <c r="D3" s="18"/>
      <c r="E3" s="18"/>
      <c r="F3" s="18"/>
      <c r="G3" s="18"/>
    </row>
    <row r="4" spans="1:7" ht="50.1" customHeight="1" x14ac:dyDescent="0.2">
      <c r="A4" s="92" t="s">
        <v>167</v>
      </c>
      <c r="B4" s="93" t="s">
        <v>344</v>
      </c>
      <c r="C4" s="93" t="s">
        <v>69</v>
      </c>
      <c r="D4" s="93" t="s">
        <v>166</v>
      </c>
      <c r="E4" s="93" t="s">
        <v>361</v>
      </c>
      <c r="F4" s="93" t="s">
        <v>362</v>
      </c>
      <c r="G4" s="120" t="s">
        <v>363</v>
      </c>
    </row>
    <row r="5" spans="1:7" s="4" customFormat="1" ht="19.5" customHeight="1" x14ac:dyDescent="0.2">
      <c r="A5" s="127" t="s">
        <v>6</v>
      </c>
      <c r="B5" s="259" t="s">
        <v>341</v>
      </c>
      <c r="C5" s="232">
        <v>578</v>
      </c>
      <c r="D5" s="232">
        <v>152</v>
      </c>
      <c r="E5" s="232">
        <v>104</v>
      </c>
      <c r="F5" s="232">
        <v>168</v>
      </c>
      <c r="G5" s="232">
        <v>154</v>
      </c>
    </row>
    <row r="6" spans="1:7" s="4" customFormat="1" ht="11.25" customHeight="1" x14ac:dyDescent="0.2">
      <c r="A6" s="127" t="s">
        <v>6</v>
      </c>
      <c r="B6" s="260" t="s">
        <v>342</v>
      </c>
      <c r="C6" s="232">
        <v>895</v>
      </c>
      <c r="D6" s="232">
        <v>171</v>
      </c>
      <c r="E6" s="232">
        <v>167</v>
      </c>
      <c r="F6" s="232">
        <v>267</v>
      </c>
      <c r="G6" s="232">
        <v>290</v>
      </c>
    </row>
    <row r="7" spans="1:7" s="4" customFormat="1" ht="11.25" customHeight="1" x14ac:dyDescent="0.2">
      <c r="A7" s="127" t="s">
        <v>6</v>
      </c>
      <c r="B7" s="260" t="s">
        <v>343</v>
      </c>
      <c r="C7" s="232">
        <v>1389</v>
      </c>
      <c r="D7" s="232">
        <v>238</v>
      </c>
      <c r="E7" s="232">
        <v>283</v>
      </c>
      <c r="F7" s="232">
        <v>445</v>
      </c>
      <c r="G7" s="232">
        <v>423</v>
      </c>
    </row>
    <row r="8" spans="1:7" s="4" customFormat="1" ht="11.25" customHeight="1" x14ac:dyDescent="0.2">
      <c r="A8" s="127" t="s">
        <v>6</v>
      </c>
      <c r="B8" s="260" t="s">
        <v>345</v>
      </c>
      <c r="C8" s="232">
        <v>1894</v>
      </c>
      <c r="D8" s="232">
        <v>320</v>
      </c>
      <c r="E8" s="232">
        <v>402</v>
      </c>
      <c r="F8" s="232">
        <v>584</v>
      </c>
      <c r="G8" s="232">
        <v>588</v>
      </c>
    </row>
    <row r="9" spans="1:7" s="4" customFormat="1" ht="11.25" customHeight="1" x14ac:dyDescent="0.2">
      <c r="A9" s="127" t="s">
        <v>6</v>
      </c>
      <c r="B9" s="260" t="s">
        <v>346</v>
      </c>
      <c r="C9" s="232">
        <v>1648</v>
      </c>
      <c r="D9" s="232">
        <v>339</v>
      </c>
      <c r="E9" s="232">
        <v>321</v>
      </c>
      <c r="F9" s="232">
        <v>490</v>
      </c>
      <c r="G9" s="232">
        <v>498</v>
      </c>
    </row>
    <row r="10" spans="1:7" s="4" customFormat="1" ht="11.25" customHeight="1" x14ac:dyDescent="0.2">
      <c r="A10" s="127" t="s">
        <v>6</v>
      </c>
      <c r="B10" s="260" t="s">
        <v>347</v>
      </c>
      <c r="C10" s="232">
        <v>1264</v>
      </c>
      <c r="D10" s="232">
        <v>308</v>
      </c>
      <c r="E10" s="232">
        <v>235</v>
      </c>
      <c r="F10" s="232">
        <v>365</v>
      </c>
      <c r="G10" s="232">
        <v>356</v>
      </c>
    </row>
    <row r="11" spans="1:7" s="5" customFormat="1" ht="19.5" customHeight="1" x14ac:dyDescent="0.2">
      <c r="A11" s="165" t="s">
        <v>6</v>
      </c>
      <c r="B11" s="108" t="s">
        <v>6</v>
      </c>
      <c r="C11" s="243">
        <v>7668</v>
      </c>
      <c r="D11" s="243">
        <v>1528</v>
      </c>
      <c r="E11" s="244">
        <v>1512</v>
      </c>
      <c r="F11" s="243">
        <v>2319</v>
      </c>
      <c r="G11" s="243">
        <v>2309</v>
      </c>
    </row>
    <row r="12" spans="1:7" s="4" customFormat="1" ht="19.5" customHeight="1" x14ac:dyDescent="0.2">
      <c r="A12" s="127" t="s">
        <v>337</v>
      </c>
      <c r="B12" s="260" t="s">
        <v>341</v>
      </c>
      <c r="C12" s="232">
        <v>317</v>
      </c>
      <c r="D12" s="232">
        <v>89</v>
      </c>
      <c r="E12" s="232">
        <v>56</v>
      </c>
      <c r="F12" s="232">
        <v>90</v>
      </c>
      <c r="G12" s="232">
        <v>82</v>
      </c>
    </row>
    <row r="13" spans="1:7" s="4" customFormat="1" ht="11.25" customHeight="1" x14ac:dyDescent="0.2">
      <c r="A13" s="127" t="s">
        <v>337</v>
      </c>
      <c r="B13" s="260" t="s">
        <v>342</v>
      </c>
      <c r="C13" s="232">
        <v>486</v>
      </c>
      <c r="D13" s="232">
        <v>96</v>
      </c>
      <c r="E13" s="232">
        <v>88</v>
      </c>
      <c r="F13" s="232">
        <v>149</v>
      </c>
      <c r="G13" s="232">
        <v>153</v>
      </c>
    </row>
    <row r="14" spans="1:7" s="4" customFormat="1" ht="11.25" customHeight="1" x14ac:dyDescent="0.2">
      <c r="A14" s="127" t="s">
        <v>337</v>
      </c>
      <c r="B14" s="260" t="s">
        <v>343</v>
      </c>
      <c r="C14" s="232">
        <v>737</v>
      </c>
      <c r="D14" s="232">
        <v>130</v>
      </c>
      <c r="E14" s="232">
        <v>157</v>
      </c>
      <c r="F14" s="232">
        <v>240</v>
      </c>
      <c r="G14" s="232">
        <v>210</v>
      </c>
    </row>
    <row r="15" spans="1:7" s="4" customFormat="1" ht="11.25" customHeight="1" x14ac:dyDescent="0.2">
      <c r="A15" s="127" t="s">
        <v>337</v>
      </c>
      <c r="B15" s="260" t="s">
        <v>345</v>
      </c>
      <c r="C15" s="232">
        <v>1027</v>
      </c>
      <c r="D15" s="232">
        <v>176</v>
      </c>
      <c r="E15" s="232">
        <v>232</v>
      </c>
      <c r="F15" s="232">
        <v>305</v>
      </c>
      <c r="G15" s="232">
        <v>314</v>
      </c>
    </row>
    <row r="16" spans="1:7" s="4" customFormat="1" ht="11.25" customHeight="1" x14ac:dyDescent="0.2">
      <c r="A16" s="127" t="s">
        <v>337</v>
      </c>
      <c r="B16" s="260" t="s">
        <v>346</v>
      </c>
      <c r="C16" s="232">
        <v>821</v>
      </c>
      <c r="D16" s="232">
        <v>157</v>
      </c>
      <c r="E16" s="232">
        <v>150</v>
      </c>
      <c r="F16" s="232">
        <v>269</v>
      </c>
      <c r="G16" s="232">
        <v>245</v>
      </c>
    </row>
    <row r="17" spans="1:7" s="4" customFormat="1" ht="11.25" customHeight="1" x14ac:dyDescent="0.2">
      <c r="A17" s="127" t="s">
        <v>337</v>
      </c>
      <c r="B17" s="260" t="s">
        <v>347</v>
      </c>
      <c r="C17" s="232">
        <v>577</v>
      </c>
      <c r="D17" s="232">
        <v>128</v>
      </c>
      <c r="E17" s="232">
        <v>111</v>
      </c>
      <c r="F17" s="232">
        <v>174</v>
      </c>
      <c r="G17" s="232">
        <v>164</v>
      </c>
    </row>
    <row r="18" spans="1:7" s="5" customFormat="1" ht="19.5" customHeight="1" x14ac:dyDescent="0.2">
      <c r="A18" s="165" t="s">
        <v>338</v>
      </c>
      <c r="B18" s="108" t="s">
        <v>6</v>
      </c>
      <c r="C18" s="243">
        <v>3965</v>
      </c>
      <c r="D18" s="243">
        <v>776</v>
      </c>
      <c r="E18" s="243">
        <v>794</v>
      </c>
      <c r="F18" s="243">
        <v>1227</v>
      </c>
      <c r="G18" s="243">
        <v>1168</v>
      </c>
    </row>
    <row r="19" spans="1:7" s="4" customFormat="1" ht="19.5" customHeight="1" x14ac:dyDescent="0.2">
      <c r="A19" s="127" t="s">
        <v>339</v>
      </c>
      <c r="B19" s="260" t="s">
        <v>341</v>
      </c>
      <c r="C19" s="232">
        <v>261</v>
      </c>
      <c r="D19" s="232">
        <v>63</v>
      </c>
      <c r="E19" s="232">
        <v>48</v>
      </c>
      <c r="F19" s="232">
        <v>78</v>
      </c>
      <c r="G19" s="232">
        <v>72</v>
      </c>
    </row>
    <row r="20" spans="1:7" s="4" customFormat="1" ht="11.25" customHeight="1" x14ac:dyDescent="0.2">
      <c r="A20" s="127" t="s">
        <v>339</v>
      </c>
      <c r="B20" s="260" t="s">
        <v>342</v>
      </c>
      <c r="C20" s="232">
        <v>409</v>
      </c>
      <c r="D20" s="232">
        <v>75</v>
      </c>
      <c r="E20" s="232">
        <v>79</v>
      </c>
      <c r="F20" s="232">
        <v>118</v>
      </c>
      <c r="G20" s="232">
        <v>137</v>
      </c>
    </row>
    <row r="21" spans="1:7" s="4" customFormat="1" ht="11.25" customHeight="1" x14ac:dyDescent="0.2">
      <c r="A21" s="127" t="s">
        <v>339</v>
      </c>
      <c r="B21" s="260" t="s">
        <v>343</v>
      </c>
      <c r="C21" s="232">
        <v>652</v>
      </c>
      <c r="D21" s="232">
        <v>108</v>
      </c>
      <c r="E21" s="232">
        <v>126</v>
      </c>
      <c r="F21" s="232">
        <v>205</v>
      </c>
      <c r="G21" s="232">
        <v>213</v>
      </c>
    </row>
    <row r="22" spans="1:7" s="4" customFormat="1" ht="11.25" customHeight="1" x14ac:dyDescent="0.2">
      <c r="A22" s="127" t="s">
        <v>339</v>
      </c>
      <c r="B22" s="260" t="s">
        <v>345</v>
      </c>
      <c r="C22" s="232">
        <v>867</v>
      </c>
      <c r="D22" s="232">
        <v>144</v>
      </c>
      <c r="E22" s="232">
        <v>170</v>
      </c>
      <c r="F22" s="232">
        <v>279</v>
      </c>
      <c r="G22" s="232">
        <v>274</v>
      </c>
    </row>
    <row r="23" spans="1:7" s="4" customFormat="1" ht="11.25" customHeight="1" x14ac:dyDescent="0.2">
      <c r="A23" s="127" t="s">
        <v>339</v>
      </c>
      <c r="B23" s="260" t="s">
        <v>346</v>
      </c>
      <c r="C23" s="232">
        <v>827</v>
      </c>
      <c r="D23" s="232">
        <v>182</v>
      </c>
      <c r="E23" s="232">
        <v>171</v>
      </c>
      <c r="F23" s="232">
        <v>221</v>
      </c>
      <c r="G23" s="232">
        <v>253</v>
      </c>
    </row>
    <row r="24" spans="1:7" s="4" customFormat="1" ht="11.25" customHeight="1" x14ac:dyDescent="0.2">
      <c r="A24" s="127" t="s">
        <v>339</v>
      </c>
      <c r="B24" s="260" t="s">
        <v>347</v>
      </c>
      <c r="C24" s="232">
        <v>687</v>
      </c>
      <c r="D24" s="232">
        <v>180</v>
      </c>
      <c r="E24" s="232">
        <v>124</v>
      </c>
      <c r="F24" s="232">
        <v>191</v>
      </c>
      <c r="G24" s="232">
        <v>192</v>
      </c>
    </row>
    <row r="25" spans="1:7" s="5" customFormat="1" ht="19.5" customHeight="1" x14ac:dyDescent="0.2">
      <c r="A25" s="165" t="s">
        <v>340</v>
      </c>
      <c r="B25" s="108" t="s">
        <v>6</v>
      </c>
      <c r="C25" s="243">
        <v>3703</v>
      </c>
      <c r="D25" s="243">
        <v>752</v>
      </c>
      <c r="E25" s="243">
        <v>718</v>
      </c>
      <c r="F25" s="243">
        <v>1092</v>
      </c>
      <c r="G25" s="243">
        <v>1141</v>
      </c>
    </row>
    <row r="26" spans="1:7" ht="10.5" customHeight="1" x14ac:dyDescent="0.2">
      <c r="A26" s="157" t="s">
        <v>8</v>
      </c>
      <c r="B26" s="166"/>
      <c r="C26" s="202"/>
      <c r="D26" s="202"/>
      <c r="E26" s="202"/>
      <c r="F26" s="202"/>
      <c r="G26" s="202"/>
    </row>
    <row r="27" spans="1:7" ht="10.5" customHeight="1" x14ac:dyDescent="0.2">
      <c r="A27" s="1" t="s">
        <v>132</v>
      </c>
      <c r="B27" s="2"/>
    </row>
    <row r="28" spans="1:7" s="4" customFormat="1" ht="11.25" customHeight="1" x14ac:dyDescent="0.2">
      <c r="A28" s="59" t="s">
        <v>143</v>
      </c>
      <c r="B28" s="164"/>
      <c r="C28" s="164"/>
      <c r="D28" s="164"/>
      <c r="E28" s="164"/>
      <c r="F28" s="164"/>
    </row>
    <row r="29" spans="1:7" ht="10.5" customHeight="1" x14ac:dyDescent="0.2">
      <c r="A29" s="196" t="s">
        <v>150</v>
      </c>
      <c r="B29" s="32"/>
      <c r="E29" s="2"/>
      <c r="F29" s="2"/>
    </row>
    <row r="30" spans="1:7" x14ac:dyDescent="0.2">
      <c r="D30" s="2"/>
      <c r="E30" s="2"/>
      <c r="F30" s="2"/>
    </row>
    <row r="31" spans="1:7" x14ac:dyDescent="0.2">
      <c r="D31" s="2"/>
      <c r="E31" s="2"/>
      <c r="F31" s="2"/>
    </row>
    <row r="32" spans="1:7" x14ac:dyDescent="0.2">
      <c r="D32" s="2"/>
      <c r="E32" s="2"/>
      <c r="F32" s="2"/>
    </row>
    <row r="33" spans="4:6" x14ac:dyDescent="0.2">
      <c r="D33" s="2"/>
      <c r="E33" s="2"/>
      <c r="F33" s="2"/>
    </row>
    <row r="34" spans="4:6" x14ac:dyDescent="0.2">
      <c r="D34" s="2"/>
      <c r="E34" s="2"/>
      <c r="F34" s="2"/>
    </row>
    <row r="35" spans="4:6" x14ac:dyDescent="0.2">
      <c r="D35" s="2"/>
      <c r="E35" s="2"/>
      <c r="F35" s="2"/>
    </row>
    <row r="36" spans="4:6" x14ac:dyDescent="0.2">
      <c r="D36" s="2"/>
      <c r="E36" s="2"/>
      <c r="F36" s="2"/>
    </row>
    <row r="37" spans="4:6" x14ac:dyDescent="0.2">
      <c r="D37" s="2"/>
      <c r="E37" s="2"/>
      <c r="F37" s="2"/>
    </row>
    <row r="38" spans="4:6" x14ac:dyDescent="0.2">
      <c r="D38" s="2"/>
      <c r="E38" s="2"/>
      <c r="F38" s="2"/>
    </row>
    <row r="39" spans="4:6" x14ac:dyDescent="0.2">
      <c r="D39" s="2"/>
      <c r="E39" s="2"/>
      <c r="F39" s="2"/>
    </row>
    <row r="40" spans="4:6" x14ac:dyDescent="0.2">
      <c r="D40" s="2"/>
      <c r="E40" s="2"/>
      <c r="F40" s="2"/>
    </row>
  </sheetData>
  <dataValidations count="3">
    <dataValidation allowBlank="1" showInputMessage="1" showErrorMessage="1" promptTitle="Fußnote 1" prompt="Zum Zeitpunkt der Gefährdungseinschätzung." sqref="B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 allowBlank="1" showInputMessage="1" showErrorMessage="1" promptTitle="Fußnotenstrich" prompt="Nachfolgend Fußnotenbereich mit Fußnotenerläuterungen und weiteren Erklärungen" sqref="A26"/>
  </dataValidations>
  <hyperlinks>
    <hyperlink ref="A1" location="Inhalt!A1" tooltip="Zum Inhaltsverzeichnis" display="Inhalt"/>
    <hyperlink ref="A29"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ColWidth="9.140625" defaultRowHeight="11.25" x14ac:dyDescent="0.2"/>
  <cols>
    <col min="1" max="1" width="11.140625" style="1" customWidth="1"/>
    <col min="2" max="2" width="16.140625" style="1" customWidth="1"/>
    <col min="3" max="4" width="12.42578125" style="1" customWidth="1"/>
    <col min="5" max="7" width="13.7109375" style="1" customWidth="1"/>
    <col min="8" max="8" width="13.7109375" style="2" customWidth="1"/>
    <col min="9" max="16384" width="9.140625" style="2"/>
  </cols>
  <sheetData>
    <row r="1" spans="1:8" s="10" customFormat="1" x14ac:dyDescent="0.2">
      <c r="A1" s="17" t="s">
        <v>0</v>
      </c>
    </row>
    <row r="2" spans="1:8" s="21" customFormat="1" ht="20.100000000000001" customHeight="1" x14ac:dyDescent="0.2">
      <c r="A2" s="61" t="s">
        <v>364</v>
      </c>
      <c r="B2" s="61"/>
      <c r="C2" s="61"/>
      <c r="D2" s="61"/>
      <c r="E2" s="61"/>
      <c r="F2" s="61"/>
      <c r="G2" s="60"/>
    </row>
    <row r="3" spans="1:8" s="4" customFormat="1" ht="15" customHeight="1" x14ac:dyDescent="0.2">
      <c r="A3" s="63">
        <v>2023</v>
      </c>
      <c r="B3" s="18"/>
      <c r="C3" s="18"/>
      <c r="D3" s="18"/>
      <c r="E3" s="18"/>
      <c r="F3" s="18"/>
      <c r="G3" s="18"/>
    </row>
    <row r="4" spans="1:8" ht="39.950000000000003" customHeight="1" x14ac:dyDescent="0.2">
      <c r="A4" s="92" t="s">
        <v>167</v>
      </c>
      <c r="B4" s="93" t="s">
        <v>344</v>
      </c>
      <c r="C4" s="118" t="s">
        <v>69</v>
      </c>
      <c r="D4" s="118" t="s">
        <v>108</v>
      </c>
      <c r="E4" s="118" t="s">
        <v>175</v>
      </c>
      <c r="F4" s="118" t="s">
        <v>173</v>
      </c>
      <c r="G4" s="118" t="s">
        <v>174</v>
      </c>
      <c r="H4" s="119" t="s">
        <v>172</v>
      </c>
    </row>
    <row r="5" spans="1:8" s="4" customFormat="1" ht="19.5" customHeight="1" x14ac:dyDescent="0.2">
      <c r="A5" s="127" t="s">
        <v>6</v>
      </c>
      <c r="B5" s="259" t="s">
        <v>341</v>
      </c>
      <c r="C5" s="232">
        <v>152</v>
      </c>
      <c r="D5" s="232">
        <v>167</v>
      </c>
      <c r="E5" s="232">
        <v>124</v>
      </c>
      <c r="F5" s="232">
        <v>24</v>
      </c>
      <c r="G5" s="232">
        <v>19</v>
      </c>
      <c r="H5" s="234" t="s">
        <v>75</v>
      </c>
    </row>
    <row r="6" spans="1:8" s="4" customFormat="1" ht="11.25" customHeight="1" x14ac:dyDescent="0.2">
      <c r="A6" s="127" t="s">
        <v>6</v>
      </c>
      <c r="B6" s="260" t="s">
        <v>342</v>
      </c>
      <c r="C6" s="232">
        <v>171</v>
      </c>
      <c r="D6" s="232">
        <v>200</v>
      </c>
      <c r="E6" s="232">
        <v>143</v>
      </c>
      <c r="F6" s="232">
        <v>22</v>
      </c>
      <c r="G6" s="232">
        <v>35</v>
      </c>
      <c r="H6" s="234" t="s">
        <v>75</v>
      </c>
    </row>
    <row r="7" spans="1:8" s="4" customFormat="1" ht="11.25" customHeight="1" x14ac:dyDescent="0.2">
      <c r="A7" s="127" t="s">
        <v>6</v>
      </c>
      <c r="B7" s="260" t="s">
        <v>343</v>
      </c>
      <c r="C7" s="232">
        <v>238</v>
      </c>
      <c r="D7" s="232">
        <v>301</v>
      </c>
      <c r="E7" s="232">
        <v>173</v>
      </c>
      <c r="F7" s="232">
        <v>59</v>
      </c>
      <c r="G7" s="232">
        <v>62</v>
      </c>
      <c r="H7" s="232">
        <v>7</v>
      </c>
    </row>
    <row r="8" spans="1:8" s="4" customFormat="1" ht="11.25" customHeight="1" x14ac:dyDescent="0.2">
      <c r="A8" s="127" t="s">
        <v>6</v>
      </c>
      <c r="B8" s="260" t="s">
        <v>345</v>
      </c>
      <c r="C8" s="232">
        <v>320</v>
      </c>
      <c r="D8" s="232">
        <v>399</v>
      </c>
      <c r="E8" s="232">
        <v>217</v>
      </c>
      <c r="F8" s="232">
        <v>75</v>
      </c>
      <c r="G8" s="232">
        <v>75</v>
      </c>
      <c r="H8" s="232">
        <v>32</v>
      </c>
    </row>
    <row r="9" spans="1:8" s="4" customFormat="1" ht="11.25" customHeight="1" x14ac:dyDescent="0.2">
      <c r="A9" s="127" t="s">
        <v>6</v>
      </c>
      <c r="B9" s="260" t="s">
        <v>346</v>
      </c>
      <c r="C9" s="232">
        <v>339</v>
      </c>
      <c r="D9" s="232">
        <v>446</v>
      </c>
      <c r="E9" s="232">
        <v>216</v>
      </c>
      <c r="F9" s="232">
        <v>86</v>
      </c>
      <c r="G9" s="232">
        <v>110</v>
      </c>
      <c r="H9" s="232">
        <v>34</v>
      </c>
    </row>
    <row r="10" spans="1:8" s="4" customFormat="1" ht="11.25" customHeight="1" x14ac:dyDescent="0.2">
      <c r="A10" s="127" t="s">
        <v>6</v>
      </c>
      <c r="B10" s="260" t="s">
        <v>347</v>
      </c>
      <c r="C10" s="232">
        <v>308</v>
      </c>
      <c r="D10" s="232">
        <v>384</v>
      </c>
      <c r="E10" s="232">
        <v>212</v>
      </c>
      <c r="F10" s="232">
        <v>61</v>
      </c>
      <c r="G10" s="232">
        <v>81</v>
      </c>
      <c r="H10" s="232">
        <v>30</v>
      </c>
    </row>
    <row r="11" spans="1:8" s="4" customFormat="1" ht="19.5" customHeight="1" x14ac:dyDescent="0.2">
      <c r="A11" s="165" t="s">
        <v>6</v>
      </c>
      <c r="B11" s="108" t="s">
        <v>6</v>
      </c>
      <c r="C11" s="243">
        <v>1528</v>
      </c>
      <c r="D11" s="243">
        <v>1897</v>
      </c>
      <c r="E11" s="243">
        <v>1085</v>
      </c>
      <c r="F11" s="243">
        <v>327</v>
      </c>
      <c r="G11" s="243">
        <v>382</v>
      </c>
      <c r="H11" s="243">
        <v>103</v>
      </c>
    </row>
    <row r="12" spans="1:8" s="4" customFormat="1" ht="19.5" customHeight="1" x14ac:dyDescent="0.2">
      <c r="A12" s="127" t="s">
        <v>366</v>
      </c>
      <c r="B12" s="260" t="s">
        <v>341</v>
      </c>
      <c r="C12" s="232">
        <v>89</v>
      </c>
      <c r="D12" s="232">
        <v>96</v>
      </c>
      <c r="E12" s="232">
        <v>75</v>
      </c>
      <c r="F12" s="232">
        <v>14</v>
      </c>
      <c r="G12" s="232">
        <v>7</v>
      </c>
      <c r="H12" s="234" t="s">
        <v>75</v>
      </c>
    </row>
    <row r="13" spans="1:8" s="4" customFormat="1" ht="11.25" customHeight="1" x14ac:dyDescent="0.2">
      <c r="A13" s="127" t="s">
        <v>366</v>
      </c>
      <c r="B13" s="260" t="s">
        <v>342</v>
      </c>
      <c r="C13" s="232">
        <v>96</v>
      </c>
      <c r="D13" s="232">
        <v>113</v>
      </c>
      <c r="E13" s="232">
        <v>83</v>
      </c>
      <c r="F13" s="232">
        <v>10</v>
      </c>
      <c r="G13" s="232">
        <v>20</v>
      </c>
      <c r="H13" s="234" t="s">
        <v>75</v>
      </c>
    </row>
    <row r="14" spans="1:8" s="4" customFormat="1" ht="11.25" customHeight="1" x14ac:dyDescent="0.2">
      <c r="A14" s="127" t="s">
        <v>366</v>
      </c>
      <c r="B14" s="260" t="s">
        <v>343</v>
      </c>
      <c r="C14" s="232">
        <v>130</v>
      </c>
      <c r="D14" s="232">
        <v>163</v>
      </c>
      <c r="E14" s="232">
        <v>96</v>
      </c>
      <c r="F14" s="232">
        <v>30</v>
      </c>
      <c r="G14" s="232">
        <v>33</v>
      </c>
      <c r="H14" s="232">
        <v>4</v>
      </c>
    </row>
    <row r="15" spans="1:8" s="4" customFormat="1" ht="11.25" customHeight="1" x14ac:dyDescent="0.2">
      <c r="A15" s="127" t="s">
        <v>366</v>
      </c>
      <c r="B15" s="260" t="s">
        <v>345</v>
      </c>
      <c r="C15" s="232">
        <v>176</v>
      </c>
      <c r="D15" s="232">
        <v>214</v>
      </c>
      <c r="E15" s="232">
        <v>121</v>
      </c>
      <c r="F15" s="232">
        <v>43</v>
      </c>
      <c r="G15" s="232">
        <v>38</v>
      </c>
      <c r="H15" s="232">
        <v>12</v>
      </c>
    </row>
    <row r="16" spans="1:8" s="4" customFormat="1" ht="11.25" customHeight="1" x14ac:dyDescent="0.2">
      <c r="A16" s="127" t="s">
        <v>366</v>
      </c>
      <c r="B16" s="260" t="s">
        <v>346</v>
      </c>
      <c r="C16" s="232">
        <v>157</v>
      </c>
      <c r="D16" s="232">
        <v>204</v>
      </c>
      <c r="E16" s="232">
        <v>102</v>
      </c>
      <c r="F16" s="232">
        <v>40</v>
      </c>
      <c r="G16" s="232">
        <v>56</v>
      </c>
      <c r="H16" s="232">
        <v>6</v>
      </c>
    </row>
    <row r="17" spans="1:8" s="4" customFormat="1" ht="11.25" customHeight="1" x14ac:dyDescent="0.2">
      <c r="A17" s="127" t="s">
        <v>366</v>
      </c>
      <c r="B17" s="260" t="s">
        <v>347</v>
      </c>
      <c r="C17" s="232">
        <v>128</v>
      </c>
      <c r="D17" s="232">
        <v>145</v>
      </c>
      <c r="E17" s="232">
        <v>97</v>
      </c>
      <c r="F17" s="232">
        <v>20</v>
      </c>
      <c r="G17" s="232">
        <v>21</v>
      </c>
      <c r="H17" s="232">
        <v>7</v>
      </c>
    </row>
    <row r="18" spans="1:8" s="4" customFormat="1" ht="19.5" customHeight="1" x14ac:dyDescent="0.2">
      <c r="A18" s="165" t="s">
        <v>367</v>
      </c>
      <c r="B18" s="108" t="s">
        <v>6</v>
      </c>
      <c r="C18" s="243">
        <v>776</v>
      </c>
      <c r="D18" s="243">
        <v>935</v>
      </c>
      <c r="E18" s="243">
        <v>574</v>
      </c>
      <c r="F18" s="243">
        <v>157</v>
      </c>
      <c r="G18" s="243">
        <v>175</v>
      </c>
      <c r="H18" s="243">
        <v>29</v>
      </c>
    </row>
    <row r="19" spans="1:8" s="4" customFormat="1" ht="19.5" customHeight="1" x14ac:dyDescent="0.2">
      <c r="A19" s="127" t="s">
        <v>368</v>
      </c>
      <c r="B19" s="260" t="s">
        <v>341</v>
      </c>
      <c r="C19" s="232">
        <v>63</v>
      </c>
      <c r="D19" s="232">
        <v>71</v>
      </c>
      <c r="E19" s="232">
        <v>49</v>
      </c>
      <c r="F19" s="232">
        <v>10</v>
      </c>
      <c r="G19" s="232">
        <v>12</v>
      </c>
      <c r="H19" s="234" t="s">
        <v>75</v>
      </c>
    </row>
    <row r="20" spans="1:8" s="4" customFormat="1" ht="11.25" customHeight="1" x14ac:dyDescent="0.2">
      <c r="A20" s="127" t="s">
        <v>368</v>
      </c>
      <c r="B20" s="260" t="s">
        <v>342</v>
      </c>
      <c r="C20" s="232">
        <v>75</v>
      </c>
      <c r="D20" s="232">
        <v>87</v>
      </c>
      <c r="E20" s="242">
        <v>60</v>
      </c>
      <c r="F20" s="242">
        <v>12</v>
      </c>
      <c r="G20" s="242">
        <v>15</v>
      </c>
      <c r="H20" s="234" t="s">
        <v>75</v>
      </c>
    </row>
    <row r="21" spans="1:8" s="4" customFormat="1" ht="11.25" customHeight="1" x14ac:dyDescent="0.2">
      <c r="A21" s="127" t="s">
        <v>368</v>
      </c>
      <c r="B21" s="260" t="s">
        <v>343</v>
      </c>
      <c r="C21" s="232">
        <v>108</v>
      </c>
      <c r="D21" s="232">
        <v>138</v>
      </c>
      <c r="E21" s="232">
        <v>77</v>
      </c>
      <c r="F21" s="232">
        <v>29</v>
      </c>
      <c r="G21" s="232">
        <v>29</v>
      </c>
      <c r="H21" s="232">
        <v>3</v>
      </c>
    </row>
    <row r="22" spans="1:8" s="4" customFormat="1" ht="11.25" customHeight="1" x14ac:dyDescent="0.2">
      <c r="A22" s="127" t="s">
        <v>368</v>
      </c>
      <c r="B22" s="260" t="s">
        <v>345</v>
      </c>
      <c r="C22" s="232">
        <v>144</v>
      </c>
      <c r="D22" s="232">
        <v>185</v>
      </c>
      <c r="E22" s="232">
        <v>96</v>
      </c>
      <c r="F22" s="232">
        <v>32</v>
      </c>
      <c r="G22" s="232">
        <v>37</v>
      </c>
      <c r="H22" s="232">
        <v>20</v>
      </c>
    </row>
    <row r="23" spans="1:8" s="4" customFormat="1" ht="11.25" customHeight="1" x14ac:dyDescent="0.2">
      <c r="A23" s="127" t="s">
        <v>368</v>
      </c>
      <c r="B23" s="260" t="s">
        <v>346</v>
      </c>
      <c r="C23" s="232">
        <v>182</v>
      </c>
      <c r="D23" s="232">
        <v>242</v>
      </c>
      <c r="E23" s="232">
        <v>114</v>
      </c>
      <c r="F23" s="232">
        <v>46</v>
      </c>
      <c r="G23" s="232">
        <v>54</v>
      </c>
      <c r="H23" s="232">
        <v>28</v>
      </c>
    </row>
    <row r="24" spans="1:8" s="4" customFormat="1" ht="11.25" customHeight="1" x14ac:dyDescent="0.2">
      <c r="A24" s="127" t="s">
        <v>368</v>
      </c>
      <c r="B24" s="260" t="s">
        <v>347</v>
      </c>
      <c r="C24" s="232">
        <v>180</v>
      </c>
      <c r="D24" s="232">
        <v>239</v>
      </c>
      <c r="E24" s="232">
        <v>115</v>
      </c>
      <c r="F24" s="232">
        <v>41</v>
      </c>
      <c r="G24" s="232">
        <v>60</v>
      </c>
      <c r="H24" s="232">
        <v>23</v>
      </c>
    </row>
    <row r="25" spans="1:8" s="4" customFormat="1" ht="19.5" customHeight="1" x14ac:dyDescent="0.2">
      <c r="A25" s="165" t="s">
        <v>369</v>
      </c>
      <c r="B25" s="108" t="s">
        <v>6</v>
      </c>
      <c r="C25" s="243">
        <v>752</v>
      </c>
      <c r="D25" s="243">
        <v>962</v>
      </c>
      <c r="E25" s="243">
        <v>511</v>
      </c>
      <c r="F25" s="243">
        <v>170</v>
      </c>
      <c r="G25" s="243">
        <v>207</v>
      </c>
      <c r="H25" s="243">
        <v>74</v>
      </c>
    </row>
    <row r="26" spans="1:8" ht="10.5" customHeight="1" x14ac:dyDescent="0.2">
      <c r="A26" s="157" t="s">
        <v>8</v>
      </c>
      <c r="B26" s="166"/>
      <c r="C26" s="202"/>
      <c r="D26" s="202"/>
      <c r="E26" s="202"/>
      <c r="F26" s="202"/>
      <c r="G26" s="202"/>
      <c r="H26" s="202"/>
    </row>
    <row r="27" spans="1:8" ht="10.5" customHeight="1" x14ac:dyDescent="0.2">
      <c r="A27" s="1" t="s">
        <v>132</v>
      </c>
      <c r="B27" s="2"/>
    </row>
    <row r="28" spans="1:8" ht="10.5" customHeight="1" x14ac:dyDescent="0.2">
      <c r="A28" s="1" t="s">
        <v>134</v>
      </c>
      <c r="B28" s="2"/>
    </row>
    <row r="29" spans="1:8" s="4" customFormat="1" ht="11.25" customHeight="1" x14ac:dyDescent="0.2">
      <c r="A29" s="59" t="s">
        <v>144</v>
      </c>
      <c r="B29" s="59"/>
      <c r="C29" s="59"/>
      <c r="D29" s="59"/>
      <c r="E29" s="59"/>
      <c r="F29" s="59"/>
      <c r="G29" s="59"/>
    </row>
    <row r="30" spans="1:8" ht="10.5" customHeight="1" x14ac:dyDescent="0.2">
      <c r="A30" s="196" t="s">
        <v>150</v>
      </c>
      <c r="B30" s="32"/>
      <c r="E30" s="2"/>
      <c r="F30" s="2"/>
      <c r="G30" s="2"/>
    </row>
    <row r="31" spans="1:8" x14ac:dyDescent="0.2">
      <c r="B31" s="2"/>
    </row>
  </sheetData>
  <dataValidations count="4">
    <dataValidation allowBlank="1" showInputMessage="1" showErrorMessage="1" promptTitle="Fußnote 1" prompt="Zum Zeitpunkt der Gefährdungseinschätzung." sqref="B4"/>
    <dataValidation allowBlank="1" showInputMessage="1" showErrorMessage="1" promptTitle="Fußnote 2" prompt="Einschließlich Mehrfachnennungen." sqref="D4"/>
    <dataValidation allowBlank="1" showInputMessage="1" showErrorMessage="1" promptTitle="Fußnotenstrich" prompt="Nachfolgend Fußnotenbereich mit Fußnotenerläuterungen und weiteren Erklärungen" sqref="A26"/>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12:A25"/>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heetViews>
  <sheetFormatPr baseColWidth="10" defaultColWidth="9.140625" defaultRowHeight="11.25" x14ac:dyDescent="0.2"/>
  <cols>
    <col min="1" max="1" width="11.140625" style="1" customWidth="1"/>
    <col min="2" max="2" width="17" style="1" customWidth="1"/>
    <col min="3" max="4" width="12.42578125" style="1" customWidth="1"/>
    <col min="5" max="7" width="13.7109375" style="1" customWidth="1"/>
    <col min="8" max="8" width="13.7109375" style="2" customWidth="1"/>
    <col min="9" max="16384" width="9.140625" style="2"/>
  </cols>
  <sheetData>
    <row r="1" spans="1:9" s="10" customFormat="1" x14ac:dyDescent="0.2">
      <c r="A1" s="17" t="s">
        <v>0</v>
      </c>
    </row>
    <row r="2" spans="1:9" s="21" customFormat="1" ht="20.100000000000001" customHeight="1" x14ac:dyDescent="0.2">
      <c r="A2" s="61" t="s">
        <v>371</v>
      </c>
      <c r="B2" s="61"/>
      <c r="C2" s="61"/>
      <c r="D2" s="61"/>
      <c r="E2" s="61"/>
      <c r="F2" s="61"/>
      <c r="G2" s="60"/>
    </row>
    <row r="3" spans="1:9" s="4" customFormat="1" ht="15" customHeight="1" x14ac:dyDescent="0.2">
      <c r="A3" s="63">
        <v>2023</v>
      </c>
      <c r="B3" s="18"/>
      <c r="C3" s="18"/>
      <c r="D3" s="18"/>
      <c r="E3" s="18"/>
      <c r="F3" s="18"/>
      <c r="G3" s="18"/>
    </row>
    <row r="4" spans="1:9" ht="39.950000000000003" customHeight="1" x14ac:dyDescent="0.2">
      <c r="A4" s="92" t="s">
        <v>167</v>
      </c>
      <c r="B4" s="93" t="s">
        <v>344</v>
      </c>
      <c r="C4" s="93" t="s">
        <v>69</v>
      </c>
      <c r="D4" s="93" t="s">
        <v>108</v>
      </c>
      <c r="E4" s="93" t="s">
        <v>177</v>
      </c>
      <c r="F4" s="93" t="s">
        <v>169</v>
      </c>
      <c r="G4" s="93" t="s">
        <v>170</v>
      </c>
      <c r="H4" s="120" t="s">
        <v>176</v>
      </c>
    </row>
    <row r="5" spans="1:9" s="4" customFormat="1" ht="19.5" customHeight="1" x14ac:dyDescent="0.2">
      <c r="A5" s="127" t="s">
        <v>6</v>
      </c>
      <c r="B5" s="259" t="s">
        <v>341</v>
      </c>
      <c r="C5" s="232">
        <v>104</v>
      </c>
      <c r="D5" s="232">
        <v>124</v>
      </c>
      <c r="E5" s="232">
        <v>80</v>
      </c>
      <c r="F5" s="232">
        <v>15</v>
      </c>
      <c r="G5" s="232">
        <v>29</v>
      </c>
      <c r="H5" s="234" t="s">
        <v>75</v>
      </c>
      <c r="I5" s="76"/>
    </row>
    <row r="6" spans="1:9" s="4" customFormat="1" ht="11.25" customHeight="1" x14ac:dyDescent="0.2">
      <c r="A6" s="127" t="s">
        <v>6</v>
      </c>
      <c r="B6" s="260" t="s">
        <v>342</v>
      </c>
      <c r="C6" s="232">
        <v>165</v>
      </c>
      <c r="D6" s="232">
        <v>188</v>
      </c>
      <c r="E6" s="232">
        <v>114</v>
      </c>
      <c r="F6" s="232">
        <v>23</v>
      </c>
      <c r="G6" s="232">
        <v>49</v>
      </c>
      <c r="H6" s="232">
        <v>2</v>
      </c>
      <c r="I6" s="76"/>
    </row>
    <row r="7" spans="1:9" s="4" customFormat="1" ht="11.25" customHeight="1" x14ac:dyDescent="0.2">
      <c r="A7" s="127" t="s">
        <v>6</v>
      </c>
      <c r="B7" s="260" t="s">
        <v>343</v>
      </c>
      <c r="C7" s="232">
        <v>283</v>
      </c>
      <c r="D7" s="232">
        <v>330</v>
      </c>
      <c r="E7" s="232">
        <v>189</v>
      </c>
      <c r="F7" s="232">
        <v>54</v>
      </c>
      <c r="G7" s="232">
        <v>80</v>
      </c>
      <c r="H7" s="232">
        <v>7</v>
      </c>
      <c r="I7" s="76"/>
    </row>
    <row r="8" spans="1:9" s="4" customFormat="1" ht="11.25" customHeight="1" x14ac:dyDescent="0.2">
      <c r="A8" s="127" t="s">
        <v>6</v>
      </c>
      <c r="B8" s="260" t="s">
        <v>345</v>
      </c>
      <c r="C8" s="232">
        <v>402</v>
      </c>
      <c r="D8" s="232">
        <v>480</v>
      </c>
      <c r="E8" s="232">
        <v>239</v>
      </c>
      <c r="F8" s="232">
        <v>99</v>
      </c>
      <c r="G8" s="232">
        <v>130</v>
      </c>
      <c r="H8" s="232">
        <v>12</v>
      </c>
      <c r="I8" s="76"/>
    </row>
    <row r="9" spans="1:9" s="4" customFormat="1" ht="11.25" customHeight="1" x14ac:dyDescent="0.2">
      <c r="A9" s="127" t="s">
        <v>6</v>
      </c>
      <c r="B9" s="260" t="s">
        <v>346</v>
      </c>
      <c r="C9" s="232">
        <v>321</v>
      </c>
      <c r="D9" s="232">
        <v>383</v>
      </c>
      <c r="E9" s="232">
        <v>208</v>
      </c>
      <c r="F9" s="232">
        <v>71</v>
      </c>
      <c r="G9" s="232">
        <v>86</v>
      </c>
      <c r="H9" s="232">
        <v>18</v>
      </c>
      <c r="I9" s="76"/>
    </row>
    <row r="10" spans="1:9" s="4" customFormat="1" ht="11.25" customHeight="1" x14ac:dyDescent="0.2">
      <c r="A10" s="127" t="s">
        <v>6</v>
      </c>
      <c r="B10" s="260" t="s">
        <v>347</v>
      </c>
      <c r="C10" s="232">
        <v>235</v>
      </c>
      <c r="D10" s="232">
        <v>268</v>
      </c>
      <c r="E10" s="232">
        <v>160</v>
      </c>
      <c r="F10" s="232">
        <v>46</v>
      </c>
      <c r="G10" s="232">
        <v>48</v>
      </c>
      <c r="H10" s="232">
        <v>14</v>
      </c>
      <c r="I10" s="76"/>
    </row>
    <row r="11" spans="1:9" s="5" customFormat="1" ht="19.5" customHeight="1" x14ac:dyDescent="0.2">
      <c r="A11" s="165" t="s">
        <v>6</v>
      </c>
      <c r="B11" s="108" t="s">
        <v>6</v>
      </c>
      <c r="C11" s="243">
        <v>1512</v>
      </c>
      <c r="D11" s="243">
        <v>1773</v>
      </c>
      <c r="E11" s="243">
        <v>990</v>
      </c>
      <c r="F11" s="243">
        <v>308</v>
      </c>
      <c r="G11" s="243">
        <v>422</v>
      </c>
      <c r="H11" s="243">
        <v>53</v>
      </c>
      <c r="I11" s="76"/>
    </row>
    <row r="12" spans="1:9" s="4" customFormat="1" ht="19.5" customHeight="1" x14ac:dyDescent="0.2">
      <c r="A12" s="127" t="s">
        <v>366</v>
      </c>
      <c r="B12" s="260" t="s">
        <v>341</v>
      </c>
      <c r="C12" s="232">
        <v>56</v>
      </c>
      <c r="D12" s="232">
        <v>67</v>
      </c>
      <c r="E12" s="232">
        <v>37</v>
      </c>
      <c r="F12" s="232">
        <v>11</v>
      </c>
      <c r="G12" s="232">
        <v>19</v>
      </c>
      <c r="H12" s="234" t="s">
        <v>75</v>
      </c>
    </row>
    <row r="13" spans="1:9" s="4" customFormat="1" ht="11.25" customHeight="1" x14ac:dyDescent="0.2">
      <c r="A13" s="127" t="s">
        <v>366</v>
      </c>
      <c r="B13" s="260" t="s">
        <v>342</v>
      </c>
      <c r="C13" s="232">
        <v>88</v>
      </c>
      <c r="D13" s="232">
        <v>103</v>
      </c>
      <c r="E13" s="232">
        <v>58</v>
      </c>
      <c r="F13" s="232">
        <v>15</v>
      </c>
      <c r="G13" s="232">
        <v>30</v>
      </c>
      <c r="H13" s="234" t="s">
        <v>75</v>
      </c>
    </row>
    <row r="14" spans="1:9" s="4" customFormat="1" ht="11.25" customHeight="1" x14ac:dyDescent="0.2">
      <c r="A14" s="127" t="s">
        <v>366</v>
      </c>
      <c r="B14" s="260" t="s">
        <v>343</v>
      </c>
      <c r="C14" s="232">
        <v>157</v>
      </c>
      <c r="D14" s="232">
        <v>184</v>
      </c>
      <c r="E14" s="232">
        <v>109</v>
      </c>
      <c r="F14" s="232">
        <v>33</v>
      </c>
      <c r="G14" s="232">
        <v>39</v>
      </c>
      <c r="H14" s="232">
        <v>3</v>
      </c>
    </row>
    <row r="15" spans="1:9" s="4" customFormat="1" ht="11.25" customHeight="1" x14ac:dyDescent="0.2">
      <c r="A15" s="127" t="s">
        <v>366</v>
      </c>
      <c r="B15" s="260" t="s">
        <v>345</v>
      </c>
      <c r="C15" s="232">
        <v>232</v>
      </c>
      <c r="D15" s="232">
        <v>271</v>
      </c>
      <c r="E15" s="232">
        <v>140</v>
      </c>
      <c r="F15" s="232">
        <v>60</v>
      </c>
      <c r="G15" s="232">
        <v>66</v>
      </c>
      <c r="H15" s="232">
        <v>5</v>
      </c>
    </row>
    <row r="16" spans="1:9" s="4" customFormat="1" ht="11.25" customHeight="1" x14ac:dyDescent="0.2">
      <c r="A16" s="127" t="s">
        <v>366</v>
      </c>
      <c r="B16" s="260" t="s">
        <v>346</v>
      </c>
      <c r="C16" s="232">
        <v>150</v>
      </c>
      <c r="D16" s="232">
        <v>178</v>
      </c>
      <c r="E16" s="232">
        <v>91</v>
      </c>
      <c r="F16" s="232">
        <v>37</v>
      </c>
      <c r="G16" s="232">
        <v>44</v>
      </c>
      <c r="H16" s="232">
        <v>6</v>
      </c>
    </row>
    <row r="17" spans="1:9" s="4" customFormat="1" ht="11.25" customHeight="1" x14ac:dyDescent="0.2">
      <c r="A17" s="127" t="s">
        <v>366</v>
      </c>
      <c r="B17" s="260" t="s">
        <v>347</v>
      </c>
      <c r="C17" s="232">
        <v>111</v>
      </c>
      <c r="D17" s="232">
        <v>130</v>
      </c>
      <c r="E17" s="232">
        <v>79</v>
      </c>
      <c r="F17" s="232">
        <v>24</v>
      </c>
      <c r="G17" s="232">
        <v>24</v>
      </c>
      <c r="H17" s="232">
        <v>3</v>
      </c>
    </row>
    <row r="18" spans="1:9" s="5" customFormat="1" ht="19.5" customHeight="1" x14ac:dyDescent="0.2">
      <c r="A18" s="165" t="s">
        <v>367</v>
      </c>
      <c r="B18" s="108" t="s">
        <v>6</v>
      </c>
      <c r="C18" s="243">
        <v>794</v>
      </c>
      <c r="D18" s="243">
        <v>933</v>
      </c>
      <c r="E18" s="243">
        <v>514</v>
      </c>
      <c r="F18" s="243">
        <v>180</v>
      </c>
      <c r="G18" s="243">
        <v>222</v>
      </c>
      <c r="H18" s="243">
        <v>17</v>
      </c>
    </row>
    <row r="19" spans="1:9" s="4" customFormat="1" ht="19.5" customHeight="1" x14ac:dyDescent="0.2">
      <c r="A19" s="127" t="s">
        <v>368</v>
      </c>
      <c r="B19" s="260" t="s">
        <v>341</v>
      </c>
      <c r="C19" s="232">
        <v>48</v>
      </c>
      <c r="D19" s="232">
        <v>57</v>
      </c>
      <c r="E19" s="232">
        <v>43</v>
      </c>
      <c r="F19" s="232">
        <v>4</v>
      </c>
      <c r="G19" s="232">
        <v>10</v>
      </c>
      <c r="H19" s="234" t="s">
        <v>75</v>
      </c>
      <c r="I19" s="76"/>
    </row>
    <row r="20" spans="1:9" s="4" customFormat="1" ht="11.25" customHeight="1" x14ac:dyDescent="0.2">
      <c r="A20" s="127" t="s">
        <v>368</v>
      </c>
      <c r="B20" s="260" t="s">
        <v>342</v>
      </c>
      <c r="C20" s="232">
        <v>79</v>
      </c>
      <c r="D20" s="232">
        <v>85</v>
      </c>
      <c r="E20" s="242">
        <v>56</v>
      </c>
      <c r="F20" s="242">
        <v>8</v>
      </c>
      <c r="G20" s="242">
        <v>19</v>
      </c>
      <c r="H20" s="242">
        <v>2</v>
      </c>
      <c r="I20" s="76"/>
    </row>
    <row r="21" spans="1:9" s="4" customFormat="1" ht="11.25" customHeight="1" x14ac:dyDescent="0.2">
      <c r="A21" s="127" t="s">
        <v>368</v>
      </c>
      <c r="B21" s="260" t="s">
        <v>343</v>
      </c>
      <c r="C21" s="232">
        <v>126</v>
      </c>
      <c r="D21" s="232">
        <v>146</v>
      </c>
      <c r="E21" s="232">
        <v>80</v>
      </c>
      <c r="F21" s="232">
        <v>21</v>
      </c>
      <c r="G21" s="232">
        <v>41</v>
      </c>
      <c r="H21" s="232">
        <v>4</v>
      </c>
      <c r="I21" s="76"/>
    </row>
    <row r="22" spans="1:9" s="4" customFormat="1" ht="11.25" customHeight="1" x14ac:dyDescent="0.2">
      <c r="A22" s="127" t="s">
        <v>368</v>
      </c>
      <c r="B22" s="260" t="s">
        <v>345</v>
      </c>
      <c r="C22" s="232">
        <v>170</v>
      </c>
      <c r="D22" s="232">
        <v>209</v>
      </c>
      <c r="E22" s="232">
        <v>99</v>
      </c>
      <c r="F22" s="232">
        <v>39</v>
      </c>
      <c r="G22" s="232">
        <v>64</v>
      </c>
      <c r="H22" s="232">
        <v>7</v>
      </c>
      <c r="I22" s="76"/>
    </row>
    <row r="23" spans="1:9" s="4" customFormat="1" ht="11.25" customHeight="1" x14ac:dyDescent="0.2">
      <c r="A23" s="127" t="s">
        <v>368</v>
      </c>
      <c r="B23" s="260" t="s">
        <v>346</v>
      </c>
      <c r="C23" s="232">
        <v>171</v>
      </c>
      <c r="D23" s="232">
        <v>205</v>
      </c>
      <c r="E23" s="232">
        <v>117</v>
      </c>
      <c r="F23" s="232">
        <v>34</v>
      </c>
      <c r="G23" s="232">
        <v>42</v>
      </c>
      <c r="H23" s="232">
        <v>12</v>
      </c>
      <c r="I23" s="76"/>
    </row>
    <row r="24" spans="1:9" s="4" customFormat="1" ht="11.25" customHeight="1" x14ac:dyDescent="0.2">
      <c r="A24" s="127" t="s">
        <v>368</v>
      </c>
      <c r="B24" s="260" t="s">
        <v>347</v>
      </c>
      <c r="C24" s="232">
        <v>124</v>
      </c>
      <c r="D24" s="232">
        <v>138</v>
      </c>
      <c r="E24" s="232">
        <v>81</v>
      </c>
      <c r="F24" s="232">
        <v>22</v>
      </c>
      <c r="G24" s="232">
        <v>24</v>
      </c>
      <c r="H24" s="232">
        <v>11</v>
      </c>
      <c r="I24" s="76"/>
    </row>
    <row r="25" spans="1:9" s="5" customFormat="1" ht="19.5" customHeight="1" x14ac:dyDescent="0.2">
      <c r="A25" s="165" t="s">
        <v>369</v>
      </c>
      <c r="B25" s="108" t="s">
        <v>6</v>
      </c>
      <c r="C25" s="243">
        <v>718</v>
      </c>
      <c r="D25" s="243">
        <v>840</v>
      </c>
      <c r="E25" s="243">
        <v>476</v>
      </c>
      <c r="F25" s="243">
        <v>128</v>
      </c>
      <c r="G25" s="243">
        <v>200</v>
      </c>
      <c r="H25" s="243">
        <v>36</v>
      </c>
      <c r="I25" s="76"/>
    </row>
    <row r="26" spans="1:9" ht="10.5" customHeight="1" x14ac:dyDescent="0.2">
      <c r="A26" s="157" t="s">
        <v>8</v>
      </c>
      <c r="B26" s="166"/>
      <c r="C26" s="202"/>
      <c r="D26" s="202"/>
      <c r="E26" s="202"/>
      <c r="F26" s="202"/>
      <c r="G26" s="202"/>
      <c r="H26" s="202"/>
    </row>
    <row r="27" spans="1:9" ht="10.5" customHeight="1" x14ac:dyDescent="0.2">
      <c r="A27" s="1" t="s">
        <v>132</v>
      </c>
      <c r="B27" s="2"/>
    </row>
    <row r="28" spans="1:9" ht="10.5" customHeight="1" x14ac:dyDescent="0.2">
      <c r="A28" s="1" t="s">
        <v>134</v>
      </c>
      <c r="B28" s="2"/>
    </row>
    <row r="29" spans="1:9" s="4" customFormat="1" ht="11.25" customHeight="1" x14ac:dyDescent="0.2">
      <c r="A29" s="59" t="s">
        <v>144</v>
      </c>
      <c r="B29" s="59"/>
      <c r="C29" s="59"/>
      <c r="D29" s="59"/>
      <c r="E29" s="59"/>
      <c r="F29" s="59"/>
      <c r="G29" s="59"/>
    </row>
    <row r="30" spans="1:9" ht="10.5" customHeight="1" x14ac:dyDescent="0.2">
      <c r="A30" s="196" t="s">
        <v>150</v>
      </c>
      <c r="B30" s="32"/>
      <c r="E30" s="2"/>
      <c r="F30" s="2"/>
      <c r="G30" s="2"/>
    </row>
    <row r="31" spans="1:9" x14ac:dyDescent="0.2">
      <c r="B31" s="2"/>
    </row>
    <row r="32" spans="1:9" x14ac:dyDescent="0.2">
      <c r="D32" s="2"/>
      <c r="E32" s="2"/>
      <c r="F32" s="2"/>
      <c r="G32" s="2"/>
    </row>
    <row r="33" spans="4:7" x14ac:dyDescent="0.2">
      <c r="D33" s="2"/>
      <c r="E33" s="2"/>
      <c r="F33" s="2"/>
      <c r="G33" s="2"/>
    </row>
    <row r="34" spans="4:7" x14ac:dyDescent="0.2">
      <c r="D34" s="2"/>
      <c r="E34" s="2"/>
      <c r="F34" s="2"/>
      <c r="G34" s="2"/>
    </row>
    <row r="35" spans="4:7" x14ac:dyDescent="0.2">
      <c r="D35" s="2"/>
      <c r="E35" s="2"/>
      <c r="F35" s="2"/>
      <c r="G35" s="2"/>
    </row>
    <row r="36" spans="4:7" x14ac:dyDescent="0.2">
      <c r="D36" s="2"/>
      <c r="E36" s="2"/>
      <c r="F36" s="2"/>
      <c r="G36" s="2"/>
    </row>
    <row r="37" spans="4:7" x14ac:dyDescent="0.2">
      <c r="D37" s="2"/>
      <c r="E37" s="2"/>
      <c r="F37" s="2"/>
      <c r="G37" s="2"/>
    </row>
    <row r="38" spans="4:7" x14ac:dyDescent="0.2">
      <c r="D38" s="2"/>
      <c r="E38" s="2"/>
      <c r="F38" s="2"/>
      <c r="G38" s="2"/>
    </row>
    <row r="39" spans="4:7" x14ac:dyDescent="0.2">
      <c r="D39" s="2"/>
      <c r="E39" s="2"/>
      <c r="F39" s="2"/>
      <c r="G39" s="2"/>
    </row>
  </sheetData>
  <dataValidations count="4">
    <dataValidation allowBlank="1" showInputMessage="1" showErrorMessage="1" promptTitle="Fußnote 1" prompt="Zum Zeitpunkt der Gefährdungseinschätzung." sqref="B4"/>
    <dataValidation allowBlank="1" showInputMessage="1" showErrorMessage="1" promptTitle="Fußnote 2" prompt="Einschließlich Mehrfachnennungen." sqref="D4"/>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12:A25"/>
    <dataValidation allowBlank="1" showInputMessage="1" showErrorMessage="1" promptTitle="Fußnotenstrich" prompt="Nachfolgend Fußnotenbereich mit Fußnotenerläuterungen und weiteren Erklärungen" sqref="A26"/>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heetViews>
  <sheetFormatPr baseColWidth="10" defaultColWidth="9.140625" defaultRowHeight="11.25" x14ac:dyDescent="0.2"/>
  <cols>
    <col min="1" max="1" width="10.42578125" style="2" customWidth="1"/>
    <col min="2" max="2" width="39.570312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453</v>
      </c>
      <c r="B2" s="61"/>
      <c r="C2" s="61"/>
      <c r="D2" s="61"/>
      <c r="E2" s="61"/>
      <c r="F2" s="61"/>
      <c r="G2" s="60"/>
    </row>
    <row r="3" spans="1:9" s="4" customFormat="1" ht="15" customHeight="1" x14ac:dyDescent="0.2">
      <c r="A3" s="63">
        <v>2023</v>
      </c>
      <c r="B3" s="18"/>
      <c r="C3" s="18"/>
      <c r="D3" s="18"/>
      <c r="E3" s="18"/>
      <c r="F3" s="18"/>
      <c r="G3" s="18"/>
    </row>
    <row r="4" spans="1:9" s="4" customFormat="1" ht="39.950000000000003" customHeight="1" x14ac:dyDescent="0.2">
      <c r="A4" s="92" t="s">
        <v>167</v>
      </c>
      <c r="B4" s="93" t="s">
        <v>109</v>
      </c>
      <c r="C4" s="117" t="s">
        <v>69</v>
      </c>
      <c r="D4" s="119" t="s">
        <v>374</v>
      </c>
      <c r="E4" s="150" t="s">
        <v>442</v>
      </c>
      <c r="F4" s="99" t="s">
        <v>443</v>
      </c>
      <c r="G4" s="99" t="s">
        <v>444</v>
      </c>
      <c r="H4" s="99" t="s">
        <v>445</v>
      </c>
      <c r="I4" s="100" t="s">
        <v>446</v>
      </c>
    </row>
    <row r="5" spans="1:9" s="1" customFormat="1" ht="19.5" customHeight="1" x14ac:dyDescent="0.2">
      <c r="A5" s="127" t="s">
        <v>6</v>
      </c>
      <c r="B5" s="122" t="s">
        <v>34</v>
      </c>
      <c r="C5" s="232">
        <v>2704</v>
      </c>
      <c r="D5" s="232">
        <v>260</v>
      </c>
      <c r="E5" s="232">
        <v>449</v>
      </c>
      <c r="F5" s="232">
        <v>568</v>
      </c>
      <c r="G5" s="232">
        <v>644</v>
      </c>
      <c r="H5" s="232">
        <v>463</v>
      </c>
      <c r="I5" s="232">
        <v>320</v>
      </c>
    </row>
    <row r="6" spans="1:9" s="4" customFormat="1" x14ac:dyDescent="0.2">
      <c r="A6" s="127" t="s">
        <v>6</v>
      </c>
      <c r="B6" s="105" t="s">
        <v>375</v>
      </c>
      <c r="C6" s="232">
        <v>1296</v>
      </c>
      <c r="D6" s="232">
        <v>49</v>
      </c>
      <c r="E6" s="232">
        <v>73</v>
      </c>
      <c r="F6" s="232">
        <v>176</v>
      </c>
      <c r="G6" s="232">
        <v>363</v>
      </c>
      <c r="H6" s="232">
        <v>386</v>
      </c>
      <c r="I6" s="232">
        <v>249</v>
      </c>
    </row>
    <row r="7" spans="1:9" s="4" customFormat="1" x14ac:dyDescent="0.2">
      <c r="A7" s="127" t="s">
        <v>6</v>
      </c>
      <c r="B7" s="107" t="s">
        <v>376</v>
      </c>
      <c r="C7" s="232">
        <v>3202</v>
      </c>
      <c r="D7" s="232">
        <v>225</v>
      </c>
      <c r="E7" s="232">
        <v>359</v>
      </c>
      <c r="F7" s="232">
        <v>615</v>
      </c>
      <c r="G7" s="232">
        <v>809</v>
      </c>
      <c r="H7" s="232">
        <v>690</v>
      </c>
      <c r="I7" s="232">
        <v>504</v>
      </c>
    </row>
    <row r="8" spans="1:9" s="4" customFormat="1" ht="11.25" customHeight="1" x14ac:dyDescent="0.2">
      <c r="A8" s="127" t="s">
        <v>6</v>
      </c>
      <c r="B8" s="106" t="s">
        <v>377</v>
      </c>
      <c r="C8" s="232">
        <v>73</v>
      </c>
      <c r="D8" s="232">
        <v>5</v>
      </c>
      <c r="E8" s="232">
        <v>8</v>
      </c>
      <c r="F8" s="232">
        <v>14</v>
      </c>
      <c r="G8" s="232">
        <v>14</v>
      </c>
      <c r="H8" s="232">
        <v>6</v>
      </c>
      <c r="I8" s="232">
        <v>26</v>
      </c>
    </row>
    <row r="9" spans="1:9" s="4" customFormat="1" ht="11.25" customHeight="1" x14ac:dyDescent="0.2">
      <c r="A9" s="127" t="s">
        <v>6</v>
      </c>
      <c r="B9" s="107" t="s">
        <v>378</v>
      </c>
      <c r="C9" s="232">
        <v>105</v>
      </c>
      <c r="D9" s="232">
        <v>3</v>
      </c>
      <c r="E9" s="232">
        <v>2</v>
      </c>
      <c r="F9" s="232">
        <v>4</v>
      </c>
      <c r="G9" s="232">
        <v>37</v>
      </c>
      <c r="H9" s="232">
        <v>43</v>
      </c>
      <c r="I9" s="232">
        <v>16</v>
      </c>
    </row>
    <row r="10" spans="1:9" s="4" customFormat="1" ht="11.25" customHeight="1" x14ac:dyDescent="0.2">
      <c r="A10" s="127" t="s">
        <v>6</v>
      </c>
      <c r="B10" s="106" t="s">
        <v>72</v>
      </c>
      <c r="C10" s="232">
        <v>47</v>
      </c>
      <c r="D10" s="232">
        <v>1</v>
      </c>
      <c r="E10" s="234" t="s">
        <v>75</v>
      </c>
      <c r="F10" s="232">
        <v>2</v>
      </c>
      <c r="G10" s="232">
        <v>4</v>
      </c>
      <c r="H10" s="232">
        <v>5</v>
      </c>
      <c r="I10" s="232">
        <v>35</v>
      </c>
    </row>
    <row r="11" spans="1:9" s="4" customFormat="1" ht="11.25" customHeight="1" x14ac:dyDescent="0.2">
      <c r="A11" s="127" t="s">
        <v>6</v>
      </c>
      <c r="B11" s="105" t="s">
        <v>379</v>
      </c>
      <c r="C11" s="232">
        <v>5</v>
      </c>
      <c r="D11" s="234" t="s">
        <v>75</v>
      </c>
      <c r="E11" s="234" t="s">
        <v>75</v>
      </c>
      <c r="F11" s="234" t="s">
        <v>75</v>
      </c>
      <c r="G11" s="234" t="s">
        <v>75</v>
      </c>
      <c r="H11" s="234" t="s">
        <v>75</v>
      </c>
      <c r="I11" s="232">
        <v>5</v>
      </c>
    </row>
    <row r="12" spans="1:9" s="4" customFormat="1" ht="22.5" customHeight="1" x14ac:dyDescent="0.2">
      <c r="A12" s="127" t="s">
        <v>290</v>
      </c>
      <c r="B12" s="105" t="s">
        <v>380</v>
      </c>
      <c r="C12" s="242">
        <v>20</v>
      </c>
      <c r="D12" s="242">
        <v>2</v>
      </c>
      <c r="E12" s="242">
        <v>2</v>
      </c>
      <c r="F12" s="242">
        <v>2</v>
      </c>
      <c r="G12" s="242">
        <v>3</v>
      </c>
      <c r="H12" s="242">
        <v>5</v>
      </c>
      <c r="I12" s="242">
        <v>6</v>
      </c>
    </row>
    <row r="13" spans="1:9" s="4" customFormat="1" ht="22.5" customHeight="1" x14ac:dyDescent="0.2">
      <c r="A13" s="127" t="s">
        <v>290</v>
      </c>
      <c r="B13" s="105" t="s">
        <v>381</v>
      </c>
      <c r="C13" s="232">
        <v>132</v>
      </c>
      <c r="D13" s="232">
        <v>3</v>
      </c>
      <c r="E13" s="232">
        <v>1</v>
      </c>
      <c r="F13" s="232">
        <v>7</v>
      </c>
      <c r="G13" s="232">
        <v>19</v>
      </c>
      <c r="H13" s="232">
        <v>40</v>
      </c>
      <c r="I13" s="232">
        <v>62</v>
      </c>
    </row>
    <row r="14" spans="1:9" s="4" customFormat="1" ht="11.25" customHeight="1" x14ac:dyDescent="0.2">
      <c r="A14" s="127" t="s">
        <v>6</v>
      </c>
      <c r="B14" s="107" t="s">
        <v>216</v>
      </c>
      <c r="C14" s="242">
        <v>44</v>
      </c>
      <c r="D14" s="242">
        <v>24</v>
      </c>
      <c r="E14" s="242">
        <v>1</v>
      </c>
      <c r="F14" s="242">
        <v>1</v>
      </c>
      <c r="G14" s="234" t="s">
        <v>75</v>
      </c>
      <c r="H14" s="242">
        <v>6</v>
      </c>
      <c r="I14" s="242">
        <v>12</v>
      </c>
    </row>
    <row r="15" spans="1:9" s="4" customFormat="1" ht="11.25" customHeight="1" x14ac:dyDescent="0.2">
      <c r="A15" s="127" t="s">
        <v>6</v>
      </c>
      <c r="B15" s="107" t="s">
        <v>382</v>
      </c>
      <c r="C15" s="232">
        <v>23</v>
      </c>
      <c r="D15" s="232">
        <v>2</v>
      </c>
      <c r="E15" s="234" t="s">
        <v>75</v>
      </c>
      <c r="F15" s="234" t="s">
        <v>75</v>
      </c>
      <c r="G15" s="232">
        <v>1</v>
      </c>
      <c r="H15" s="232">
        <v>3</v>
      </c>
      <c r="I15" s="232">
        <v>17</v>
      </c>
    </row>
    <row r="16" spans="1:9" s="4" customFormat="1" ht="11.25" customHeight="1" x14ac:dyDescent="0.2">
      <c r="A16" s="127" t="s">
        <v>6</v>
      </c>
      <c r="B16" s="107" t="s">
        <v>383</v>
      </c>
      <c r="C16" s="232">
        <v>17</v>
      </c>
      <c r="D16" s="232">
        <v>4</v>
      </c>
      <c r="E16" s="234" t="s">
        <v>75</v>
      </c>
      <c r="F16" s="234" t="s">
        <v>75</v>
      </c>
      <c r="G16" s="234" t="s">
        <v>75</v>
      </c>
      <c r="H16" s="232">
        <v>1</v>
      </c>
      <c r="I16" s="232">
        <v>12</v>
      </c>
    </row>
    <row r="17" spans="1:9" s="4" customFormat="1" ht="19.5" customHeight="1" x14ac:dyDescent="0.2">
      <c r="A17" s="165" t="s">
        <v>6</v>
      </c>
      <c r="B17" s="108" t="s">
        <v>6</v>
      </c>
      <c r="C17" s="243">
        <v>7668</v>
      </c>
      <c r="D17" s="243">
        <v>578</v>
      </c>
      <c r="E17" s="243">
        <v>895</v>
      </c>
      <c r="F17" s="243">
        <v>1389</v>
      </c>
      <c r="G17" s="243">
        <v>1894</v>
      </c>
      <c r="H17" s="243">
        <v>1648</v>
      </c>
      <c r="I17" s="243">
        <v>1264</v>
      </c>
    </row>
    <row r="18" spans="1:9" s="1" customFormat="1" ht="19.5" customHeight="1" x14ac:dyDescent="0.2">
      <c r="A18" s="127" t="s">
        <v>337</v>
      </c>
      <c r="B18" s="107" t="s">
        <v>34</v>
      </c>
      <c r="C18" s="232">
        <v>1422</v>
      </c>
      <c r="D18" s="232">
        <v>142</v>
      </c>
      <c r="E18" s="232">
        <v>237</v>
      </c>
      <c r="F18" s="232">
        <v>302</v>
      </c>
      <c r="G18" s="232">
        <v>359</v>
      </c>
      <c r="H18" s="232">
        <v>238</v>
      </c>
      <c r="I18" s="232">
        <v>144</v>
      </c>
    </row>
    <row r="19" spans="1:9" s="4" customFormat="1" x14ac:dyDescent="0.2">
      <c r="A19" s="127" t="s">
        <v>337</v>
      </c>
      <c r="B19" s="105" t="s">
        <v>375</v>
      </c>
      <c r="C19" s="232">
        <v>656</v>
      </c>
      <c r="D19" s="232">
        <v>32</v>
      </c>
      <c r="E19" s="232">
        <v>42</v>
      </c>
      <c r="F19" s="232">
        <v>86</v>
      </c>
      <c r="G19" s="232">
        <v>202</v>
      </c>
      <c r="H19" s="232">
        <v>191</v>
      </c>
      <c r="I19" s="232">
        <v>103</v>
      </c>
    </row>
    <row r="20" spans="1:9" s="4" customFormat="1" x14ac:dyDescent="0.2">
      <c r="A20" s="127" t="s">
        <v>337</v>
      </c>
      <c r="B20" s="107" t="s">
        <v>71</v>
      </c>
      <c r="C20" s="232">
        <v>1647</v>
      </c>
      <c r="D20" s="232">
        <v>120</v>
      </c>
      <c r="E20" s="232">
        <v>199</v>
      </c>
      <c r="F20" s="232">
        <v>335</v>
      </c>
      <c r="G20" s="232">
        <v>421</v>
      </c>
      <c r="H20" s="232">
        <v>341</v>
      </c>
      <c r="I20" s="232">
        <v>231</v>
      </c>
    </row>
    <row r="21" spans="1:9" s="4" customFormat="1" ht="11.25" customHeight="1" x14ac:dyDescent="0.2">
      <c r="A21" s="127" t="s">
        <v>337</v>
      </c>
      <c r="B21" s="106" t="s">
        <v>377</v>
      </c>
      <c r="C21" s="232">
        <v>42</v>
      </c>
      <c r="D21" s="232">
        <v>4</v>
      </c>
      <c r="E21" s="232">
        <v>8</v>
      </c>
      <c r="F21" s="232">
        <v>8</v>
      </c>
      <c r="G21" s="232">
        <v>7</v>
      </c>
      <c r="H21" s="232">
        <v>3</v>
      </c>
      <c r="I21" s="232">
        <v>12</v>
      </c>
    </row>
    <row r="22" spans="1:9" s="4" customFormat="1" ht="11.25" customHeight="1" x14ac:dyDescent="0.2">
      <c r="A22" s="127" t="s">
        <v>337</v>
      </c>
      <c r="B22" s="107" t="s">
        <v>378</v>
      </c>
      <c r="C22" s="232">
        <v>50</v>
      </c>
      <c r="D22" s="232">
        <v>1</v>
      </c>
      <c r="E22" s="234" t="s">
        <v>75</v>
      </c>
      <c r="F22" s="234" t="s">
        <v>75</v>
      </c>
      <c r="G22" s="232">
        <v>19</v>
      </c>
      <c r="H22" s="232">
        <v>20</v>
      </c>
      <c r="I22" s="232">
        <v>10</v>
      </c>
    </row>
    <row r="23" spans="1:9" s="4" customFormat="1" ht="11.25" customHeight="1" x14ac:dyDescent="0.2">
      <c r="A23" s="127" t="s">
        <v>337</v>
      </c>
      <c r="B23" s="106" t="s">
        <v>72</v>
      </c>
      <c r="C23" s="232">
        <v>27</v>
      </c>
      <c r="D23" s="234" t="s">
        <v>75</v>
      </c>
      <c r="E23" s="234" t="s">
        <v>75</v>
      </c>
      <c r="F23" s="232">
        <v>2</v>
      </c>
      <c r="G23" s="232">
        <v>3</v>
      </c>
      <c r="H23" s="232">
        <v>2</v>
      </c>
      <c r="I23" s="232">
        <v>20</v>
      </c>
    </row>
    <row r="24" spans="1:9" s="4" customFormat="1" ht="11.25" customHeight="1" x14ac:dyDescent="0.2">
      <c r="A24" s="127" t="s">
        <v>337</v>
      </c>
      <c r="B24" s="105" t="s">
        <v>379</v>
      </c>
      <c r="C24" s="232">
        <v>1</v>
      </c>
      <c r="D24" s="234" t="s">
        <v>75</v>
      </c>
      <c r="E24" s="234" t="s">
        <v>75</v>
      </c>
      <c r="F24" s="234" t="s">
        <v>75</v>
      </c>
      <c r="G24" s="234" t="s">
        <v>75</v>
      </c>
      <c r="H24" s="234" t="s">
        <v>75</v>
      </c>
      <c r="I24" s="232">
        <v>1</v>
      </c>
    </row>
    <row r="25" spans="1:9" s="4" customFormat="1" ht="22.5" customHeight="1" x14ac:dyDescent="0.2">
      <c r="A25" s="127" t="s">
        <v>372</v>
      </c>
      <c r="B25" s="105" t="s">
        <v>380</v>
      </c>
      <c r="C25" s="242">
        <v>12</v>
      </c>
      <c r="D25" s="242">
        <v>1</v>
      </c>
      <c r="E25" s="234" t="s">
        <v>75</v>
      </c>
      <c r="F25" s="234" t="s">
        <v>75</v>
      </c>
      <c r="G25" s="242">
        <v>2</v>
      </c>
      <c r="H25" s="242">
        <v>3</v>
      </c>
      <c r="I25" s="242">
        <v>6</v>
      </c>
    </row>
    <row r="26" spans="1:9" s="4" customFormat="1" ht="22.5" customHeight="1" x14ac:dyDescent="0.2">
      <c r="A26" s="127" t="s">
        <v>372</v>
      </c>
      <c r="B26" s="105" t="s">
        <v>381</v>
      </c>
      <c r="C26" s="232">
        <v>67</v>
      </c>
      <c r="D26" s="232">
        <v>2</v>
      </c>
      <c r="E26" s="234" t="s">
        <v>75</v>
      </c>
      <c r="F26" s="232">
        <v>4</v>
      </c>
      <c r="G26" s="232">
        <v>13</v>
      </c>
      <c r="H26" s="232">
        <v>18</v>
      </c>
      <c r="I26" s="232">
        <v>30</v>
      </c>
    </row>
    <row r="27" spans="1:9" s="4" customFormat="1" ht="11.25" customHeight="1" x14ac:dyDescent="0.2">
      <c r="A27" s="127" t="s">
        <v>337</v>
      </c>
      <c r="B27" s="107" t="s">
        <v>216</v>
      </c>
      <c r="C27" s="242">
        <v>18</v>
      </c>
      <c r="D27" s="242">
        <v>11</v>
      </c>
      <c r="E27" s="234" t="s">
        <v>75</v>
      </c>
      <c r="F27" s="234" t="s">
        <v>75</v>
      </c>
      <c r="G27" s="234" t="s">
        <v>75</v>
      </c>
      <c r="H27" s="242">
        <v>4</v>
      </c>
      <c r="I27" s="242">
        <v>3</v>
      </c>
    </row>
    <row r="28" spans="1:9" s="4" customFormat="1" ht="11.25" customHeight="1" x14ac:dyDescent="0.2">
      <c r="A28" s="127" t="s">
        <v>337</v>
      </c>
      <c r="B28" s="107" t="s">
        <v>382</v>
      </c>
      <c r="C28" s="232">
        <v>11</v>
      </c>
      <c r="D28" s="234" t="s">
        <v>75</v>
      </c>
      <c r="E28" s="234" t="s">
        <v>75</v>
      </c>
      <c r="F28" s="234" t="s">
        <v>75</v>
      </c>
      <c r="G28" s="232">
        <v>1</v>
      </c>
      <c r="H28" s="232">
        <v>1</v>
      </c>
      <c r="I28" s="232">
        <v>9</v>
      </c>
    </row>
    <row r="29" spans="1:9" s="4" customFormat="1" ht="11.25" customHeight="1" x14ac:dyDescent="0.2">
      <c r="A29" s="127" t="s">
        <v>337</v>
      </c>
      <c r="B29" s="107" t="s">
        <v>383</v>
      </c>
      <c r="C29" s="232">
        <v>12</v>
      </c>
      <c r="D29" s="232">
        <v>4</v>
      </c>
      <c r="E29" s="234" t="s">
        <v>75</v>
      </c>
      <c r="F29" s="234" t="s">
        <v>75</v>
      </c>
      <c r="G29" s="234" t="s">
        <v>75</v>
      </c>
      <c r="H29" s="234" t="s">
        <v>75</v>
      </c>
      <c r="I29" s="232">
        <v>8</v>
      </c>
    </row>
    <row r="30" spans="1:9" s="4" customFormat="1" ht="19.5" customHeight="1" x14ac:dyDescent="0.2">
      <c r="A30" s="165" t="s">
        <v>338</v>
      </c>
      <c r="B30" s="108" t="s">
        <v>22</v>
      </c>
      <c r="C30" s="243">
        <v>3965</v>
      </c>
      <c r="D30" s="243">
        <v>317</v>
      </c>
      <c r="E30" s="243">
        <v>486</v>
      </c>
      <c r="F30" s="243">
        <v>737</v>
      </c>
      <c r="G30" s="243">
        <v>1027</v>
      </c>
      <c r="H30" s="243">
        <v>821</v>
      </c>
      <c r="I30" s="243">
        <v>577</v>
      </c>
    </row>
    <row r="31" spans="1:9" s="1" customFormat="1" ht="19.5" customHeight="1" x14ac:dyDescent="0.2">
      <c r="A31" s="127" t="s">
        <v>339</v>
      </c>
      <c r="B31" s="107" t="s">
        <v>34</v>
      </c>
      <c r="C31" s="232">
        <v>1282</v>
      </c>
      <c r="D31" s="232">
        <v>118</v>
      </c>
      <c r="E31" s="232">
        <v>212</v>
      </c>
      <c r="F31" s="232">
        <v>266</v>
      </c>
      <c r="G31" s="232">
        <v>285</v>
      </c>
      <c r="H31" s="232">
        <v>225</v>
      </c>
      <c r="I31" s="232">
        <v>176</v>
      </c>
    </row>
    <row r="32" spans="1:9" s="4" customFormat="1" x14ac:dyDescent="0.2">
      <c r="A32" s="127" t="s">
        <v>339</v>
      </c>
      <c r="B32" s="105" t="s">
        <v>375</v>
      </c>
      <c r="C32" s="232">
        <v>640</v>
      </c>
      <c r="D32" s="232">
        <v>17</v>
      </c>
      <c r="E32" s="232">
        <v>31</v>
      </c>
      <c r="F32" s="232">
        <v>90</v>
      </c>
      <c r="G32" s="232">
        <v>161</v>
      </c>
      <c r="H32" s="232">
        <v>195</v>
      </c>
      <c r="I32" s="232">
        <v>146</v>
      </c>
    </row>
    <row r="33" spans="1:9" s="4" customFormat="1" x14ac:dyDescent="0.2">
      <c r="A33" s="127" t="s">
        <v>339</v>
      </c>
      <c r="B33" s="107" t="s">
        <v>71</v>
      </c>
      <c r="C33" s="232">
        <v>1555</v>
      </c>
      <c r="D33" s="232">
        <v>105</v>
      </c>
      <c r="E33" s="232">
        <v>160</v>
      </c>
      <c r="F33" s="232">
        <v>280</v>
      </c>
      <c r="G33" s="232">
        <v>388</v>
      </c>
      <c r="H33" s="232">
        <v>349</v>
      </c>
      <c r="I33" s="232">
        <v>273</v>
      </c>
    </row>
    <row r="34" spans="1:9" s="4" customFormat="1" ht="11.25" customHeight="1" x14ac:dyDescent="0.2">
      <c r="A34" s="127" t="s">
        <v>339</v>
      </c>
      <c r="B34" s="106" t="s">
        <v>377</v>
      </c>
      <c r="C34" s="232">
        <v>31</v>
      </c>
      <c r="D34" s="232">
        <v>1</v>
      </c>
      <c r="E34" s="234" t="s">
        <v>75</v>
      </c>
      <c r="F34" s="232">
        <v>6</v>
      </c>
      <c r="G34" s="232">
        <v>7</v>
      </c>
      <c r="H34" s="232">
        <v>3</v>
      </c>
      <c r="I34" s="232">
        <v>14</v>
      </c>
    </row>
    <row r="35" spans="1:9" s="4" customFormat="1" ht="11.25" customHeight="1" x14ac:dyDescent="0.2">
      <c r="A35" s="127" t="s">
        <v>339</v>
      </c>
      <c r="B35" s="107" t="s">
        <v>378</v>
      </c>
      <c r="C35" s="232">
        <v>55</v>
      </c>
      <c r="D35" s="232">
        <v>2</v>
      </c>
      <c r="E35" s="232">
        <v>2</v>
      </c>
      <c r="F35" s="232">
        <v>4</v>
      </c>
      <c r="G35" s="232">
        <v>18</v>
      </c>
      <c r="H35" s="232">
        <v>23</v>
      </c>
      <c r="I35" s="232">
        <v>6</v>
      </c>
    </row>
    <row r="36" spans="1:9" s="4" customFormat="1" ht="11.25" customHeight="1" x14ac:dyDescent="0.2">
      <c r="A36" s="127" t="s">
        <v>339</v>
      </c>
      <c r="B36" s="106" t="s">
        <v>72</v>
      </c>
      <c r="C36" s="232">
        <v>20</v>
      </c>
      <c r="D36" s="232">
        <v>1</v>
      </c>
      <c r="E36" s="234" t="s">
        <v>75</v>
      </c>
      <c r="F36" s="234" t="s">
        <v>75</v>
      </c>
      <c r="G36" s="232">
        <v>1</v>
      </c>
      <c r="H36" s="232">
        <v>3</v>
      </c>
      <c r="I36" s="232">
        <v>15</v>
      </c>
    </row>
    <row r="37" spans="1:9" s="4" customFormat="1" ht="11.25" customHeight="1" x14ac:dyDescent="0.2">
      <c r="A37" s="127" t="s">
        <v>339</v>
      </c>
      <c r="B37" s="105" t="s">
        <v>379</v>
      </c>
      <c r="C37" s="232">
        <v>4</v>
      </c>
      <c r="D37" s="234" t="s">
        <v>75</v>
      </c>
      <c r="E37" s="234" t="s">
        <v>75</v>
      </c>
      <c r="F37" s="234" t="s">
        <v>75</v>
      </c>
      <c r="G37" s="234" t="s">
        <v>75</v>
      </c>
      <c r="H37" s="234" t="s">
        <v>75</v>
      </c>
      <c r="I37" s="232">
        <v>4</v>
      </c>
    </row>
    <row r="38" spans="1:9" s="4" customFormat="1" ht="22.5" customHeight="1" x14ac:dyDescent="0.2">
      <c r="A38" s="127" t="s">
        <v>373</v>
      </c>
      <c r="B38" s="105" t="s">
        <v>380</v>
      </c>
      <c r="C38" s="242">
        <v>8</v>
      </c>
      <c r="D38" s="242">
        <v>1</v>
      </c>
      <c r="E38" s="242">
        <v>2</v>
      </c>
      <c r="F38" s="242">
        <v>2</v>
      </c>
      <c r="G38" s="242">
        <v>1</v>
      </c>
      <c r="H38" s="242">
        <v>2</v>
      </c>
      <c r="I38" s="234" t="s">
        <v>75</v>
      </c>
    </row>
    <row r="39" spans="1:9" s="4" customFormat="1" ht="22.5" customHeight="1" x14ac:dyDescent="0.2">
      <c r="A39" s="127" t="s">
        <v>373</v>
      </c>
      <c r="B39" s="105" t="s">
        <v>381</v>
      </c>
      <c r="C39" s="232">
        <v>65</v>
      </c>
      <c r="D39" s="232">
        <v>1</v>
      </c>
      <c r="E39" s="232">
        <v>1</v>
      </c>
      <c r="F39" s="232">
        <v>3</v>
      </c>
      <c r="G39" s="232">
        <v>6</v>
      </c>
      <c r="H39" s="232">
        <v>22</v>
      </c>
      <c r="I39" s="232">
        <v>32</v>
      </c>
    </row>
    <row r="40" spans="1:9" s="4" customFormat="1" ht="11.25" customHeight="1" x14ac:dyDescent="0.2">
      <c r="A40" s="127" t="s">
        <v>339</v>
      </c>
      <c r="B40" s="107" t="s">
        <v>216</v>
      </c>
      <c r="C40" s="242">
        <v>26</v>
      </c>
      <c r="D40" s="242">
        <v>13</v>
      </c>
      <c r="E40" s="242">
        <v>1</v>
      </c>
      <c r="F40" s="242">
        <v>1</v>
      </c>
      <c r="G40" s="234" t="s">
        <v>75</v>
      </c>
      <c r="H40" s="242">
        <v>2</v>
      </c>
      <c r="I40" s="242">
        <v>9</v>
      </c>
    </row>
    <row r="41" spans="1:9" s="4" customFormat="1" ht="11.25" customHeight="1" x14ac:dyDescent="0.2">
      <c r="A41" s="127" t="s">
        <v>339</v>
      </c>
      <c r="B41" s="107" t="s">
        <v>382</v>
      </c>
      <c r="C41" s="232">
        <v>12</v>
      </c>
      <c r="D41" s="232">
        <v>2</v>
      </c>
      <c r="E41" s="234" t="s">
        <v>75</v>
      </c>
      <c r="F41" s="234" t="s">
        <v>75</v>
      </c>
      <c r="G41" s="234" t="s">
        <v>75</v>
      </c>
      <c r="H41" s="232">
        <v>2</v>
      </c>
      <c r="I41" s="232">
        <v>8</v>
      </c>
    </row>
    <row r="42" spans="1:9" s="4" customFormat="1" ht="11.25" customHeight="1" x14ac:dyDescent="0.2">
      <c r="A42" s="127" t="s">
        <v>339</v>
      </c>
      <c r="B42" s="107" t="s">
        <v>383</v>
      </c>
      <c r="C42" s="232">
        <v>5</v>
      </c>
      <c r="D42" s="234" t="s">
        <v>75</v>
      </c>
      <c r="E42" s="234" t="s">
        <v>75</v>
      </c>
      <c r="F42" s="234" t="s">
        <v>75</v>
      </c>
      <c r="G42" s="234" t="s">
        <v>75</v>
      </c>
      <c r="H42" s="232">
        <v>1</v>
      </c>
      <c r="I42" s="232">
        <v>4</v>
      </c>
    </row>
    <row r="43" spans="1:9" s="4" customFormat="1" ht="19.5" customHeight="1" x14ac:dyDescent="0.2">
      <c r="A43" s="165" t="s">
        <v>340</v>
      </c>
      <c r="B43" s="108" t="s">
        <v>22</v>
      </c>
      <c r="C43" s="243">
        <v>3703</v>
      </c>
      <c r="D43" s="243">
        <v>261</v>
      </c>
      <c r="E43" s="243">
        <v>409</v>
      </c>
      <c r="F43" s="243">
        <v>652</v>
      </c>
      <c r="G43" s="243">
        <v>867</v>
      </c>
      <c r="H43" s="243">
        <v>827</v>
      </c>
      <c r="I43" s="243">
        <v>687</v>
      </c>
    </row>
    <row r="44" spans="1:9" x14ac:dyDescent="0.2">
      <c r="A44" s="169" t="s">
        <v>8</v>
      </c>
      <c r="C44" s="202"/>
      <c r="D44" s="202"/>
      <c r="E44" s="202"/>
      <c r="F44" s="202"/>
      <c r="G44" s="202"/>
      <c r="H44" s="202"/>
      <c r="I44" s="202"/>
    </row>
    <row r="45" spans="1:9" s="1" customFormat="1" x14ac:dyDescent="0.2">
      <c r="A45" s="1" t="s">
        <v>132</v>
      </c>
    </row>
    <row r="46" spans="1:9" x14ac:dyDescent="0.2">
      <c r="A46" s="59" t="s">
        <v>143</v>
      </c>
      <c r="B46" s="59"/>
      <c r="C46" s="59"/>
      <c r="D46" s="59"/>
      <c r="E46" s="59"/>
      <c r="F46" s="59"/>
      <c r="G46" s="59"/>
      <c r="H46" s="59"/>
      <c r="I46" s="2"/>
    </row>
    <row r="47" spans="1:9" ht="10.5" customHeight="1" x14ac:dyDescent="0.2">
      <c r="A47" s="196" t="s">
        <v>150</v>
      </c>
      <c r="B47" s="59"/>
      <c r="C47" s="32"/>
      <c r="F47" s="2"/>
      <c r="G47" s="2"/>
      <c r="H47" s="2"/>
      <c r="I47" s="2"/>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4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heetViews>
  <sheetFormatPr baseColWidth="10" defaultColWidth="9.140625" defaultRowHeight="11.25" x14ac:dyDescent="0.2"/>
  <cols>
    <col min="1" max="1" width="13.7109375" style="2" customWidth="1"/>
    <col min="2" max="2" width="38.710937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454</v>
      </c>
      <c r="B2" s="61"/>
      <c r="C2" s="61"/>
      <c r="D2" s="61"/>
      <c r="E2" s="61"/>
      <c r="F2" s="61"/>
      <c r="G2" s="60"/>
    </row>
    <row r="3" spans="1:9" s="4" customFormat="1" ht="15" customHeight="1" x14ac:dyDescent="0.2">
      <c r="A3" s="63">
        <v>2023</v>
      </c>
      <c r="B3" s="18"/>
      <c r="C3" s="18"/>
      <c r="D3" s="18"/>
      <c r="E3" s="18"/>
      <c r="F3" s="18"/>
      <c r="G3" s="18"/>
    </row>
    <row r="4" spans="1:9" ht="39.950000000000003" customHeight="1" x14ac:dyDescent="0.2">
      <c r="A4" s="92" t="s">
        <v>167</v>
      </c>
      <c r="B4" s="93" t="s">
        <v>109</v>
      </c>
      <c r="C4" s="171" t="s">
        <v>69</v>
      </c>
      <c r="D4" s="119" t="s">
        <v>374</v>
      </c>
      <c r="E4" s="150" t="s">
        <v>442</v>
      </c>
      <c r="F4" s="99" t="s">
        <v>443</v>
      </c>
      <c r="G4" s="99" t="s">
        <v>444</v>
      </c>
      <c r="H4" s="99" t="s">
        <v>445</v>
      </c>
      <c r="I4" s="100" t="s">
        <v>446</v>
      </c>
    </row>
    <row r="5" spans="1:9" s="4" customFormat="1" ht="19.5" customHeight="1" x14ac:dyDescent="0.2">
      <c r="A5" s="172" t="s">
        <v>6</v>
      </c>
      <c r="B5" s="268" t="s">
        <v>34</v>
      </c>
      <c r="C5" s="232">
        <v>421</v>
      </c>
      <c r="D5" s="232">
        <v>48</v>
      </c>
      <c r="E5" s="232">
        <v>75</v>
      </c>
      <c r="F5" s="232">
        <v>86</v>
      </c>
      <c r="G5" s="232">
        <v>95</v>
      </c>
      <c r="H5" s="232">
        <v>60</v>
      </c>
      <c r="I5" s="232">
        <v>57</v>
      </c>
    </row>
    <row r="6" spans="1:9" s="4" customFormat="1" x14ac:dyDescent="0.2">
      <c r="A6" s="172" t="s">
        <v>6</v>
      </c>
      <c r="B6" s="266" t="s">
        <v>375</v>
      </c>
      <c r="C6" s="232">
        <v>274</v>
      </c>
      <c r="D6" s="232">
        <v>9</v>
      </c>
      <c r="E6" s="232">
        <v>17</v>
      </c>
      <c r="F6" s="232">
        <v>37</v>
      </c>
      <c r="G6" s="232">
        <v>66</v>
      </c>
      <c r="H6" s="232">
        <v>86</v>
      </c>
      <c r="I6" s="232">
        <v>59</v>
      </c>
    </row>
    <row r="7" spans="1:9" s="4" customFormat="1" x14ac:dyDescent="0.2">
      <c r="A7" s="172" t="s">
        <v>6</v>
      </c>
      <c r="B7" s="265" t="s">
        <v>376</v>
      </c>
      <c r="C7" s="232">
        <v>654</v>
      </c>
      <c r="D7" s="232">
        <v>62</v>
      </c>
      <c r="E7" s="232">
        <v>73</v>
      </c>
      <c r="F7" s="232">
        <v>107</v>
      </c>
      <c r="G7" s="232">
        <v>141</v>
      </c>
      <c r="H7" s="232">
        <v>157</v>
      </c>
      <c r="I7" s="232">
        <v>114</v>
      </c>
    </row>
    <row r="8" spans="1:9" s="4" customFormat="1" x14ac:dyDescent="0.2">
      <c r="A8" s="172" t="s">
        <v>6</v>
      </c>
      <c r="B8" s="265" t="s">
        <v>377</v>
      </c>
      <c r="C8" s="232">
        <v>24</v>
      </c>
      <c r="D8" s="232">
        <v>3</v>
      </c>
      <c r="E8" s="232">
        <v>5</v>
      </c>
      <c r="F8" s="232">
        <v>3</v>
      </c>
      <c r="G8" s="232">
        <v>3</v>
      </c>
      <c r="H8" s="232">
        <v>3</v>
      </c>
      <c r="I8" s="232">
        <v>7</v>
      </c>
    </row>
    <row r="9" spans="1:9" s="4" customFormat="1" x14ac:dyDescent="0.2">
      <c r="A9" s="172" t="s">
        <v>6</v>
      </c>
      <c r="B9" s="265" t="s">
        <v>378</v>
      </c>
      <c r="C9" s="232">
        <v>17</v>
      </c>
      <c r="D9" s="232">
        <v>2</v>
      </c>
      <c r="E9" s="234" t="s">
        <v>75</v>
      </c>
      <c r="F9" s="232">
        <v>1</v>
      </c>
      <c r="G9" s="232">
        <v>2</v>
      </c>
      <c r="H9" s="232">
        <v>9</v>
      </c>
      <c r="I9" s="232">
        <v>3</v>
      </c>
    </row>
    <row r="10" spans="1:9" s="4" customFormat="1" x14ac:dyDescent="0.2">
      <c r="A10" s="172" t="s">
        <v>6</v>
      </c>
      <c r="B10" s="265" t="s">
        <v>72</v>
      </c>
      <c r="C10" s="232">
        <v>16</v>
      </c>
      <c r="D10" s="234" t="s">
        <v>75</v>
      </c>
      <c r="E10" s="234" t="s">
        <v>75</v>
      </c>
      <c r="F10" s="234" t="s">
        <v>75</v>
      </c>
      <c r="G10" s="232">
        <v>3</v>
      </c>
      <c r="H10" s="234" t="s">
        <v>75</v>
      </c>
      <c r="I10" s="232">
        <v>13</v>
      </c>
    </row>
    <row r="11" spans="1:9" s="4" customFormat="1" x14ac:dyDescent="0.2">
      <c r="A11" s="172" t="s">
        <v>6</v>
      </c>
      <c r="B11" s="266" t="s">
        <v>379</v>
      </c>
      <c r="C11" s="234" t="s">
        <v>75</v>
      </c>
      <c r="D11" s="234" t="s">
        <v>75</v>
      </c>
      <c r="E11" s="234" t="s">
        <v>75</v>
      </c>
      <c r="F11" s="234" t="s">
        <v>75</v>
      </c>
      <c r="G11" s="234" t="s">
        <v>75</v>
      </c>
      <c r="H11" s="234" t="s">
        <v>75</v>
      </c>
      <c r="I11" s="234" t="s">
        <v>75</v>
      </c>
    </row>
    <row r="12" spans="1:9" s="4" customFormat="1" ht="22.5" customHeight="1" x14ac:dyDescent="0.2">
      <c r="A12" s="172" t="s">
        <v>290</v>
      </c>
      <c r="B12" s="266" t="s">
        <v>380</v>
      </c>
      <c r="C12" s="242">
        <v>7</v>
      </c>
      <c r="D12" s="234">
        <v>1</v>
      </c>
      <c r="E12" s="234" t="s">
        <v>75</v>
      </c>
      <c r="F12" s="234">
        <v>1</v>
      </c>
      <c r="G12" s="234" t="s">
        <v>75</v>
      </c>
      <c r="H12" s="234">
        <v>3</v>
      </c>
      <c r="I12" s="234">
        <v>2</v>
      </c>
    </row>
    <row r="13" spans="1:9" s="4" customFormat="1" ht="22.5" x14ac:dyDescent="0.2">
      <c r="A13" s="172" t="s">
        <v>290</v>
      </c>
      <c r="B13" s="266" t="s">
        <v>381</v>
      </c>
      <c r="C13" s="232">
        <v>63</v>
      </c>
      <c r="D13" s="232">
        <v>3</v>
      </c>
      <c r="E13" s="234" t="s">
        <v>75</v>
      </c>
      <c r="F13" s="232">
        <v>3</v>
      </c>
      <c r="G13" s="232">
        <v>9</v>
      </c>
      <c r="H13" s="232">
        <v>18</v>
      </c>
      <c r="I13" s="232">
        <v>30</v>
      </c>
    </row>
    <row r="14" spans="1:9" s="4" customFormat="1" x14ac:dyDescent="0.2">
      <c r="A14" s="172" t="s">
        <v>6</v>
      </c>
      <c r="B14" s="265" t="s">
        <v>216</v>
      </c>
      <c r="C14" s="242">
        <v>26</v>
      </c>
      <c r="D14" s="234">
        <v>19</v>
      </c>
      <c r="E14" s="234">
        <v>1</v>
      </c>
      <c r="F14" s="234" t="s">
        <v>75</v>
      </c>
      <c r="G14" s="234" t="s">
        <v>75</v>
      </c>
      <c r="H14" s="234">
        <v>1</v>
      </c>
      <c r="I14" s="234">
        <v>5</v>
      </c>
    </row>
    <row r="15" spans="1:9" s="4" customFormat="1" x14ac:dyDescent="0.2">
      <c r="A15" s="172" t="s">
        <v>6</v>
      </c>
      <c r="B15" s="265" t="s">
        <v>382</v>
      </c>
      <c r="C15" s="242">
        <v>13</v>
      </c>
      <c r="D15" s="234">
        <v>1</v>
      </c>
      <c r="E15" s="234" t="s">
        <v>75</v>
      </c>
      <c r="F15" s="234" t="s">
        <v>75</v>
      </c>
      <c r="G15" s="234">
        <v>1</v>
      </c>
      <c r="H15" s="234">
        <v>1</v>
      </c>
      <c r="I15" s="232">
        <v>10</v>
      </c>
    </row>
    <row r="16" spans="1:9" s="4" customFormat="1" x14ac:dyDescent="0.2">
      <c r="A16" s="172" t="s">
        <v>6</v>
      </c>
      <c r="B16" s="265" t="s">
        <v>383</v>
      </c>
      <c r="C16" s="234">
        <v>13</v>
      </c>
      <c r="D16" s="234">
        <v>4</v>
      </c>
      <c r="E16" s="234" t="s">
        <v>75</v>
      </c>
      <c r="F16" s="234" t="s">
        <v>75</v>
      </c>
      <c r="G16" s="234" t="s">
        <v>75</v>
      </c>
      <c r="H16" s="234">
        <v>1</v>
      </c>
      <c r="I16" s="232">
        <v>8</v>
      </c>
    </row>
    <row r="17" spans="1:9" s="219" customFormat="1" ht="19.5" customHeight="1" x14ac:dyDescent="0.2">
      <c r="A17" s="165" t="s">
        <v>6</v>
      </c>
      <c r="B17" s="108" t="s">
        <v>6</v>
      </c>
      <c r="C17" s="243">
        <v>1528</v>
      </c>
      <c r="D17" s="243">
        <v>152</v>
      </c>
      <c r="E17" s="243">
        <v>171</v>
      </c>
      <c r="F17" s="243">
        <v>238</v>
      </c>
      <c r="G17" s="243">
        <v>320</v>
      </c>
      <c r="H17" s="243">
        <v>339</v>
      </c>
      <c r="I17" s="243">
        <v>308</v>
      </c>
    </row>
    <row r="18" spans="1:9" s="4" customFormat="1" ht="19.5" customHeight="1" x14ac:dyDescent="0.2">
      <c r="A18" s="127" t="s">
        <v>337</v>
      </c>
      <c r="B18" s="265" t="s">
        <v>34</v>
      </c>
      <c r="C18" s="232">
        <v>200</v>
      </c>
      <c r="D18" s="232">
        <v>35</v>
      </c>
      <c r="E18" s="232">
        <v>38</v>
      </c>
      <c r="F18" s="232">
        <v>45</v>
      </c>
      <c r="G18" s="232">
        <v>46</v>
      </c>
      <c r="H18" s="232">
        <v>21</v>
      </c>
      <c r="I18" s="232">
        <v>15</v>
      </c>
    </row>
    <row r="19" spans="1:9" s="4" customFormat="1" x14ac:dyDescent="0.2">
      <c r="A19" s="127" t="s">
        <v>337</v>
      </c>
      <c r="B19" s="266" t="s">
        <v>375</v>
      </c>
      <c r="C19" s="232">
        <v>136</v>
      </c>
      <c r="D19" s="232">
        <v>5</v>
      </c>
      <c r="E19" s="232">
        <v>12</v>
      </c>
      <c r="F19" s="232">
        <v>20</v>
      </c>
      <c r="G19" s="232">
        <v>35</v>
      </c>
      <c r="H19" s="232">
        <v>42</v>
      </c>
      <c r="I19" s="232">
        <v>22</v>
      </c>
    </row>
    <row r="20" spans="1:9" s="4" customFormat="1" x14ac:dyDescent="0.2">
      <c r="A20" s="127" t="s">
        <v>337</v>
      </c>
      <c r="B20" s="265" t="s">
        <v>71</v>
      </c>
      <c r="C20" s="232">
        <v>341</v>
      </c>
      <c r="D20" s="232">
        <v>29</v>
      </c>
      <c r="E20" s="232">
        <v>41</v>
      </c>
      <c r="F20" s="232">
        <v>61</v>
      </c>
      <c r="G20" s="232">
        <v>80</v>
      </c>
      <c r="H20" s="232">
        <v>77</v>
      </c>
      <c r="I20" s="232">
        <v>53</v>
      </c>
    </row>
    <row r="21" spans="1:9" s="4" customFormat="1" x14ac:dyDescent="0.2">
      <c r="A21" s="127" t="s">
        <v>337</v>
      </c>
      <c r="B21" s="267" t="s">
        <v>377</v>
      </c>
      <c r="C21" s="232">
        <v>17</v>
      </c>
      <c r="D21" s="232">
        <v>2</v>
      </c>
      <c r="E21" s="232">
        <v>5</v>
      </c>
      <c r="F21" s="232">
        <v>2</v>
      </c>
      <c r="G21" s="232">
        <v>2</v>
      </c>
      <c r="H21" s="232">
        <v>1</v>
      </c>
      <c r="I21" s="232">
        <v>5</v>
      </c>
    </row>
    <row r="22" spans="1:9" s="4" customFormat="1" x14ac:dyDescent="0.2">
      <c r="A22" s="127" t="s">
        <v>337</v>
      </c>
      <c r="B22" s="265" t="s">
        <v>378</v>
      </c>
      <c r="C22" s="232">
        <v>9</v>
      </c>
      <c r="D22" s="232">
        <v>1</v>
      </c>
      <c r="E22" s="234" t="s">
        <v>75</v>
      </c>
      <c r="F22" s="234" t="s">
        <v>75</v>
      </c>
      <c r="G22" s="232">
        <v>2</v>
      </c>
      <c r="H22" s="232">
        <v>3</v>
      </c>
      <c r="I22" s="232">
        <v>3</v>
      </c>
    </row>
    <row r="23" spans="1:9" s="4" customFormat="1" x14ac:dyDescent="0.2">
      <c r="A23" s="127" t="s">
        <v>337</v>
      </c>
      <c r="B23" s="267" t="s">
        <v>72</v>
      </c>
      <c r="C23" s="232">
        <v>12</v>
      </c>
      <c r="D23" s="234" t="s">
        <v>75</v>
      </c>
      <c r="E23" s="234" t="s">
        <v>75</v>
      </c>
      <c r="F23" s="234" t="s">
        <v>75</v>
      </c>
      <c r="G23" s="232">
        <v>3</v>
      </c>
      <c r="H23" s="234" t="s">
        <v>75</v>
      </c>
      <c r="I23" s="232">
        <v>9</v>
      </c>
    </row>
    <row r="24" spans="1:9" s="4" customFormat="1" x14ac:dyDescent="0.2">
      <c r="A24" s="127" t="s">
        <v>337</v>
      </c>
      <c r="B24" s="266" t="s">
        <v>379</v>
      </c>
      <c r="C24" s="234" t="s">
        <v>75</v>
      </c>
      <c r="D24" s="234" t="s">
        <v>75</v>
      </c>
      <c r="E24" s="234" t="s">
        <v>75</v>
      </c>
      <c r="F24" s="234" t="s">
        <v>75</v>
      </c>
      <c r="G24" s="234" t="s">
        <v>75</v>
      </c>
      <c r="H24" s="234" t="s">
        <v>75</v>
      </c>
      <c r="I24" s="234" t="s">
        <v>75</v>
      </c>
    </row>
    <row r="25" spans="1:9" s="4" customFormat="1" ht="22.5" customHeight="1" x14ac:dyDescent="0.2">
      <c r="A25" s="127" t="s">
        <v>372</v>
      </c>
      <c r="B25" s="266" t="s">
        <v>380</v>
      </c>
      <c r="C25" s="234">
        <v>4</v>
      </c>
      <c r="D25" s="234" t="s">
        <v>75</v>
      </c>
      <c r="E25" s="234" t="s">
        <v>75</v>
      </c>
      <c r="F25" s="234" t="s">
        <v>75</v>
      </c>
      <c r="G25" s="234" t="s">
        <v>75</v>
      </c>
      <c r="H25" s="234">
        <v>2</v>
      </c>
      <c r="I25" s="234">
        <v>2</v>
      </c>
    </row>
    <row r="26" spans="1:9" s="4" customFormat="1" ht="22.5" x14ac:dyDescent="0.2">
      <c r="A26" s="127" t="s">
        <v>372</v>
      </c>
      <c r="B26" s="266" t="s">
        <v>381</v>
      </c>
      <c r="C26" s="232">
        <v>28</v>
      </c>
      <c r="D26" s="242">
        <v>2</v>
      </c>
      <c r="E26" s="234" t="s">
        <v>75</v>
      </c>
      <c r="F26" s="242">
        <v>2</v>
      </c>
      <c r="G26" s="242">
        <v>7</v>
      </c>
      <c r="H26" s="242">
        <v>9</v>
      </c>
      <c r="I26" s="242">
        <v>8</v>
      </c>
    </row>
    <row r="27" spans="1:9" s="4" customFormat="1" x14ac:dyDescent="0.2">
      <c r="A27" s="127" t="s">
        <v>337</v>
      </c>
      <c r="B27" s="265" t="s">
        <v>216</v>
      </c>
      <c r="C27" s="234">
        <v>12</v>
      </c>
      <c r="D27" s="234">
        <v>11</v>
      </c>
      <c r="E27" s="234" t="s">
        <v>75</v>
      </c>
      <c r="F27" s="234" t="s">
        <v>75</v>
      </c>
      <c r="G27" s="234" t="s">
        <v>75</v>
      </c>
      <c r="H27" s="234">
        <v>1</v>
      </c>
      <c r="I27" s="234" t="s">
        <v>75</v>
      </c>
    </row>
    <row r="28" spans="1:9" s="4" customFormat="1" x14ac:dyDescent="0.2">
      <c r="A28" s="127" t="s">
        <v>337</v>
      </c>
      <c r="B28" s="265" t="s">
        <v>382</v>
      </c>
      <c r="C28" s="232">
        <v>6</v>
      </c>
      <c r="D28" s="234" t="s">
        <v>75</v>
      </c>
      <c r="E28" s="234" t="s">
        <v>75</v>
      </c>
      <c r="F28" s="234" t="s">
        <v>75</v>
      </c>
      <c r="G28" s="234">
        <v>1</v>
      </c>
      <c r="H28" s="234">
        <v>1</v>
      </c>
      <c r="I28" s="232">
        <v>4</v>
      </c>
    </row>
    <row r="29" spans="1:9" s="4" customFormat="1" x14ac:dyDescent="0.2">
      <c r="A29" s="127" t="s">
        <v>337</v>
      </c>
      <c r="B29" s="265" t="s">
        <v>383</v>
      </c>
      <c r="C29" s="232">
        <v>11</v>
      </c>
      <c r="D29" s="232">
        <v>4</v>
      </c>
      <c r="E29" s="234" t="s">
        <v>75</v>
      </c>
      <c r="F29" s="234" t="s">
        <v>75</v>
      </c>
      <c r="G29" s="234" t="s">
        <v>75</v>
      </c>
      <c r="H29" s="234" t="s">
        <v>75</v>
      </c>
      <c r="I29" s="232">
        <v>7</v>
      </c>
    </row>
    <row r="30" spans="1:9" s="5" customFormat="1" ht="19.5" customHeight="1" x14ac:dyDescent="0.2">
      <c r="A30" s="165" t="s">
        <v>338</v>
      </c>
      <c r="B30" s="269" t="s">
        <v>22</v>
      </c>
      <c r="C30" s="243">
        <v>776</v>
      </c>
      <c r="D30" s="243">
        <v>89</v>
      </c>
      <c r="E30" s="243">
        <v>96</v>
      </c>
      <c r="F30" s="243">
        <v>130</v>
      </c>
      <c r="G30" s="243">
        <v>176</v>
      </c>
      <c r="H30" s="243">
        <v>157</v>
      </c>
      <c r="I30" s="243">
        <v>128</v>
      </c>
    </row>
    <row r="31" spans="1:9" s="4" customFormat="1" ht="19.5" customHeight="1" x14ac:dyDescent="0.2">
      <c r="A31" s="127" t="s">
        <v>339</v>
      </c>
      <c r="B31" s="265" t="s">
        <v>34</v>
      </c>
      <c r="C31" s="232">
        <v>221</v>
      </c>
      <c r="D31" s="232">
        <v>13</v>
      </c>
      <c r="E31" s="232">
        <v>37</v>
      </c>
      <c r="F31" s="232">
        <v>41</v>
      </c>
      <c r="G31" s="232">
        <v>49</v>
      </c>
      <c r="H31" s="232">
        <v>39</v>
      </c>
      <c r="I31" s="232">
        <v>42</v>
      </c>
    </row>
    <row r="32" spans="1:9" s="4" customFormat="1" x14ac:dyDescent="0.2">
      <c r="A32" s="127" t="s">
        <v>339</v>
      </c>
      <c r="B32" s="266" t="s">
        <v>375</v>
      </c>
      <c r="C32" s="232">
        <v>138</v>
      </c>
      <c r="D32" s="232">
        <v>4</v>
      </c>
      <c r="E32" s="232">
        <v>5</v>
      </c>
      <c r="F32" s="232">
        <v>17</v>
      </c>
      <c r="G32" s="232">
        <v>31</v>
      </c>
      <c r="H32" s="232">
        <v>44</v>
      </c>
      <c r="I32" s="232">
        <v>37</v>
      </c>
    </row>
    <row r="33" spans="1:9" s="4" customFormat="1" x14ac:dyDescent="0.2">
      <c r="A33" s="127" t="s">
        <v>339</v>
      </c>
      <c r="B33" s="265" t="s">
        <v>71</v>
      </c>
      <c r="C33" s="232">
        <v>313</v>
      </c>
      <c r="D33" s="232">
        <v>33</v>
      </c>
      <c r="E33" s="232">
        <v>32</v>
      </c>
      <c r="F33" s="232">
        <v>46</v>
      </c>
      <c r="G33" s="232">
        <v>61</v>
      </c>
      <c r="H33" s="232">
        <v>80</v>
      </c>
      <c r="I33" s="232">
        <v>61</v>
      </c>
    </row>
    <row r="34" spans="1:9" s="4" customFormat="1" ht="11.25" customHeight="1" x14ac:dyDescent="0.2">
      <c r="A34" s="127" t="s">
        <v>339</v>
      </c>
      <c r="B34" s="267" t="s">
        <v>377</v>
      </c>
      <c r="C34" s="232">
        <v>7</v>
      </c>
      <c r="D34" s="232">
        <v>1</v>
      </c>
      <c r="E34" s="234" t="s">
        <v>75</v>
      </c>
      <c r="F34" s="232">
        <v>1</v>
      </c>
      <c r="G34" s="232">
        <v>1</v>
      </c>
      <c r="H34" s="232">
        <v>2</v>
      </c>
      <c r="I34" s="232">
        <v>2</v>
      </c>
    </row>
    <row r="35" spans="1:9" s="4" customFormat="1" ht="11.25" customHeight="1" x14ac:dyDescent="0.2">
      <c r="A35" s="127" t="s">
        <v>339</v>
      </c>
      <c r="B35" s="265" t="s">
        <v>378</v>
      </c>
      <c r="C35" s="232">
        <v>8</v>
      </c>
      <c r="D35" s="232">
        <v>1</v>
      </c>
      <c r="E35" s="234" t="s">
        <v>75</v>
      </c>
      <c r="F35" s="232">
        <v>1</v>
      </c>
      <c r="G35" s="234" t="s">
        <v>75</v>
      </c>
      <c r="H35" s="232">
        <v>6</v>
      </c>
      <c r="I35" s="234" t="s">
        <v>75</v>
      </c>
    </row>
    <row r="36" spans="1:9" s="4" customFormat="1" ht="11.25" customHeight="1" x14ac:dyDescent="0.2">
      <c r="A36" s="127" t="s">
        <v>339</v>
      </c>
      <c r="B36" s="267" t="s">
        <v>72</v>
      </c>
      <c r="C36" s="232">
        <v>4</v>
      </c>
      <c r="D36" s="234" t="s">
        <v>75</v>
      </c>
      <c r="E36" s="234" t="s">
        <v>75</v>
      </c>
      <c r="F36" s="234" t="s">
        <v>75</v>
      </c>
      <c r="G36" s="234" t="s">
        <v>75</v>
      </c>
      <c r="H36" s="234" t="s">
        <v>75</v>
      </c>
      <c r="I36" s="232">
        <v>4</v>
      </c>
    </row>
    <row r="37" spans="1:9" s="4" customFormat="1" ht="11.25" customHeight="1" x14ac:dyDescent="0.2">
      <c r="A37" s="127" t="s">
        <v>339</v>
      </c>
      <c r="B37" s="266" t="s">
        <v>379</v>
      </c>
      <c r="C37" s="234" t="s">
        <v>75</v>
      </c>
      <c r="D37" s="234" t="s">
        <v>75</v>
      </c>
      <c r="E37" s="234" t="s">
        <v>75</v>
      </c>
      <c r="F37" s="234" t="s">
        <v>75</v>
      </c>
      <c r="G37" s="234" t="s">
        <v>75</v>
      </c>
      <c r="H37" s="234" t="s">
        <v>75</v>
      </c>
      <c r="I37" s="234" t="s">
        <v>75</v>
      </c>
    </row>
    <row r="38" spans="1:9" s="4" customFormat="1" ht="22.5" customHeight="1" x14ac:dyDescent="0.2">
      <c r="A38" s="127" t="s">
        <v>373</v>
      </c>
      <c r="B38" s="266" t="s">
        <v>380</v>
      </c>
      <c r="C38" s="232">
        <v>3</v>
      </c>
      <c r="D38" s="234">
        <v>1</v>
      </c>
      <c r="E38" s="234" t="s">
        <v>75</v>
      </c>
      <c r="F38" s="234">
        <v>1</v>
      </c>
      <c r="G38" s="234" t="s">
        <v>75</v>
      </c>
      <c r="H38" s="232">
        <v>1</v>
      </c>
      <c r="I38" s="234" t="s">
        <v>75</v>
      </c>
    </row>
    <row r="39" spans="1:9" s="4" customFormat="1" ht="22.5" x14ac:dyDescent="0.2">
      <c r="A39" s="127" t="s">
        <v>373</v>
      </c>
      <c r="B39" s="266" t="s">
        <v>381</v>
      </c>
      <c r="C39" s="232">
        <v>35</v>
      </c>
      <c r="D39" s="232">
        <v>1</v>
      </c>
      <c r="E39" s="234" t="s">
        <v>75</v>
      </c>
      <c r="F39" s="232">
        <v>1</v>
      </c>
      <c r="G39" s="232">
        <v>2</v>
      </c>
      <c r="H39" s="232">
        <v>9</v>
      </c>
      <c r="I39" s="232">
        <v>22</v>
      </c>
    </row>
    <row r="40" spans="1:9" s="4" customFormat="1" x14ac:dyDescent="0.2">
      <c r="A40" s="127" t="s">
        <v>339</v>
      </c>
      <c r="B40" s="265" t="s">
        <v>216</v>
      </c>
      <c r="C40" s="242">
        <v>14</v>
      </c>
      <c r="D40" s="242">
        <v>8</v>
      </c>
      <c r="E40" s="242">
        <v>1</v>
      </c>
      <c r="F40" s="234" t="s">
        <v>75</v>
      </c>
      <c r="G40" s="234" t="s">
        <v>75</v>
      </c>
      <c r="H40" s="234" t="s">
        <v>75</v>
      </c>
      <c r="I40" s="242">
        <v>5</v>
      </c>
    </row>
    <row r="41" spans="1:9" s="4" customFormat="1" ht="11.25" customHeight="1" x14ac:dyDescent="0.2">
      <c r="A41" s="127" t="s">
        <v>339</v>
      </c>
      <c r="B41" s="265" t="s">
        <v>382</v>
      </c>
      <c r="C41" s="232">
        <v>7</v>
      </c>
      <c r="D41" s="232">
        <v>1</v>
      </c>
      <c r="E41" s="234" t="s">
        <v>75</v>
      </c>
      <c r="F41" s="234" t="s">
        <v>75</v>
      </c>
      <c r="G41" s="234" t="s">
        <v>75</v>
      </c>
      <c r="H41" s="234" t="s">
        <v>75</v>
      </c>
      <c r="I41" s="232">
        <v>6</v>
      </c>
    </row>
    <row r="42" spans="1:9" s="4" customFormat="1" ht="11.25" customHeight="1" x14ac:dyDescent="0.2">
      <c r="A42" s="127" t="s">
        <v>339</v>
      </c>
      <c r="B42" s="265" t="s">
        <v>383</v>
      </c>
      <c r="C42" s="242">
        <v>2</v>
      </c>
      <c r="D42" s="234" t="s">
        <v>75</v>
      </c>
      <c r="E42" s="234" t="s">
        <v>75</v>
      </c>
      <c r="F42" s="234" t="s">
        <v>75</v>
      </c>
      <c r="G42" s="234" t="s">
        <v>75</v>
      </c>
      <c r="H42" s="242">
        <v>1</v>
      </c>
      <c r="I42" s="242">
        <v>1</v>
      </c>
    </row>
    <row r="43" spans="1:9" s="5" customFormat="1" ht="19.5" customHeight="1" x14ac:dyDescent="0.2">
      <c r="A43" s="165" t="s">
        <v>340</v>
      </c>
      <c r="B43" s="269" t="s">
        <v>22</v>
      </c>
      <c r="C43" s="243">
        <v>752</v>
      </c>
      <c r="D43" s="243">
        <v>63</v>
      </c>
      <c r="E43" s="243">
        <v>75</v>
      </c>
      <c r="F43" s="243">
        <v>108</v>
      </c>
      <c r="G43" s="243">
        <v>144</v>
      </c>
      <c r="H43" s="243">
        <v>182</v>
      </c>
      <c r="I43" s="243">
        <v>180</v>
      </c>
    </row>
    <row r="44" spans="1:9" s="1" customFormat="1" x14ac:dyDescent="0.2">
      <c r="A44" s="1" t="s">
        <v>8</v>
      </c>
      <c r="C44" s="213"/>
      <c r="D44" s="213"/>
      <c r="E44" s="213"/>
      <c r="F44" s="213"/>
      <c r="G44" s="213"/>
      <c r="H44" s="213"/>
      <c r="I44" s="213"/>
    </row>
    <row r="45" spans="1:9" s="1" customFormat="1" x14ac:dyDescent="0.2">
      <c r="A45" s="1" t="s">
        <v>132</v>
      </c>
    </row>
    <row r="46" spans="1:9" x14ac:dyDescent="0.2">
      <c r="A46" s="59" t="s">
        <v>143</v>
      </c>
      <c r="B46" s="59"/>
      <c r="C46" s="59"/>
      <c r="D46" s="59"/>
      <c r="E46" s="59"/>
      <c r="F46" s="59"/>
      <c r="G46" s="59"/>
      <c r="H46" s="59"/>
      <c r="I46" s="2"/>
    </row>
    <row r="47" spans="1:9" ht="10.5" customHeight="1" x14ac:dyDescent="0.2">
      <c r="A47" s="196" t="s">
        <v>150</v>
      </c>
      <c r="B47" s="59"/>
      <c r="C47" s="32"/>
      <c r="F47" s="2"/>
      <c r="G47" s="2"/>
      <c r="H47" s="2"/>
      <c r="I47" s="2"/>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4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heetViews>
  <sheetFormatPr baseColWidth="10" defaultColWidth="9.140625" defaultRowHeight="11.25" x14ac:dyDescent="0.2"/>
  <cols>
    <col min="1" max="1" width="12.7109375" style="2" customWidth="1"/>
    <col min="2" max="2" width="38.710937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455</v>
      </c>
      <c r="B2" s="61"/>
      <c r="C2" s="61"/>
      <c r="D2" s="61"/>
      <c r="E2" s="61"/>
      <c r="F2" s="61"/>
      <c r="G2" s="60"/>
    </row>
    <row r="3" spans="1:9" s="4" customFormat="1" ht="15" customHeight="1" x14ac:dyDescent="0.2">
      <c r="A3" s="63">
        <v>2023</v>
      </c>
      <c r="B3" s="18"/>
      <c r="C3" s="18"/>
      <c r="D3" s="18"/>
      <c r="E3" s="18"/>
      <c r="F3" s="18"/>
      <c r="G3" s="18"/>
    </row>
    <row r="4" spans="1:9" ht="39.950000000000003" customHeight="1" x14ac:dyDescent="0.2">
      <c r="A4" s="91" t="s">
        <v>167</v>
      </c>
      <c r="B4" s="129" t="s">
        <v>109</v>
      </c>
      <c r="C4" s="130" t="s">
        <v>69</v>
      </c>
      <c r="D4" s="125" t="s">
        <v>374</v>
      </c>
      <c r="E4" s="126" t="s">
        <v>442</v>
      </c>
      <c r="F4" s="123" t="s">
        <v>443</v>
      </c>
      <c r="G4" s="123" t="s">
        <v>444</v>
      </c>
      <c r="H4" s="123" t="s">
        <v>445</v>
      </c>
      <c r="I4" s="124" t="s">
        <v>446</v>
      </c>
    </row>
    <row r="5" spans="1:9" s="4" customFormat="1" ht="19.5" customHeight="1" x14ac:dyDescent="0.2">
      <c r="A5" s="127" t="s">
        <v>6</v>
      </c>
      <c r="B5" s="268" t="s">
        <v>34</v>
      </c>
      <c r="C5" s="232">
        <v>528</v>
      </c>
      <c r="D5" s="232">
        <v>58</v>
      </c>
      <c r="E5" s="232">
        <v>90</v>
      </c>
      <c r="F5" s="232">
        <v>119</v>
      </c>
      <c r="G5" s="232">
        <v>139</v>
      </c>
      <c r="H5" s="232">
        <v>77</v>
      </c>
      <c r="I5" s="232">
        <v>45</v>
      </c>
    </row>
    <row r="6" spans="1:9" s="4" customFormat="1" x14ac:dyDescent="0.2">
      <c r="A6" s="127" t="s">
        <v>6</v>
      </c>
      <c r="B6" s="266" t="s">
        <v>375</v>
      </c>
      <c r="C6" s="232">
        <v>247</v>
      </c>
      <c r="D6" s="232">
        <v>7</v>
      </c>
      <c r="E6" s="232">
        <v>12</v>
      </c>
      <c r="F6" s="232">
        <v>30</v>
      </c>
      <c r="G6" s="232">
        <v>71</v>
      </c>
      <c r="H6" s="232">
        <v>76</v>
      </c>
      <c r="I6" s="232">
        <v>51</v>
      </c>
    </row>
    <row r="7" spans="1:9" s="4" customFormat="1" x14ac:dyDescent="0.2">
      <c r="A7" s="127" t="s">
        <v>6</v>
      </c>
      <c r="B7" s="265" t="s">
        <v>376</v>
      </c>
      <c r="C7" s="232">
        <v>632</v>
      </c>
      <c r="D7" s="232">
        <v>35</v>
      </c>
      <c r="E7" s="232">
        <v>64</v>
      </c>
      <c r="F7" s="232">
        <v>132</v>
      </c>
      <c r="G7" s="232">
        <v>164</v>
      </c>
      <c r="H7" s="232">
        <v>140</v>
      </c>
      <c r="I7" s="232">
        <v>97</v>
      </c>
    </row>
    <row r="8" spans="1:9" s="4" customFormat="1" x14ac:dyDescent="0.2">
      <c r="A8" s="127" t="s">
        <v>6</v>
      </c>
      <c r="B8" s="267" t="s">
        <v>377</v>
      </c>
      <c r="C8" s="232">
        <v>5</v>
      </c>
      <c r="D8" s="234" t="s">
        <v>75</v>
      </c>
      <c r="E8" s="234" t="s">
        <v>75</v>
      </c>
      <c r="F8" s="232">
        <v>2</v>
      </c>
      <c r="G8" s="232">
        <v>2</v>
      </c>
      <c r="H8" s="234" t="s">
        <v>75</v>
      </c>
      <c r="I8" s="232">
        <v>1</v>
      </c>
    </row>
    <row r="9" spans="1:9" s="4" customFormat="1" x14ac:dyDescent="0.2">
      <c r="A9" s="127" t="s">
        <v>6</v>
      </c>
      <c r="B9" s="265" t="s">
        <v>378</v>
      </c>
      <c r="C9" s="232">
        <v>43</v>
      </c>
      <c r="D9" s="234" t="s">
        <v>75</v>
      </c>
      <c r="E9" s="234" t="s">
        <v>75</v>
      </c>
      <c r="F9" s="234" t="s">
        <v>75</v>
      </c>
      <c r="G9" s="232">
        <v>19</v>
      </c>
      <c r="H9" s="232">
        <v>20</v>
      </c>
      <c r="I9" s="232">
        <v>4</v>
      </c>
    </row>
    <row r="10" spans="1:9" s="4" customFormat="1" x14ac:dyDescent="0.2">
      <c r="A10" s="127" t="s">
        <v>6</v>
      </c>
      <c r="B10" s="267" t="s">
        <v>72</v>
      </c>
      <c r="C10" s="232">
        <v>10</v>
      </c>
      <c r="D10" s="232">
        <v>1</v>
      </c>
      <c r="E10" s="234" t="s">
        <v>75</v>
      </c>
      <c r="F10" s="234" t="s">
        <v>75</v>
      </c>
      <c r="G10" s="232">
        <v>1</v>
      </c>
      <c r="H10" s="234" t="s">
        <v>75</v>
      </c>
      <c r="I10" s="232">
        <v>8</v>
      </c>
    </row>
    <row r="11" spans="1:9" s="4" customFormat="1" x14ac:dyDescent="0.2">
      <c r="A11" s="127" t="s">
        <v>6</v>
      </c>
      <c r="B11" s="266" t="s">
        <v>379</v>
      </c>
      <c r="C11" s="232">
        <v>2</v>
      </c>
      <c r="D11" s="234" t="s">
        <v>75</v>
      </c>
      <c r="E11" s="234" t="s">
        <v>75</v>
      </c>
      <c r="F11" s="234" t="s">
        <v>75</v>
      </c>
      <c r="G11" s="234" t="s">
        <v>75</v>
      </c>
      <c r="H11" s="234" t="s">
        <v>75</v>
      </c>
      <c r="I11" s="232">
        <v>2</v>
      </c>
    </row>
    <row r="12" spans="1:9" s="4" customFormat="1" ht="22.5" customHeight="1" x14ac:dyDescent="0.2">
      <c r="A12" s="127" t="s">
        <v>290</v>
      </c>
      <c r="B12" s="266" t="s">
        <v>380</v>
      </c>
      <c r="C12" s="242">
        <v>4</v>
      </c>
      <c r="D12" s="234" t="s">
        <v>75</v>
      </c>
      <c r="E12" s="242">
        <v>1</v>
      </c>
      <c r="F12" s="234" t="s">
        <v>75</v>
      </c>
      <c r="G12" s="242">
        <v>1</v>
      </c>
      <c r="H12" s="234" t="s">
        <v>75</v>
      </c>
      <c r="I12" s="242">
        <v>2</v>
      </c>
    </row>
    <row r="13" spans="1:9" s="4" customFormat="1" ht="22.5" x14ac:dyDescent="0.2">
      <c r="A13" s="127" t="s">
        <v>290</v>
      </c>
      <c r="B13" s="266" t="s">
        <v>381</v>
      </c>
      <c r="C13" s="232">
        <v>31</v>
      </c>
      <c r="D13" s="234" t="s">
        <v>75</v>
      </c>
      <c r="E13" s="234" t="s">
        <v>75</v>
      </c>
      <c r="F13" s="234" t="s">
        <v>75</v>
      </c>
      <c r="G13" s="232">
        <v>5</v>
      </c>
      <c r="H13" s="232">
        <v>7</v>
      </c>
      <c r="I13" s="232">
        <v>19</v>
      </c>
    </row>
    <row r="14" spans="1:9" s="4" customFormat="1" x14ac:dyDescent="0.2">
      <c r="A14" s="127" t="s">
        <v>6</v>
      </c>
      <c r="B14" s="265" t="s">
        <v>216</v>
      </c>
      <c r="C14" s="242">
        <v>4</v>
      </c>
      <c r="D14" s="242">
        <v>2</v>
      </c>
      <c r="E14" s="234" t="s">
        <v>75</v>
      </c>
      <c r="F14" s="234" t="s">
        <v>75</v>
      </c>
      <c r="G14" s="234" t="s">
        <v>75</v>
      </c>
      <c r="H14" s="242">
        <v>1</v>
      </c>
      <c r="I14" s="242">
        <v>1</v>
      </c>
    </row>
    <row r="15" spans="1:9" s="4" customFormat="1" x14ac:dyDescent="0.2">
      <c r="A15" s="127" t="s">
        <v>6</v>
      </c>
      <c r="B15" s="265" t="s">
        <v>382</v>
      </c>
      <c r="C15" s="232">
        <v>3</v>
      </c>
      <c r="D15" s="232">
        <v>1</v>
      </c>
      <c r="E15" s="234" t="s">
        <v>75</v>
      </c>
      <c r="F15" s="234" t="s">
        <v>75</v>
      </c>
      <c r="G15" s="234" t="s">
        <v>75</v>
      </c>
      <c r="H15" s="234" t="s">
        <v>75</v>
      </c>
      <c r="I15" s="232">
        <v>2</v>
      </c>
    </row>
    <row r="16" spans="1:9" s="4" customFormat="1" x14ac:dyDescent="0.2">
      <c r="A16" s="127" t="s">
        <v>6</v>
      </c>
      <c r="B16" s="265" t="s">
        <v>383</v>
      </c>
      <c r="C16" s="232">
        <v>3</v>
      </c>
      <c r="D16" s="234" t="s">
        <v>75</v>
      </c>
      <c r="E16" s="234" t="s">
        <v>75</v>
      </c>
      <c r="F16" s="234" t="s">
        <v>75</v>
      </c>
      <c r="G16" s="234" t="s">
        <v>75</v>
      </c>
      <c r="H16" s="234" t="s">
        <v>75</v>
      </c>
      <c r="I16" s="232">
        <v>3</v>
      </c>
    </row>
    <row r="17" spans="1:9" s="5" customFormat="1" ht="19.5" customHeight="1" x14ac:dyDescent="0.2">
      <c r="A17" s="165" t="s">
        <v>6</v>
      </c>
      <c r="B17" s="269" t="s">
        <v>6</v>
      </c>
      <c r="C17" s="243">
        <v>1512</v>
      </c>
      <c r="D17" s="243">
        <v>104</v>
      </c>
      <c r="E17" s="243">
        <v>167</v>
      </c>
      <c r="F17" s="243">
        <v>283</v>
      </c>
      <c r="G17" s="243">
        <v>402</v>
      </c>
      <c r="H17" s="243">
        <v>321</v>
      </c>
      <c r="I17" s="243">
        <v>235</v>
      </c>
    </row>
    <row r="18" spans="1:9" s="4" customFormat="1" ht="19.5" customHeight="1" x14ac:dyDescent="0.2">
      <c r="A18" s="127" t="s">
        <v>337</v>
      </c>
      <c r="B18" s="265" t="s">
        <v>34</v>
      </c>
      <c r="C18" s="232">
        <v>290</v>
      </c>
      <c r="D18" s="232">
        <v>32</v>
      </c>
      <c r="E18" s="232">
        <v>51</v>
      </c>
      <c r="F18" s="234">
        <v>66</v>
      </c>
      <c r="G18" s="232">
        <v>86</v>
      </c>
      <c r="H18" s="232">
        <v>35</v>
      </c>
      <c r="I18" s="232">
        <v>20</v>
      </c>
    </row>
    <row r="19" spans="1:9" s="4" customFormat="1" x14ac:dyDescent="0.2">
      <c r="A19" s="127" t="s">
        <v>337</v>
      </c>
      <c r="B19" s="266" t="s">
        <v>375</v>
      </c>
      <c r="C19" s="232">
        <v>118</v>
      </c>
      <c r="D19" s="232">
        <v>3</v>
      </c>
      <c r="E19" s="232">
        <v>7</v>
      </c>
      <c r="F19" s="232">
        <v>15</v>
      </c>
      <c r="G19" s="232">
        <v>37</v>
      </c>
      <c r="H19" s="232">
        <v>37</v>
      </c>
      <c r="I19" s="232">
        <v>19</v>
      </c>
    </row>
    <row r="20" spans="1:9" s="4" customFormat="1" x14ac:dyDescent="0.2">
      <c r="A20" s="127" t="s">
        <v>337</v>
      </c>
      <c r="B20" s="265" t="s">
        <v>71</v>
      </c>
      <c r="C20" s="232">
        <v>330</v>
      </c>
      <c r="D20" s="232">
        <v>21</v>
      </c>
      <c r="E20" s="232">
        <v>30</v>
      </c>
      <c r="F20" s="232">
        <v>76</v>
      </c>
      <c r="G20" s="232">
        <v>93</v>
      </c>
      <c r="H20" s="232">
        <v>65</v>
      </c>
      <c r="I20" s="232">
        <v>45</v>
      </c>
    </row>
    <row r="21" spans="1:9" s="4" customFormat="1" x14ac:dyDescent="0.2">
      <c r="A21" s="127" t="s">
        <v>337</v>
      </c>
      <c r="B21" s="267" t="s">
        <v>377</v>
      </c>
      <c r="C21" s="232">
        <v>1</v>
      </c>
      <c r="D21" s="234" t="s">
        <v>75</v>
      </c>
      <c r="E21" s="234" t="s">
        <v>75</v>
      </c>
      <c r="F21" s="234" t="s">
        <v>75</v>
      </c>
      <c r="G21" s="232">
        <v>1</v>
      </c>
      <c r="H21" s="234" t="s">
        <v>75</v>
      </c>
      <c r="I21" s="234" t="s">
        <v>75</v>
      </c>
    </row>
    <row r="22" spans="1:9" s="4" customFormat="1" x14ac:dyDescent="0.2">
      <c r="A22" s="127" t="s">
        <v>337</v>
      </c>
      <c r="B22" s="265" t="s">
        <v>378</v>
      </c>
      <c r="C22" s="232">
        <v>22</v>
      </c>
      <c r="D22" s="234" t="s">
        <v>75</v>
      </c>
      <c r="E22" s="234" t="s">
        <v>75</v>
      </c>
      <c r="F22" s="234" t="s">
        <v>75</v>
      </c>
      <c r="G22" s="232">
        <v>10</v>
      </c>
      <c r="H22" s="232">
        <v>10</v>
      </c>
      <c r="I22" s="232">
        <v>2</v>
      </c>
    </row>
    <row r="23" spans="1:9" s="4" customFormat="1" x14ac:dyDescent="0.2">
      <c r="A23" s="127" t="s">
        <v>337</v>
      </c>
      <c r="B23" s="267" t="s">
        <v>72</v>
      </c>
      <c r="C23" s="232">
        <v>4</v>
      </c>
      <c r="D23" s="234" t="s">
        <v>75</v>
      </c>
      <c r="E23" s="234" t="s">
        <v>75</v>
      </c>
      <c r="F23" s="234" t="s">
        <v>75</v>
      </c>
      <c r="G23" s="234" t="s">
        <v>75</v>
      </c>
      <c r="H23" s="234" t="s">
        <v>75</v>
      </c>
      <c r="I23" s="232">
        <v>4</v>
      </c>
    </row>
    <row r="24" spans="1:9" s="4" customFormat="1" x14ac:dyDescent="0.2">
      <c r="A24" s="127" t="s">
        <v>337</v>
      </c>
      <c r="B24" s="266" t="s">
        <v>379</v>
      </c>
      <c r="C24" s="232">
        <v>1</v>
      </c>
      <c r="D24" s="234" t="s">
        <v>75</v>
      </c>
      <c r="E24" s="234" t="s">
        <v>75</v>
      </c>
      <c r="F24" s="234" t="s">
        <v>75</v>
      </c>
      <c r="G24" s="234" t="s">
        <v>75</v>
      </c>
      <c r="H24" s="234" t="s">
        <v>75</v>
      </c>
      <c r="I24" s="232">
        <v>1</v>
      </c>
    </row>
    <row r="25" spans="1:9" s="4" customFormat="1" ht="22.5" customHeight="1" x14ac:dyDescent="0.2">
      <c r="A25" s="127" t="s">
        <v>372</v>
      </c>
      <c r="B25" s="266" t="s">
        <v>380</v>
      </c>
      <c r="C25" s="242">
        <v>3</v>
      </c>
      <c r="D25" s="234" t="s">
        <v>75</v>
      </c>
      <c r="E25" s="234" t="s">
        <v>75</v>
      </c>
      <c r="F25" s="234" t="s">
        <v>75</v>
      </c>
      <c r="G25" s="242">
        <v>1</v>
      </c>
      <c r="H25" s="234" t="s">
        <v>75</v>
      </c>
      <c r="I25" s="242">
        <v>2</v>
      </c>
    </row>
    <row r="26" spans="1:9" s="4" customFormat="1" ht="22.5" x14ac:dyDescent="0.2">
      <c r="A26" s="127" t="s">
        <v>372</v>
      </c>
      <c r="B26" s="266" t="s">
        <v>381</v>
      </c>
      <c r="C26" s="232">
        <v>20</v>
      </c>
      <c r="D26" s="234" t="s">
        <v>75</v>
      </c>
      <c r="E26" s="234" t="s">
        <v>75</v>
      </c>
      <c r="F26" s="234" t="s">
        <v>75</v>
      </c>
      <c r="G26" s="232">
        <v>4</v>
      </c>
      <c r="H26" s="232">
        <v>2</v>
      </c>
      <c r="I26" s="232">
        <v>14</v>
      </c>
    </row>
    <row r="27" spans="1:9" s="4" customFormat="1" x14ac:dyDescent="0.2">
      <c r="A27" s="127" t="s">
        <v>337</v>
      </c>
      <c r="B27" s="265" t="s">
        <v>216</v>
      </c>
      <c r="C27" s="242">
        <v>2</v>
      </c>
      <c r="D27" s="234" t="s">
        <v>75</v>
      </c>
      <c r="E27" s="234" t="s">
        <v>75</v>
      </c>
      <c r="F27" s="234" t="s">
        <v>75</v>
      </c>
      <c r="G27" s="234" t="s">
        <v>75</v>
      </c>
      <c r="H27" s="242">
        <v>1</v>
      </c>
      <c r="I27" s="242">
        <v>1</v>
      </c>
    </row>
    <row r="28" spans="1:9" s="4" customFormat="1" x14ac:dyDescent="0.2">
      <c r="A28" s="127" t="s">
        <v>337</v>
      </c>
      <c r="B28" s="265" t="s">
        <v>382</v>
      </c>
      <c r="C28" s="232">
        <v>2</v>
      </c>
      <c r="D28" s="234" t="s">
        <v>75</v>
      </c>
      <c r="E28" s="234" t="s">
        <v>75</v>
      </c>
      <c r="F28" s="234" t="s">
        <v>75</v>
      </c>
      <c r="G28" s="234" t="s">
        <v>75</v>
      </c>
      <c r="H28" s="234" t="s">
        <v>75</v>
      </c>
      <c r="I28" s="232">
        <v>2</v>
      </c>
    </row>
    <row r="29" spans="1:9" s="4" customFormat="1" x14ac:dyDescent="0.2">
      <c r="A29" s="127" t="s">
        <v>337</v>
      </c>
      <c r="B29" s="265" t="s">
        <v>383</v>
      </c>
      <c r="C29" s="232">
        <v>1</v>
      </c>
      <c r="D29" s="234" t="s">
        <v>75</v>
      </c>
      <c r="E29" s="234" t="s">
        <v>75</v>
      </c>
      <c r="F29" s="234" t="s">
        <v>75</v>
      </c>
      <c r="G29" s="234" t="s">
        <v>75</v>
      </c>
      <c r="H29" s="234" t="s">
        <v>75</v>
      </c>
      <c r="I29" s="232">
        <v>1</v>
      </c>
    </row>
    <row r="30" spans="1:9" s="5" customFormat="1" ht="19.5" customHeight="1" x14ac:dyDescent="0.2">
      <c r="A30" s="165" t="s">
        <v>338</v>
      </c>
      <c r="B30" s="269" t="s">
        <v>22</v>
      </c>
      <c r="C30" s="243">
        <v>794</v>
      </c>
      <c r="D30" s="243">
        <v>56</v>
      </c>
      <c r="E30" s="243">
        <v>88</v>
      </c>
      <c r="F30" s="243">
        <v>157</v>
      </c>
      <c r="G30" s="243">
        <v>232</v>
      </c>
      <c r="H30" s="243">
        <v>150</v>
      </c>
      <c r="I30" s="243">
        <v>111</v>
      </c>
    </row>
    <row r="31" spans="1:9" s="4" customFormat="1" ht="19.5" customHeight="1" x14ac:dyDescent="0.2">
      <c r="A31" s="127" t="s">
        <v>339</v>
      </c>
      <c r="B31" s="265" t="s">
        <v>34</v>
      </c>
      <c r="C31" s="232">
        <v>238</v>
      </c>
      <c r="D31" s="232">
        <v>26</v>
      </c>
      <c r="E31" s="232">
        <v>39</v>
      </c>
      <c r="F31" s="232">
        <v>53</v>
      </c>
      <c r="G31" s="232">
        <v>53</v>
      </c>
      <c r="H31" s="232">
        <v>42</v>
      </c>
      <c r="I31" s="232">
        <v>25</v>
      </c>
    </row>
    <row r="32" spans="1:9" s="4" customFormat="1" x14ac:dyDescent="0.2">
      <c r="A32" s="127" t="s">
        <v>339</v>
      </c>
      <c r="B32" s="266" t="s">
        <v>375</v>
      </c>
      <c r="C32" s="232">
        <v>129</v>
      </c>
      <c r="D32" s="232">
        <v>4</v>
      </c>
      <c r="E32" s="232">
        <v>5</v>
      </c>
      <c r="F32" s="232">
        <v>15</v>
      </c>
      <c r="G32" s="232">
        <v>34</v>
      </c>
      <c r="H32" s="232">
        <v>39</v>
      </c>
      <c r="I32" s="232">
        <v>32</v>
      </c>
    </row>
    <row r="33" spans="1:9" s="4" customFormat="1" x14ac:dyDescent="0.2">
      <c r="A33" s="127" t="s">
        <v>339</v>
      </c>
      <c r="B33" s="265" t="s">
        <v>71</v>
      </c>
      <c r="C33" s="232">
        <v>302</v>
      </c>
      <c r="D33" s="232">
        <v>14</v>
      </c>
      <c r="E33" s="232">
        <v>34</v>
      </c>
      <c r="F33" s="232">
        <v>56</v>
      </c>
      <c r="G33" s="232">
        <v>71</v>
      </c>
      <c r="H33" s="232">
        <v>75</v>
      </c>
      <c r="I33" s="232">
        <v>52</v>
      </c>
    </row>
    <row r="34" spans="1:9" s="4" customFormat="1" x14ac:dyDescent="0.2">
      <c r="A34" s="127" t="s">
        <v>339</v>
      </c>
      <c r="B34" s="267" t="s">
        <v>377</v>
      </c>
      <c r="C34" s="232">
        <v>4</v>
      </c>
      <c r="D34" s="234" t="s">
        <v>75</v>
      </c>
      <c r="E34" s="234" t="s">
        <v>75</v>
      </c>
      <c r="F34" s="232">
        <v>2</v>
      </c>
      <c r="G34" s="232">
        <v>1</v>
      </c>
      <c r="H34" s="234" t="s">
        <v>75</v>
      </c>
      <c r="I34" s="232">
        <v>1</v>
      </c>
    </row>
    <row r="35" spans="1:9" s="4" customFormat="1" x14ac:dyDescent="0.2">
      <c r="A35" s="127" t="s">
        <v>339</v>
      </c>
      <c r="B35" s="265" t="s">
        <v>378</v>
      </c>
      <c r="C35" s="232">
        <v>21</v>
      </c>
      <c r="D35" s="234" t="s">
        <v>75</v>
      </c>
      <c r="E35" s="234" t="s">
        <v>75</v>
      </c>
      <c r="F35" s="234" t="s">
        <v>75</v>
      </c>
      <c r="G35" s="232">
        <v>9</v>
      </c>
      <c r="H35" s="232">
        <v>10</v>
      </c>
      <c r="I35" s="232">
        <v>2</v>
      </c>
    </row>
    <row r="36" spans="1:9" s="4" customFormat="1" x14ac:dyDescent="0.2">
      <c r="A36" s="127" t="s">
        <v>339</v>
      </c>
      <c r="B36" s="267" t="s">
        <v>72</v>
      </c>
      <c r="C36" s="232">
        <v>6</v>
      </c>
      <c r="D36" s="232">
        <v>1</v>
      </c>
      <c r="E36" s="234" t="s">
        <v>75</v>
      </c>
      <c r="F36" s="234" t="s">
        <v>75</v>
      </c>
      <c r="G36" s="232">
        <v>1</v>
      </c>
      <c r="H36" s="234" t="s">
        <v>75</v>
      </c>
      <c r="I36" s="232">
        <v>4</v>
      </c>
    </row>
    <row r="37" spans="1:9" s="4" customFormat="1" x14ac:dyDescent="0.2">
      <c r="A37" s="127" t="s">
        <v>339</v>
      </c>
      <c r="B37" s="266" t="s">
        <v>379</v>
      </c>
      <c r="C37" s="232">
        <v>1</v>
      </c>
      <c r="D37" s="234" t="s">
        <v>75</v>
      </c>
      <c r="E37" s="234" t="s">
        <v>75</v>
      </c>
      <c r="F37" s="234" t="s">
        <v>75</v>
      </c>
      <c r="G37" s="234" t="s">
        <v>75</v>
      </c>
      <c r="H37" s="234" t="s">
        <v>75</v>
      </c>
      <c r="I37" s="232">
        <v>1</v>
      </c>
    </row>
    <row r="38" spans="1:9" s="4" customFormat="1" ht="22.5" customHeight="1" x14ac:dyDescent="0.2">
      <c r="A38" s="127" t="s">
        <v>373</v>
      </c>
      <c r="B38" s="266" t="s">
        <v>380</v>
      </c>
      <c r="C38" s="242">
        <v>1</v>
      </c>
      <c r="D38" s="234" t="s">
        <v>75</v>
      </c>
      <c r="E38" s="242">
        <v>1</v>
      </c>
      <c r="F38" s="234" t="s">
        <v>75</v>
      </c>
      <c r="G38" s="234" t="s">
        <v>75</v>
      </c>
      <c r="H38" s="234" t="s">
        <v>75</v>
      </c>
      <c r="I38" s="234" t="s">
        <v>75</v>
      </c>
    </row>
    <row r="39" spans="1:9" s="4" customFormat="1" ht="22.5" x14ac:dyDescent="0.2">
      <c r="A39" s="127" t="s">
        <v>373</v>
      </c>
      <c r="B39" s="266" t="s">
        <v>381</v>
      </c>
      <c r="C39" s="232">
        <v>11</v>
      </c>
      <c r="D39" s="234" t="s">
        <v>75</v>
      </c>
      <c r="E39" s="234" t="s">
        <v>75</v>
      </c>
      <c r="F39" s="234" t="s">
        <v>75</v>
      </c>
      <c r="G39" s="232">
        <v>1</v>
      </c>
      <c r="H39" s="232">
        <v>5</v>
      </c>
      <c r="I39" s="232">
        <v>5</v>
      </c>
    </row>
    <row r="40" spans="1:9" s="4" customFormat="1" x14ac:dyDescent="0.2">
      <c r="A40" s="127" t="s">
        <v>339</v>
      </c>
      <c r="B40" s="265" t="s">
        <v>216</v>
      </c>
      <c r="C40" s="242">
        <v>2</v>
      </c>
      <c r="D40" s="242">
        <v>2</v>
      </c>
      <c r="E40" s="234" t="s">
        <v>75</v>
      </c>
      <c r="F40" s="234" t="s">
        <v>75</v>
      </c>
      <c r="G40" s="234" t="s">
        <v>75</v>
      </c>
      <c r="H40" s="234" t="s">
        <v>75</v>
      </c>
      <c r="I40" s="234" t="s">
        <v>75</v>
      </c>
    </row>
    <row r="41" spans="1:9" s="4" customFormat="1" x14ac:dyDescent="0.2">
      <c r="A41" s="127" t="s">
        <v>339</v>
      </c>
      <c r="B41" s="265" t="s">
        <v>382</v>
      </c>
      <c r="C41" s="232">
        <v>1</v>
      </c>
      <c r="D41" s="232">
        <v>1</v>
      </c>
      <c r="E41" s="234" t="s">
        <v>75</v>
      </c>
      <c r="F41" s="234" t="s">
        <v>75</v>
      </c>
      <c r="G41" s="234" t="s">
        <v>75</v>
      </c>
      <c r="H41" s="234" t="s">
        <v>75</v>
      </c>
      <c r="I41" s="234" t="s">
        <v>75</v>
      </c>
    </row>
    <row r="42" spans="1:9" s="4" customFormat="1" x14ac:dyDescent="0.2">
      <c r="A42" s="127" t="s">
        <v>339</v>
      </c>
      <c r="B42" s="265" t="s">
        <v>383</v>
      </c>
      <c r="C42" s="232">
        <v>2</v>
      </c>
      <c r="D42" s="234" t="s">
        <v>75</v>
      </c>
      <c r="E42" s="234" t="s">
        <v>75</v>
      </c>
      <c r="F42" s="234" t="s">
        <v>75</v>
      </c>
      <c r="G42" s="234" t="s">
        <v>75</v>
      </c>
      <c r="H42" s="234" t="s">
        <v>75</v>
      </c>
      <c r="I42" s="232">
        <v>2</v>
      </c>
    </row>
    <row r="43" spans="1:9" s="5" customFormat="1" ht="19.5" customHeight="1" x14ac:dyDescent="0.2">
      <c r="A43" s="165" t="s">
        <v>340</v>
      </c>
      <c r="B43" s="269" t="s">
        <v>22</v>
      </c>
      <c r="C43" s="243">
        <v>718</v>
      </c>
      <c r="D43" s="243">
        <v>48</v>
      </c>
      <c r="E43" s="243">
        <v>79</v>
      </c>
      <c r="F43" s="243">
        <v>126</v>
      </c>
      <c r="G43" s="243">
        <v>170</v>
      </c>
      <c r="H43" s="243">
        <v>171</v>
      </c>
      <c r="I43" s="243">
        <v>124</v>
      </c>
    </row>
    <row r="44" spans="1:9" s="1" customFormat="1" x14ac:dyDescent="0.2">
      <c r="A44" s="1" t="s">
        <v>8</v>
      </c>
    </row>
    <row r="45" spans="1:9" s="1" customFormat="1" x14ac:dyDescent="0.2">
      <c r="A45" s="1" t="s">
        <v>132</v>
      </c>
    </row>
    <row r="46" spans="1:9" x14ac:dyDescent="0.2">
      <c r="A46" s="59" t="s">
        <v>143</v>
      </c>
      <c r="B46" s="59"/>
      <c r="C46" s="59"/>
      <c r="D46" s="59"/>
      <c r="E46" s="59"/>
      <c r="F46" s="59"/>
      <c r="G46" s="59"/>
      <c r="H46" s="59"/>
      <c r="I46" s="2"/>
    </row>
    <row r="47" spans="1:9" ht="10.5" customHeight="1" x14ac:dyDescent="0.2">
      <c r="A47" s="196" t="s">
        <v>150</v>
      </c>
      <c r="B47" s="59"/>
      <c r="C47" s="32"/>
      <c r="F47" s="2"/>
      <c r="G47" s="2"/>
      <c r="H47" s="2"/>
      <c r="I47" s="2"/>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4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Normal="100" workbookViewId="0"/>
  </sheetViews>
  <sheetFormatPr baseColWidth="10" defaultColWidth="16.5703125" defaultRowHeight="11.25" x14ac:dyDescent="0.2"/>
  <cols>
    <col min="1" max="1" width="13.7109375" style="2" customWidth="1"/>
    <col min="2" max="2" width="38.7109375" style="1" customWidth="1"/>
    <col min="3" max="3" width="11.7109375" style="1" customWidth="1"/>
    <col min="4" max="4" width="12" style="1" customWidth="1"/>
    <col min="5" max="8" width="13.5703125" style="1" customWidth="1"/>
    <col min="9" max="16384" width="16.5703125" style="2"/>
  </cols>
  <sheetData>
    <row r="1" spans="1:8" s="10" customFormat="1" x14ac:dyDescent="0.2">
      <c r="A1" s="17" t="s">
        <v>0</v>
      </c>
    </row>
    <row r="2" spans="1:8" s="21" customFormat="1" ht="20.100000000000001" customHeight="1" x14ac:dyDescent="0.2">
      <c r="A2" s="61" t="s">
        <v>385</v>
      </c>
      <c r="B2" s="61"/>
      <c r="C2" s="61"/>
      <c r="D2" s="61"/>
      <c r="E2" s="61"/>
      <c r="F2" s="61"/>
      <c r="G2" s="60"/>
    </row>
    <row r="3" spans="1:8" s="4" customFormat="1" ht="15" customHeight="1" x14ac:dyDescent="0.2">
      <c r="A3" s="63">
        <v>2023</v>
      </c>
      <c r="B3" s="18"/>
      <c r="C3" s="18"/>
      <c r="D3" s="18"/>
      <c r="E3" s="18"/>
      <c r="F3" s="18"/>
      <c r="G3" s="18"/>
    </row>
    <row r="4" spans="1:8" s="4" customFormat="1" ht="39.950000000000003" customHeight="1" x14ac:dyDescent="0.2">
      <c r="A4" s="92" t="s">
        <v>167</v>
      </c>
      <c r="B4" s="118" t="s">
        <v>109</v>
      </c>
      <c r="C4" s="93" t="s">
        <v>69</v>
      </c>
      <c r="D4" s="93" t="s">
        <v>70</v>
      </c>
      <c r="E4" s="93" t="s">
        <v>177</v>
      </c>
      <c r="F4" s="118" t="s">
        <v>169</v>
      </c>
      <c r="G4" s="93" t="s">
        <v>170</v>
      </c>
      <c r="H4" s="120" t="s">
        <v>176</v>
      </c>
    </row>
    <row r="5" spans="1:8" s="4" customFormat="1" ht="19.5" customHeight="1" x14ac:dyDescent="0.2">
      <c r="A5" s="127" t="s">
        <v>6</v>
      </c>
      <c r="B5" s="268" t="s">
        <v>34</v>
      </c>
      <c r="C5" s="214">
        <v>949</v>
      </c>
      <c r="D5" s="207">
        <v>1134</v>
      </c>
      <c r="E5" s="207">
        <v>586</v>
      </c>
      <c r="F5" s="207">
        <v>218</v>
      </c>
      <c r="G5" s="207">
        <v>293</v>
      </c>
      <c r="H5" s="207">
        <v>37</v>
      </c>
    </row>
    <row r="6" spans="1:8" s="4" customFormat="1" x14ac:dyDescent="0.2">
      <c r="A6" s="127" t="s">
        <v>6</v>
      </c>
      <c r="B6" s="266" t="s">
        <v>375</v>
      </c>
      <c r="C6" s="250">
        <v>521</v>
      </c>
      <c r="D6" s="232">
        <v>654</v>
      </c>
      <c r="E6" s="232">
        <v>321</v>
      </c>
      <c r="F6" s="232">
        <v>139</v>
      </c>
      <c r="G6" s="232">
        <v>145</v>
      </c>
      <c r="H6" s="232">
        <v>49</v>
      </c>
    </row>
    <row r="7" spans="1:8" s="4" customFormat="1" x14ac:dyDescent="0.2">
      <c r="A7" s="127" t="s">
        <v>6</v>
      </c>
      <c r="B7" s="265" t="s">
        <v>376</v>
      </c>
      <c r="C7" s="250">
        <v>1286</v>
      </c>
      <c r="D7" s="232">
        <v>1554</v>
      </c>
      <c r="E7" s="232">
        <v>959</v>
      </c>
      <c r="F7" s="232">
        <v>233</v>
      </c>
      <c r="G7" s="232">
        <v>320</v>
      </c>
      <c r="H7" s="232">
        <v>42</v>
      </c>
    </row>
    <row r="8" spans="1:8" s="4" customFormat="1" x14ac:dyDescent="0.2">
      <c r="A8" s="127" t="s">
        <v>6</v>
      </c>
      <c r="B8" s="267" t="s">
        <v>377</v>
      </c>
      <c r="C8" s="250">
        <v>29</v>
      </c>
      <c r="D8" s="232">
        <v>34</v>
      </c>
      <c r="E8" s="232">
        <v>24</v>
      </c>
      <c r="F8" s="232">
        <v>4</v>
      </c>
      <c r="G8" s="232">
        <v>4</v>
      </c>
      <c r="H8" s="232">
        <v>2</v>
      </c>
    </row>
    <row r="9" spans="1:8" s="4" customFormat="1" x14ac:dyDescent="0.2">
      <c r="A9" s="127" t="s">
        <v>6</v>
      </c>
      <c r="B9" s="265" t="s">
        <v>378</v>
      </c>
      <c r="C9" s="250">
        <v>60</v>
      </c>
      <c r="D9" s="232">
        <v>75</v>
      </c>
      <c r="E9" s="232">
        <v>48</v>
      </c>
      <c r="F9" s="232">
        <v>11</v>
      </c>
      <c r="G9" s="232">
        <v>15</v>
      </c>
      <c r="H9" s="234">
        <v>1</v>
      </c>
    </row>
    <row r="10" spans="1:8" s="4" customFormat="1" x14ac:dyDescent="0.2">
      <c r="A10" s="127" t="s">
        <v>6</v>
      </c>
      <c r="B10" s="267" t="s">
        <v>72</v>
      </c>
      <c r="C10" s="250">
        <v>26</v>
      </c>
      <c r="D10" s="232">
        <v>28</v>
      </c>
      <c r="E10" s="232">
        <v>21</v>
      </c>
      <c r="F10" s="232">
        <v>2</v>
      </c>
      <c r="G10" s="232">
        <v>4</v>
      </c>
      <c r="H10" s="232">
        <v>1</v>
      </c>
    </row>
    <row r="11" spans="1:8" s="4" customFormat="1" x14ac:dyDescent="0.2">
      <c r="A11" s="127" t="s">
        <v>6</v>
      </c>
      <c r="B11" s="266" t="s">
        <v>379</v>
      </c>
      <c r="C11" s="250">
        <v>2</v>
      </c>
      <c r="D11" s="232">
        <v>2</v>
      </c>
      <c r="E11" s="232">
        <v>2</v>
      </c>
      <c r="F11" s="234" t="s">
        <v>75</v>
      </c>
      <c r="G11" s="234" t="s">
        <v>75</v>
      </c>
      <c r="H11" s="234" t="s">
        <v>75</v>
      </c>
    </row>
    <row r="12" spans="1:8" s="4" customFormat="1" ht="22.5" customHeight="1" x14ac:dyDescent="0.2">
      <c r="A12" s="127" t="s">
        <v>290</v>
      </c>
      <c r="B12" s="266" t="s">
        <v>380</v>
      </c>
      <c r="C12" s="250">
        <v>11</v>
      </c>
      <c r="D12" s="242">
        <v>13</v>
      </c>
      <c r="E12" s="242">
        <v>10</v>
      </c>
      <c r="F12" s="242">
        <v>3</v>
      </c>
      <c r="G12" s="234" t="s">
        <v>75</v>
      </c>
      <c r="H12" s="234" t="s">
        <v>75</v>
      </c>
    </row>
    <row r="13" spans="1:8" s="4" customFormat="1" ht="22.5" x14ac:dyDescent="0.2">
      <c r="A13" s="127" t="s">
        <v>290</v>
      </c>
      <c r="B13" s="266" t="s">
        <v>381</v>
      </c>
      <c r="C13" s="250">
        <v>94</v>
      </c>
      <c r="D13" s="232">
        <v>104</v>
      </c>
      <c r="E13" s="232">
        <v>48</v>
      </c>
      <c r="F13" s="232">
        <v>17</v>
      </c>
      <c r="G13" s="232">
        <v>17</v>
      </c>
      <c r="H13" s="232">
        <v>22</v>
      </c>
    </row>
    <row r="14" spans="1:8" s="4" customFormat="1" x14ac:dyDescent="0.2">
      <c r="A14" s="127" t="s">
        <v>6</v>
      </c>
      <c r="B14" s="265" t="s">
        <v>216</v>
      </c>
      <c r="C14" s="250">
        <v>30</v>
      </c>
      <c r="D14" s="242">
        <v>35</v>
      </c>
      <c r="E14" s="242">
        <v>25</v>
      </c>
      <c r="F14" s="242">
        <v>6</v>
      </c>
      <c r="G14" s="242">
        <v>4</v>
      </c>
      <c r="H14" s="234" t="s">
        <v>75</v>
      </c>
    </row>
    <row r="15" spans="1:8" s="4" customFormat="1" x14ac:dyDescent="0.2">
      <c r="A15" s="127" t="s">
        <v>6</v>
      </c>
      <c r="B15" s="265" t="s">
        <v>382</v>
      </c>
      <c r="C15" s="250">
        <v>16</v>
      </c>
      <c r="D15" s="232">
        <v>21</v>
      </c>
      <c r="E15" s="232">
        <v>15</v>
      </c>
      <c r="F15" s="232">
        <v>2</v>
      </c>
      <c r="G15" s="232">
        <v>2</v>
      </c>
      <c r="H15" s="232">
        <v>2</v>
      </c>
    </row>
    <row r="16" spans="1:8" s="4" customFormat="1" x14ac:dyDescent="0.2">
      <c r="A16" s="127" t="s">
        <v>6</v>
      </c>
      <c r="B16" s="265" t="s">
        <v>383</v>
      </c>
      <c r="C16" s="250">
        <v>16</v>
      </c>
      <c r="D16" s="232">
        <v>16</v>
      </c>
      <c r="E16" s="232">
        <v>16</v>
      </c>
      <c r="F16" s="234" t="s">
        <v>75</v>
      </c>
      <c r="G16" s="234" t="s">
        <v>75</v>
      </c>
      <c r="H16" s="234" t="s">
        <v>75</v>
      </c>
    </row>
    <row r="17" spans="1:9" s="5" customFormat="1" ht="19.5" customHeight="1" x14ac:dyDescent="0.2">
      <c r="A17" s="165" t="s">
        <v>6</v>
      </c>
      <c r="B17" s="269" t="s">
        <v>6</v>
      </c>
      <c r="C17" s="253">
        <v>3040</v>
      </c>
      <c r="D17" s="243">
        <v>3670</v>
      </c>
      <c r="E17" s="243">
        <v>2075</v>
      </c>
      <c r="F17" s="243">
        <v>635</v>
      </c>
      <c r="G17" s="243">
        <v>804</v>
      </c>
      <c r="H17" s="243">
        <v>156</v>
      </c>
    </row>
    <row r="18" spans="1:9" s="4" customFormat="1" ht="19.5" customHeight="1" x14ac:dyDescent="0.2">
      <c r="A18" s="127" t="s">
        <v>337</v>
      </c>
      <c r="B18" s="265" t="s">
        <v>34</v>
      </c>
      <c r="C18" s="250">
        <v>490</v>
      </c>
      <c r="D18" s="232">
        <v>577</v>
      </c>
      <c r="E18" s="232">
        <v>306</v>
      </c>
      <c r="F18" s="232">
        <v>116</v>
      </c>
      <c r="G18" s="232">
        <v>143</v>
      </c>
      <c r="H18" s="232">
        <v>12</v>
      </c>
    </row>
    <row r="19" spans="1:9" s="4" customFormat="1" x14ac:dyDescent="0.2">
      <c r="A19" s="127" t="s">
        <v>337</v>
      </c>
      <c r="B19" s="266" t="s">
        <v>375</v>
      </c>
      <c r="C19" s="250">
        <v>254</v>
      </c>
      <c r="D19" s="232">
        <v>314</v>
      </c>
      <c r="E19" s="232">
        <v>160</v>
      </c>
      <c r="F19" s="232">
        <v>69</v>
      </c>
      <c r="G19" s="232">
        <v>75</v>
      </c>
      <c r="H19" s="232">
        <v>10</v>
      </c>
    </row>
    <row r="20" spans="1:9" s="4" customFormat="1" x14ac:dyDescent="0.2">
      <c r="A20" s="127" t="s">
        <v>337</v>
      </c>
      <c r="B20" s="265" t="s">
        <v>71</v>
      </c>
      <c r="C20" s="250">
        <v>671</v>
      </c>
      <c r="D20" s="232">
        <v>803</v>
      </c>
      <c r="E20" s="232">
        <v>505</v>
      </c>
      <c r="F20" s="232">
        <v>130</v>
      </c>
      <c r="G20" s="232">
        <v>157</v>
      </c>
      <c r="H20" s="232">
        <v>11</v>
      </c>
    </row>
    <row r="21" spans="1:9" s="4" customFormat="1" x14ac:dyDescent="0.2">
      <c r="A21" s="127" t="s">
        <v>337</v>
      </c>
      <c r="B21" s="267" t="s">
        <v>377</v>
      </c>
      <c r="C21" s="250">
        <v>18</v>
      </c>
      <c r="D21" s="232">
        <v>20</v>
      </c>
      <c r="E21" s="232">
        <v>16</v>
      </c>
      <c r="F21" s="232">
        <v>2</v>
      </c>
      <c r="G21" s="232">
        <v>1</v>
      </c>
      <c r="H21" s="232">
        <v>1</v>
      </c>
    </row>
    <row r="22" spans="1:9" s="4" customFormat="1" x14ac:dyDescent="0.2">
      <c r="A22" s="127" t="s">
        <v>337</v>
      </c>
      <c r="B22" s="265" t="s">
        <v>378</v>
      </c>
      <c r="C22" s="250">
        <v>31</v>
      </c>
      <c r="D22" s="232">
        <v>39</v>
      </c>
      <c r="E22" s="232">
        <v>25</v>
      </c>
      <c r="F22" s="232">
        <v>4</v>
      </c>
      <c r="G22" s="232">
        <v>9</v>
      </c>
      <c r="H22" s="232">
        <v>1</v>
      </c>
    </row>
    <row r="23" spans="1:9" s="4" customFormat="1" x14ac:dyDescent="0.2">
      <c r="A23" s="127" t="s">
        <v>337</v>
      </c>
      <c r="B23" s="267" t="s">
        <v>72</v>
      </c>
      <c r="C23" s="250">
        <v>16</v>
      </c>
      <c r="D23" s="232">
        <v>17</v>
      </c>
      <c r="E23" s="232">
        <v>15</v>
      </c>
      <c r="F23" s="234" t="s">
        <v>75</v>
      </c>
      <c r="G23" s="232">
        <v>2</v>
      </c>
      <c r="H23" s="234" t="s">
        <v>75</v>
      </c>
    </row>
    <row r="24" spans="1:9" s="4" customFormat="1" x14ac:dyDescent="0.2">
      <c r="A24" s="127" t="s">
        <v>337</v>
      </c>
      <c r="B24" s="266" t="s">
        <v>379</v>
      </c>
      <c r="C24" s="250">
        <v>1</v>
      </c>
      <c r="D24" s="232">
        <v>1</v>
      </c>
      <c r="E24" s="232">
        <v>1</v>
      </c>
      <c r="F24" s="234" t="s">
        <v>75</v>
      </c>
      <c r="G24" s="234" t="s">
        <v>75</v>
      </c>
      <c r="H24" s="234" t="s">
        <v>75</v>
      </c>
    </row>
    <row r="25" spans="1:9" s="4" customFormat="1" ht="22.5" customHeight="1" x14ac:dyDescent="0.2">
      <c r="A25" s="127" t="s">
        <v>372</v>
      </c>
      <c r="B25" s="266" t="s">
        <v>380</v>
      </c>
      <c r="C25" s="250">
        <v>7</v>
      </c>
      <c r="D25" s="242">
        <v>9</v>
      </c>
      <c r="E25" s="242">
        <v>7</v>
      </c>
      <c r="F25" s="242">
        <v>2</v>
      </c>
      <c r="G25" s="234" t="s">
        <v>75</v>
      </c>
      <c r="H25" s="234" t="s">
        <v>75</v>
      </c>
    </row>
    <row r="26" spans="1:9" s="4" customFormat="1" ht="22.5" x14ac:dyDescent="0.2">
      <c r="A26" s="127" t="s">
        <v>372</v>
      </c>
      <c r="B26" s="266" t="s">
        <v>381</v>
      </c>
      <c r="C26" s="250">
        <v>48</v>
      </c>
      <c r="D26" s="232">
        <v>53</v>
      </c>
      <c r="E26" s="232">
        <v>22</v>
      </c>
      <c r="F26" s="232">
        <v>12</v>
      </c>
      <c r="G26" s="232">
        <v>8</v>
      </c>
      <c r="H26" s="232">
        <v>11</v>
      </c>
    </row>
    <row r="27" spans="1:9" s="4" customFormat="1" x14ac:dyDescent="0.2">
      <c r="A27" s="127" t="s">
        <v>337</v>
      </c>
      <c r="B27" s="265" t="s">
        <v>216</v>
      </c>
      <c r="C27" s="250">
        <v>14</v>
      </c>
      <c r="D27" s="242">
        <v>14</v>
      </c>
      <c r="E27" s="242">
        <v>11</v>
      </c>
      <c r="F27" s="242">
        <v>2</v>
      </c>
      <c r="G27" s="242">
        <v>1</v>
      </c>
      <c r="H27" s="234" t="s">
        <v>75</v>
      </c>
    </row>
    <row r="28" spans="1:9" s="4" customFormat="1" x14ac:dyDescent="0.2">
      <c r="A28" s="127" t="s">
        <v>337</v>
      </c>
      <c r="B28" s="265" t="s">
        <v>382</v>
      </c>
      <c r="C28" s="250">
        <v>8</v>
      </c>
      <c r="D28" s="232">
        <v>9</v>
      </c>
      <c r="E28" s="232">
        <v>8</v>
      </c>
      <c r="F28" s="234" t="s">
        <v>75</v>
      </c>
      <c r="G28" s="232">
        <v>1</v>
      </c>
      <c r="H28" s="234" t="s">
        <v>75</v>
      </c>
    </row>
    <row r="29" spans="1:9" s="4" customFormat="1" x14ac:dyDescent="0.2">
      <c r="A29" s="127" t="s">
        <v>337</v>
      </c>
      <c r="B29" s="265" t="s">
        <v>383</v>
      </c>
      <c r="C29" s="250">
        <v>12</v>
      </c>
      <c r="D29" s="232">
        <v>12</v>
      </c>
      <c r="E29" s="232">
        <v>12</v>
      </c>
      <c r="F29" s="234" t="s">
        <v>75</v>
      </c>
      <c r="G29" s="234" t="s">
        <v>75</v>
      </c>
      <c r="H29" s="234" t="s">
        <v>75</v>
      </c>
    </row>
    <row r="30" spans="1:9" s="5" customFormat="1" ht="19.5" customHeight="1" x14ac:dyDescent="0.2">
      <c r="A30" s="165" t="s">
        <v>338</v>
      </c>
      <c r="B30" s="269" t="s">
        <v>22</v>
      </c>
      <c r="C30" s="253">
        <v>1570</v>
      </c>
      <c r="D30" s="243">
        <v>1868</v>
      </c>
      <c r="E30" s="243">
        <v>1088</v>
      </c>
      <c r="F30" s="243">
        <v>337</v>
      </c>
      <c r="G30" s="243">
        <v>397</v>
      </c>
      <c r="H30" s="243">
        <v>46</v>
      </c>
    </row>
    <row r="31" spans="1:9" s="4" customFormat="1" ht="19.5" customHeight="1" x14ac:dyDescent="0.2">
      <c r="A31" s="127" t="s">
        <v>339</v>
      </c>
      <c r="B31" s="265" t="s">
        <v>34</v>
      </c>
      <c r="C31" s="250">
        <v>459</v>
      </c>
      <c r="D31" s="232">
        <v>557</v>
      </c>
      <c r="E31" s="232">
        <v>280</v>
      </c>
      <c r="F31" s="232">
        <v>102</v>
      </c>
      <c r="G31" s="232">
        <v>150</v>
      </c>
      <c r="H31" s="232">
        <v>25</v>
      </c>
      <c r="I31" s="50"/>
    </row>
    <row r="32" spans="1:9" s="4" customFormat="1" x14ac:dyDescent="0.2">
      <c r="A32" s="127" t="s">
        <v>339</v>
      </c>
      <c r="B32" s="266" t="s">
        <v>375</v>
      </c>
      <c r="C32" s="250">
        <v>267</v>
      </c>
      <c r="D32" s="232">
        <v>340</v>
      </c>
      <c r="E32" s="232">
        <v>161</v>
      </c>
      <c r="F32" s="232">
        <v>70</v>
      </c>
      <c r="G32" s="232">
        <v>70</v>
      </c>
      <c r="H32" s="232">
        <v>39</v>
      </c>
      <c r="I32" s="50"/>
    </row>
    <row r="33" spans="1:9" s="4" customFormat="1" x14ac:dyDescent="0.2">
      <c r="A33" s="127" t="s">
        <v>339</v>
      </c>
      <c r="B33" s="265" t="s">
        <v>71</v>
      </c>
      <c r="C33" s="250">
        <v>615</v>
      </c>
      <c r="D33" s="232">
        <v>751</v>
      </c>
      <c r="E33" s="232">
        <v>454</v>
      </c>
      <c r="F33" s="232">
        <v>103</v>
      </c>
      <c r="G33" s="232">
        <v>163</v>
      </c>
      <c r="H33" s="232">
        <v>31</v>
      </c>
      <c r="I33" s="50"/>
    </row>
    <row r="34" spans="1:9" s="4" customFormat="1" x14ac:dyDescent="0.2">
      <c r="A34" s="127" t="s">
        <v>339</v>
      </c>
      <c r="B34" s="267" t="s">
        <v>377</v>
      </c>
      <c r="C34" s="250">
        <v>11</v>
      </c>
      <c r="D34" s="232">
        <v>14</v>
      </c>
      <c r="E34" s="232">
        <v>8</v>
      </c>
      <c r="F34" s="232">
        <v>2</v>
      </c>
      <c r="G34" s="232">
        <v>3</v>
      </c>
      <c r="H34" s="232">
        <v>1</v>
      </c>
      <c r="I34" s="50"/>
    </row>
    <row r="35" spans="1:9" s="4" customFormat="1" x14ac:dyDescent="0.2">
      <c r="A35" s="127" t="s">
        <v>339</v>
      </c>
      <c r="B35" s="265" t="s">
        <v>378</v>
      </c>
      <c r="C35" s="250">
        <v>29</v>
      </c>
      <c r="D35" s="232">
        <v>36</v>
      </c>
      <c r="E35" s="232">
        <v>23</v>
      </c>
      <c r="F35" s="232">
        <v>7</v>
      </c>
      <c r="G35" s="232">
        <v>6</v>
      </c>
      <c r="H35" s="234" t="s">
        <v>75</v>
      </c>
      <c r="I35" s="50"/>
    </row>
    <row r="36" spans="1:9" s="4" customFormat="1" x14ac:dyDescent="0.2">
      <c r="A36" s="127" t="s">
        <v>339</v>
      </c>
      <c r="B36" s="267" t="s">
        <v>72</v>
      </c>
      <c r="C36" s="250">
        <v>10</v>
      </c>
      <c r="D36" s="232">
        <v>11</v>
      </c>
      <c r="E36" s="232">
        <v>6</v>
      </c>
      <c r="F36" s="232">
        <v>2</v>
      </c>
      <c r="G36" s="232">
        <v>2</v>
      </c>
      <c r="H36" s="232">
        <v>1</v>
      </c>
      <c r="I36" s="50"/>
    </row>
    <row r="37" spans="1:9" s="4" customFormat="1" x14ac:dyDescent="0.2">
      <c r="A37" s="127" t="s">
        <v>339</v>
      </c>
      <c r="B37" s="266" t="s">
        <v>379</v>
      </c>
      <c r="C37" s="250">
        <v>1</v>
      </c>
      <c r="D37" s="232">
        <v>1</v>
      </c>
      <c r="E37" s="232">
        <v>1</v>
      </c>
      <c r="F37" s="234" t="s">
        <v>75</v>
      </c>
      <c r="G37" s="234" t="s">
        <v>75</v>
      </c>
      <c r="H37" s="234" t="s">
        <v>75</v>
      </c>
      <c r="I37" s="50"/>
    </row>
    <row r="38" spans="1:9" s="4" customFormat="1" ht="22.5" customHeight="1" x14ac:dyDescent="0.2">
      <c r="A38" s="127" t="s">
        <v>373</v>
      </c>
      <c r="B38" s="266" t="s">
        <v>380</v>
      </c>
      <c r="C38" s="250">
        <v>4</v>
      </c>
      <c r="D38" s="242">
        <v>4</v>
      </c>
      <c r="E38" s="242">
        <v>3</v>
      </c>
      <c r="F38" s="242">
        <v>1</v>
      </c>
      <c r="G38" s="234" t="s">
        <v>75</v>
      </c>
      <c r="H38" s="234" t="s">
        <v>75</v>
      </c>
      <c r="I38" s="50"/>
    </row>
    <row r="39" spans="1:9" s="4" customFormat="1" ht="22.5" x14ac:dyDescent="0.2">
      <c r="A39" s="127" t="s">
        <v>373</v>
      </c>
      <c r="B39" s="266" t="s">
        <v>381</v>
      </c>
      <c r="C39" s="250">
        <v>46</v>
      </c>
      <c r="D39" s="232">
        <v>51</v>
      </c>
      <c r="E39" s="232">
        <v>26</v>
      </c>
      <c r="F39" s="232">
        <v>5</v>
      </c>
      <c r="G39" s="232">
        <v>9</v>
      </c>
      <c r="H39" s="232">
        <v>11</v>
      </c>
      <c r="I39" s="50"/>
    </row>
    <row r="40" spans="1:9" s="4" customFormat="1" x14ac:dyDescent="0.2">
      <c r="A40" s="127" t="s">
        <v>339</v>
      </c>
      <c r="B40" s="265" t="s">
        <v>216</v>
      </c>
      <c r="C40" s="250">
        <v>16</v>
      </c>
      <c r="D40" s="242">
        <v>21</v>
      </c>
      <c r="E40" s="242">
        <v>14</v>
      </c>
      <c r="F40" s="242">
        <v>4</v>
      </c>
      <c r="G40" s="242">
        <v>3</v>
      </c>
      <c r="H40" s="234" t="s">
        <v>75</v>
      </c>
      <c r="I40" s="50"/>
    </row>
    <row r="41" spans="1:9" s="4" customFormat="1" x14ac:dyDescent="0.2">
      <c r="A41" s="127" t="s">
        <v>339</v>
      </c>
      <c r="B41" s="265" t="s">
        <v>382</v>
      </c>
      <c r="C41" s="250">
        <v>8</v>
      </c>
      <c r="D41" s="232">
        <v>12</v>
      </c>
      <c r="E41" s="232">
        <v>7</v>
      </c>
      <c r="F41" s="232">
        <v>2</v>
      </c>
      <c r="G41" s="232">
        <v>1</v>
      </c>
      <c r="H41" s="232">
        <v>2</v>
      </c>
      <c r="I41" s="50"/>
    </row>
    <row r="42" spans="1:9" s="4" customFormat="1" x14ac:dyDescent="0.2">
      <c r="A42" s="127" t="s">
        <v>339</v>
      </c>
      <c r="B42" s="265" t="s">
        <v>383</v>
      </c>
      <c r="C42" s="250">
        <v>4</v>
      </c>
      <c r="D42" s="232">
        <v>4</v>
      </c>
      <c r="E42" s="232">
        <v>4</v>
      </c>
      <c r="F42" s="234" t="s">
        <v>75</v>
      </c>
      <c r="G42" s="234" t="s">
        <v>75</v>
      </c>
      <c r="H42" s="234" t="s">
        <v>75</v>
      </c>
      <c r="I42" s="50"/>
    </row>
    <row r="43" spans="1:9" s="5" customFormat="1" ht="19.5" customHeight="1" x14ac:dyDescent="0.2">
      <c r="A43" s="165" t="s">
        <v>340</v>
      </c>
      <c r="B43" s="269" t="s">
        <v>22</v>
      </c>
      <c r="C43" s="253">
        <v>1470</v>
      </c>
      <c r="D43" s="243">
        <v>1802</v>
      </c>
      <c r="E43" s="243">
        <v>987</v>
      </c>
      <c r="F43" s="243">
        <v>298</v>
      </c>
      <c r="G43" s="243">
        <v>407</v>
      </c>
      <c r="H43" s="243">
        <v>110</v>
      </c>
      <c r="I43" s="50"/>
    </row>
    <row r="44" spans="1:9" s="5" customFormat="1" x14ac:dyDescent="0.2">
      <c r="A44" s="1" t="s">
        <v>8</v>
      </c>
      <c r="C44" s="198"/>
      <c r="D44" s="67"/>
      <c r="E44" s="67"/>
      <c r="F44" s="67"/>
      <c r="G44" s="67"/>
      <c r="H44" s="67"/>
    </row>
    <row r="45" spans="1:9" s="5" customFormat="1" x14ac:dyDescent="0.2">
      <c r="A45" s="1" t="s">
        <v>133</v>
      </c>
      <c r="B45" s="54"/>
      <c r="C45" s="67"/>
      <c r="D45" s="67"/>
      <c r="E45" s="67"/>
      <c r="F45" s="67"/>
      <c r="G45" s="67"/>
      <c r="H45" s="67"/>
    </row>
    <row r="46" spans="1:9" x14ac:dyDescent="0.2">
      <c r="A46" s="75" t="s">
        <v>143</v>
      </c>
      <c r="B46" s="75"/>
      <c r="C46" s="75"/>
      <c r="D46" s="75"/>
      <c r="E46" s="75"/>
      <c r="F46" s="75"/>
      <c r="G46" s="75"/>
      <c r="H46" s="75"/>
    </row>
    <row r="47" spans="1:9" ht="10.5" customHeight="1" x14ac:dyDescent="0.2">
      <c r="A47" s="196" t="s">
        <v>150</v>
      </c>
      <c r="B47" s="74" t="s">
        <v>126</v>
      </c>
      <c r="C47" s="75"/>
      <c r="G47" s="2"/>
      <c r="H47" s="2"/>
    </row>
    <row r="48" spans="1:9" x14ac:dyDescent="0.2">
      <c r="C48" s="2"/>
    </row>
  </sheetData>
  <dataValidations xWindow="194" yWindow="451" count="3">
    <dataValidation allowBlank="1" showInputMessage="1" showErrorMessage="1" promptTitle="Fußnote 1" prompt="Einschließlich Mehrfachnennungen." sqref="D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 allowBlank="1" showInputMessage="1" showErrorMessage="1" promptTitle="Fußnotenstrich" prompt="Nachfolgend Fußnotenbereich mit Fußnotenerläuterungen und weiteren Erklärungen" sqref="A44"/>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zoomScaleNormal="100" workbookViewId="0"/>
  </sheetViews>
  <sheetFormatPr baseColWidth="10" defaultColWidth="11.42578125" defaultRowHeight="11.25" x14ac:dyDescent="0.2"/>
  <cols>
    <col min="1" max="1" width="10.7109375" style="12" customWidth="1"/>
    <col min="2" max="2" width="77.7109375" style="12" customWidth="1"/>
    <col min="3" max="16384" width="11.42578125" style="6"/>
  </cols>
  <sheetData>
    <row r="1" spans="1:6" x14ac:dyDescent="0.2">
      <c r="A1" s="8" t="s">
        <v>148</v>
      </c>
      <c r="B1" s="7"/>
      <c r="D1" s="7"/>
    </row>
    <row r="2" spans="1:6" x14ac:dyDescent="0.2">
      <c r="A2" s="8" t="s">
        <v>219</v>
      </c>
      <c r="B2" s="8"/>
      <c r="D2" s="7"/>
    </row>
    <row r="3" spans="1:6" x14ac:dyDescent="0.2">
      <c r="A3" s="8" t="s">
        <v>220</v>
      </c>
      <c r="B3" s="8"/>
      <c r="D3" s="7"/>
    </row>
    <row r="4" spans="1:6" x14ac:dyDescent="0.2">
      <c r="A4" s="9">
        <v>2023</v>
      </c>
      <c r="B4" s="7"/>
      <c r="D4" s="7"/>
    </row>
    <row r="5" spans="1:6" ht="19.5" customHeight="1" x14ac:dyDescent="0.2">
      <c r="A5" s="15" t="s">
        <v>19</v>
      </c>
      <c r="B5" s="7"/>
      <c r="D5" s="7"/>
    </row>
    <row r="6" spans="1:6" ht="19.5" customHeight="1" x14ac:dyDescent="0.2">
      <c r="A6" s="9" t="s">
        <v>0</v>
      </c>
      <c r="E6" s="7"/>
      <c r="F6" s="7"/>
    </row>
    <row r="7" spans="1:6" s="7" customFormat="1" ht="19.5" customHeight="1" x14ac:dyDescent="0.2">
      <c r="A7" s="15" t="s">
        <v>137</v>
      </c>
      <c r="B7" s="14"/>
    </row>
    <row r="8" spans="1:6" ht="19.5" customHeight="1" x14ac:dyDescent="0.2">
      <c r="A8" s="7" t="s">
        <v>1</v>
      </c>
    </row>
    <row r="9" spans="1:6" ht="22.5" x14ac:dyDescent="0.2">
      <c r="A9" s="31" t="s">
        <v>2</v>
      </c>
      <c r="B9" s="72" t="s">
        <v>349</v>
      </c>
      <c r="D9" s="13"/>
    </row>
    <row r="10" spans="1:6" ht="11.25" customHeight="1" x14ac:dyDescent="0.2">
      <c r="A10" s="70" t="s">
        <v>3</v>
      </c>
      <c r="B10" s="68" t="s">
        <v>351</v>
      </c>
      <c r="D10" s="61"/>
    </row>
    <row r="11" spans="1:6" ht="22.5" x14ac:dyDescent="0.2">
      <c r="A11" s="31" t="s">
        <v>36</v>
      </c>
      <c r="B11" s="72" t="s">
        <v>353</v>
      </c>
      <c r="D11" s="61"/>
    </row>
    <row r="12" spans="1:6" ht="22.5" x14ac:dyDescent="0.2">
      <c r="A12" s="31" t="s">
        <v>37</v>
      </c>
      <c r="B12" s="72" t="s">
        <v>355</v>
      </c>
    </row>
    <row r="13" spans="1:6" ht="22.5" x14ac:dyDescent="0.2">
      <c r="A13" s="31" t="s">
        <v>38</v>
      </c>
      <c r="B13" s="72" t="s">
        <v>357</v>
      </c>
    </row>
    <row r="14" spans="1:6" ht="22.5" x14ac:dyDescent="0.2">
      <c r="A14" s="31" t="s">
        <v>39</v>
      </c>
      <c r="B14" s="72" t="s">
        <v>114</v>
      </c>
    </row>
    <row r="15" spans="1:6" ht="22.5" x14ac:dyDescent="0.2">
      <c r="A15" s="31" t="s">
        <v>40</v>
      </c>
      <c r="B15" s="72" t="s">
        <v>359</v>
      </c>
    </row>
    <row r="16" spans="1:6" ht="33.75" x14ac:dyDescent="0.2">
      <c r="A16" s="31" t="s">
        <v>41</v>
      </c>
      <c r="B16" s="72" t="s">
        <v>360</v>
      </c>
    </row>
    <row r="17" spans="1:4" ht="22.5" x14ac:dyDescent="0.2">
      <c r="A17" s="31" t="s">
        <v>42</v>
      </c>
      <c r="B17" s="72" t="s">
        <v>115</v>
      </c>
    </row>
    <row r="18" spans="1:4" ht="22.5" x14ac:dyDescent="0.2">
      <c r="A18" s="31" t="s">
        <v>23</v>
      </c>
      <c r="B18" s="72" t="s">
        <v>498</v>
      </c>
    </row>
    <row r="19" spans="1:4" ht="22.5" x14ac:dyDescent="0.2">
      <c r="A19" s="31" t="s">
        <v>43</v>
      </c>
      <c r="B19" s="72" t="s">
        <v>365</v>
      </c>
    </row>
    <row r="20" spans="1:4" ht="22.5" x14ac:dyDescent="0.2">
      <c r="A20" s="31" t="s">
        <v>44</v>
      </c>
      <c r="B20" s="72" t="s">
        <v>370</v>
      </c>
    </row>
    <row r="21" spans="1:4" ht="22.5" x14ac:dyDescent="0.2">
      <c r="A21" s="31" t="s">
        <v>24</v>
      </c>
      <c r="B21" s="72" t="s">
        <v>456</v>
      </c>
    </row>
    <row r="22" spans="1:4" ht="22.5" x14ac:dyDescent="0.2">
      <c r="A22" s="31" t="s">
        <v>45</v>
      </c>
      <c r="B22" s="72" t="s">
        <v>457</v>
      </c>
    </row>
    <row r="23" spans="1:4" ht="22.5" x14ac:dyDescent="0.2">
      <c r="A23" s="31" t="s">
        <v>46</v>
      </c>
      <c r="B23" s="72" t="s">
        <v>458</v>
      </c>
    </row>
    <row r="24" spans="1:4" ht="33.75" x14ac:dyDescent="0.2">
      <c r="A24" s="31" t="s">
        <v>25</v>
      </c>
      <c r="B24" s="72" t="s">
        <v>386</v>
      </c>
    </row>
    <row r="25" spans="1:4" ht="33.75" x14ac:dyDescent="0.2">
      <c r="A25" s="31" t="s">
        <v>47</v>
      </c>
      <c r="B25" s="72" t="s">
        <v>388</v>
      </c>
    </row>
    <row r="26" spans="1:4" ht="33.75" x14ac:dyDescent="0.2">
      <c r="A26" s="31" t="s">
        <v>48</v>
      </c>
      <c r="B26" s="72" t="s">
        <v>390</v>
      </c>
      <c r="D26" s="13"/>
    </row>
    <row r="27" spans="1:4" ht="22.5" customHeight="1" x14ac:dyDescent="0.2">
      <c r="A27" s="71" t="s">
        <v>26</v>
      </c>
      <c r="B27" s="72" t="s">
        <v>462</v>
      </c>
    </row>
    <row r="28" spans="1:4" ht="22.5" customHeight="1" x14ac:dyDescent="0.2">
      <c r="A28" s="31" t="s">
        <v>49</v>
      </c>
      <c r="B28" s="72" t="s">
        <v>463</v>
      </c>
      <c r="D28" s="13"/>
    </row>
    <row r="29" spans="1:4" ht="22.5" customHeight="1" x14ac:dyDescent="0.2">
      <c r="A29" s="31" t="s">
        <v>50</v>
      </c>
      <c r="B29" s="72" t="s">
        <v>464</v>
      </c>
    </row>
    <row r="30" spans="1:4" ht="20.100000000000001" customHeight="1" x14ac:dyDescent="0.2">
      <c r="A30" s="31" t="s">
        <v>27</v>
      </c>
      <c r="B30" s="68" t="s">
        <v>396</v>
      </c>
    </row>
    <row r="31" spans="1:4" ht="23.25" customHeight="1" x14ac:dyDescent="0.2">
      <c r="A31" s="31" t="s">
        <v>51</v>
      </c>
      <c r="B31" s="72" t="s">
        <v>401</v>
      </c>
    </row>
    <row r="32" spans="1:4" ht="23.25" customHeight="1" x14ac:dyDescent="0.2">
      <c r="A32" s="31" t="s">
        <v>52</v>
      </c>
      <c r="B32" s="72" t="s">
        <v>399</v>
      </c>
    </row>
    <row r="33" spans="1:2" ht="11.25" customHeight="1" x14ac:dyDescent="0.2">
      <c r="A33" s="31" t="s">
        <v>28</v>
      </c>
      <c r="B33" s="72" t="s">
        <v>116</v>
      </c>
    </row>
    <row r="34" spans="1:2" ht="22.5" x14ac:dyDescent="0.2">
      <c r="A34" s="31" t="s">
        <v>53</v>
      </c>
      <c r="B34" s="72" t="s">
        <v>117</v>
      </c>
    </row>
    <row r="35" spans="1:2" ht="22.5" x14ac:dyDescent="0.2">
      <c r="A35" s="31" t="s">
        <v>54</v>
      </c>
      <c r="B35" s="72" t="s">
        <v>118</v>
      </c>
    </row>
    <row r="36" spans="1:2" ht="33.75" x14ac:dyDescent="0.2">
      <c r="A36" s="31" t="s">
        <v>29</v>
      </c>
      <c r="B36" s="72" t="s">
        <v>405</v>
      </c>
    </row>
    <row r="37" spans="1:2" ht="33" customHeight="1" x14ac:dyDescent="0.2">
      <c r="A37" s="31" t="s">
        <v>55</v>
      </c>
      <c r="B37" s="72" t="s">
        <v>410</v>
      </c>
    </row>
    <row r="38" spans="1:2" ht="32.25" customHeight="1" x14ac:dyDescent="0.2">
      <c r="A38" s="31" t="s">
        <v>56</v>
      </c>
      <c r="B38" s="72" t="s">
        <v>411</v>
      </c>
    </row>
    <row r="39" spans="1:2" ht="33.75" x14ac:dyDescent="0.2">
      <c r="A39" s="31" t="s">
        <v>30</v>
      </c>
      <c r="B39" s="72" t="s">
        <v>468</v>
      </c>
    </row>
    <row r="40" spans="1:2" ht="33.75" x14ac:dyDescent="0.2">
      <c r="A40" s="31" t="s">
        <v>57</v>
      </c>
      <c r="B40" s="72" t="s">
        <v>469</v>
      </c>
    </row>
    <row r="41" spans="1:2" ht="33.75" x14ac:dyDescent="0.2">
      <c r="A41" s="31" t="s">
        <v>58</v>
      </c>
      <c r="B41" s="72" t="s">
        <v>470</v>
      </c>
    </row>
    <row r="42" spans="1:2" ht="22.5" x14ac:dyDescent="0.2">
      <c r="A42" s="31" t="s">
        <v>31</v>
      </c>
      <c r="B42" s="72" t="s">
        <v>119</v>
      </c>
    </row>
    <row r="43" spans="1:2" ht="33.75" x14ac:dyDescent="0.2">
      <c r="A43" s="31" t="s">
        <v>59</v>
      </c>
      <c r="B43" s="72" t="s">
        <v>146</v>
      </c>
    </row>
    <row r="44" spans="1:2" ht="33.75" x14ac:dyDescent="0.2">
      <c r="A44" s="31" t="s">
        <v>60</v>
      </c>
      <c r="B44" s="72" t="s">
        <v>147</v>
      </c>
    </row>
    <row r="45" spans="1:2" ht="22.5" x14ac:dyDescent="0.2">
      <c r="A45" s="31" t="s">
        <v>32</v>
      </c>
      <c r="B45" s="72" t="s">
        <v>430</v>
      </c>
    </row>
    <row r="46" spans="1:2" ht="33.75" x14ac:dyDescent="0.2">
      <c r="A46" s="31" t="s">
        <v>61</v>
      </c>
      <c r="B46" s="72" t="s">
        <v>433</v>
      </c>
    </row>
    <row r="47" spans="1:2" ht="21.6" customHeight="1" x14ac:dyDescent="0.2">
      <c r="A47" s="31" t="s">
        <v>62</v>
      </c>
      <c r="B47" s="68" t="s">
        <v>434</v>
      </c>
    </row>
    <row r="48" spans="1:2" ht="20.45" customHeight="1" x14ac:dyDescent="0.2">
      <c r="A48" s="69" t="s">
        <v>33</v>
      </c>
      <c r="B48" s="72" t="s">
        <v>436</v>
      </c>
    </row>
    <row r="49" spans="1:2" ht="33.75" x14ac:dyDescent="0.2">
      <c r="A49" s="31" t="s">
        <v>63</v>
      </c>
      <c r="B49" s="72" t="s">
        <v>437</v>
      </c>
    </row>
    <row r="50" spans="1:2" ht="22.5" customHeight="1" x14ac:dyDescent="0.2">
      <c r="A50" s="31" t="s">
        <v>64</v>
      </c>
      <c r="B50" s="72" t="s">
        <v>439</v>
      </c>
    </row>
    <row r="51" spans="1:2" ht="22.5" customHeight="1" x14ac:dyDescent="0.2">
      <c r="A51" s="31" t="s">
        <v>65</v>
      </c>
      <c r="B51" s="72" t="s">
        <v>500</v>
      </c>
    </row>
    <row r="52" spans="1:2" ht="22.5" customHeight="1" x14ac:dyDescent="0.2">
      <c r="A52" s="31" t="s">
        <v>66</v>
      </c>
      <c r="B52" s="72" t="s">
        <v>517</v>
      </c>
    </row>
    <row r="53" spans="1:2" ht="24" x14ac:dyDescent="0.2">
      <c r="A53" s="291" t="s">
        <v>67</v>
      </c>
      <c r="B53" s="297" t="s">
        <v>452</v>
      </c>
    </row>
    <row r="54" spans="1:2" ht="24.75" customHeight="1" x14ac:dyDescent="0.2">
      <c r="A54" s="295" t="s">
        <v>483</v>
      </c>
      <c r="B54" s="296" t="s">
        <v>471</v>
      </c>
    </row>
    <row r="55" spans="1:2" ht="23.25" customHeight="1" x14ac:dyDescent="0.2">
      <c r="A55" s="295" t="s">
        <v>530</v>
      </c>
      <c r="B55" s="297" t="s">
        <v>472</v>
      </c>
    </row>
    <row r="56" spans="1:2" ht="36" x14ac:dyDescent="0.2">
      <c r="A56" s="296" t="s">
        <v>531</v>
      </c>
      <c r="B56" s="298" t="s">
        <v>473</v>
      </c>
    </row>
    <row r="57" spans="1:2" ht="36" x14ac:dyDescent="0.2">
      <c r="A57" s="296" t="s">
        <v>532</v>
      </c>
      <c r="B57" s="298" t="s">
        <v>474</v>
      </c>
    </row>
    <row r="58" spans="1:2" ht="24" x14ac:dyDescent="0.2">
      <c r="A58" s="291" t="s">
        <v>68</v>
      </c>
      <c r="B58" s="297" t="s">
        <v>120</v>
      </c>
    </row>
    <row r="59" spans="1:2" ht="36" x14ac:dyDescent="0.2">
      <c r="A59" s="299" t="s">
        <v>487</v>
      </c>
      <c r="B59" s="297" t="s">
        <v>481</v>
      </c>
    </row>
    <row r="60" spans="1:2" ht="22.5" customHeight="1" x14ac:dyDescent="0.2">
      <c r="A60" s="291" t="s">
        <v>533</v>
      </c>
      <c r="B60" s="297" t="s">
        <v>121</v>
      </c>
    </row>
    <row r="61" spans="1:2" ht="22.5" customHeight="1" x14ac:dyDescent="0.2">
      <c r="A61" s="291" t="s">
        <v>534</v>
      </c>
      <c r="B61" s="297" t="s">
        <v>484</v>
      </c>
    </row>
    <row r="62" spans="1:2" ht="36" x14ac:dyDescent="0.2">
      <c r="A62" s="291" t="s">
        <v>535</v>
      </c>
      <c r="B62" s="297" t="s">
        <v>122</v>
      </c>
    </row>
    <row r="63" spans="1:2" ht="36" x14ac:dyDescent="0.2">
      <c r="A63" s="299" t="s">
        <v>536</v>
      </c>
      <c r="B63" s="297" t="s">
        <v>486</v>
      </c>
    </row>
    <row r="64" spans="1:2" ht="36" x14ac:dyDescent="0.2">
      <c r="A64" s="300" t="s">
        <v>537</v>
      </c>
      <c r="B64" s="292" t="s">
        <v>488</v>
      </c>
    </row>
    <row r="66" spans="1:2" x14ac:dyDescent="0.2">
      <c r="A66" s="23" t="s">
        <v>4</v>
      </c>
    </row>
    <row r="68" spans="1:2" x14ac:dyDescent="0.2">
      <c r="A68" s="14" t="s">
        <v>2</v>
      </c>
      <c r="B68" s="72" t="s">
        <v>123</v>
      </c>
    </row>
    <row r="69" spans="1:2" x14ac:dyDescent="0.2">
      <c r="A69" s="14" t="s">
        <v>3</v>
      </c>
      <c r="B69" s="14" t="s">
        <v>135</v>
      </c>
    </row>
  </sheetData>
  <hyperlinks>
    <hyperlink ref="A5" location="Titel!A1" tooltip="Zur Titelseite" display="Titel"/>
    <hyperlink ref="A7:B7" location="Vorbemerkungen!A1" tooltip="Zu den Vorbemerkungen/Erläuterungen" display="Vorbemerkungen/Erläuterungen"/>
    <hyperlink ref="A68:B68" location="'A1'!A1" display="1."/>
    <hyperlink ref="A69:B69" location="'A2'!A1" display="2."/>
    <hyperlink ref="A9:B9" location="'T1'!A1" display="1."/>
    <hyperlink ref="A10:B10" location="'T2'!A1" display="2."/>
    <hyperlink ref="A11:B11" location="'T3'!A1" display="3."/>
    <hyperlink ref="A12:B12" location="'T4'!A1" display="4."/>
    <hyperlink ref="A13:B13" location="'T5'!A1" display="5."/>
    <hyperlink ref="A14:B14" location="'T6'!A1" display="6."/>
    <hyperlink ref="A15:B15" location="'T7'!A1" display="7."/>
    <hyperlink ref="A16:B16" location="'T8'!A1" display="8."/>
    <hyperlink ref="A17:B17" location="'T9'!A1" display="9."/>
    <hyperlink ref="A18:B18" location="'T10'!A1" display="10."/>
    <hyperlink ref="A19:B19" location="T10.1!A1" display="10.1"/>
    <hyperlink ref="A20:B20" location="T10.2!A1" display="10.2"/>
    <hyperlink ref="A21:B21" location="'T11'!A1" display="11."/>
    <hyperlink ref="A22:B22" location="T11.1!A1" display="11.1"/>
    <hyperlink ref="A23:B23" location="T11.2!A1" display="11.2"/>
    <hyperlink ref="A25:B25" location="T12.1!A1" display="12.1"/>
    <hyperlink ref="A26:B26" location="T12.2!A1" display="12.2"/>
    <hyperlink ref="A27:B27" location="'T13'!A1" display="13."/>
    <hyperlink ref="A28:B28" location="T13.1!A1" display="13.1"/>
    <hyperlink ref="A29:B29" location="T13.2!A1" display="13.2"/>
    <hyperlink ref="A30:B30" location="'T14'!A1" display="14."/>
    <hyperlink ref="A31:B31" location="T14.1!A1" display="14.1"/>
    <hyperlink ref="A32:B32" location="T14.2!A1" display="14.2"/>
    <hyperlink ref="A33:B33" location="'T15'!A1" display="15."/>
    <hyperlink ref="A34:B34" location="T15.1!A1" display="15.1"/>
    <hyperlink ref="A35:B35" location="T15.2!A1" display="15.2"/>
    <hyperlink ref="A36:B36" location="'T16'!A1" display="16."/>
    <hyperlink ref="A37:B37" location="T16.1!A1" display="16.1"/>
    <hyperlink ref="A38:B38" location="T16.2!A1" display="16.2"/>
    <hyperlink ref="A39:B39" location="'T17'!A1" display="17."/>
    <hyperlink ref="A40:B40" location="T17.1!A1" display="17.1"/>
    <hyperlink ref="A41:B41" location="T17.2!A1" display="17.2"/>
    <hyperlink ref="A42:B42" location="'T18'!A1" display="18."/>
    <hyperlink ref="A43:B43" location="T18.1!A1" display="18.1"/>
    <hyperlink ref="A44:B44" location="T18.2!A1" display="18.2"/>
    <hyperlink ref="A45:B45" location="'T19'!A1" display="19."/>
    <hyperlink ref="A46:B46" location="T19.1!A1" display="19.1"/>
    <hyperlink ref="A47:B47" location="T19.2!A1" display="19.2"/>
    <hyperlink ref="A48:B48" location="'T20'!A1" display="20."/>
    <hyperlink ref="A49:B49" location="T20.1!A1" display="20.1"/>
    <hyperlink ref="A50:B50" location="T20.2!A1" display="20.2"/>
    <hyperlink ref="A53:B53" location="'T23'!A1" tooltip="Zu Tabelle 21" display="23."/>
    <hyperlink ref="A58:B58" location="'T24'!A1" tooltip="Zu Tabelle 22" display="24."/>
    <hyperlink ref="A60:B60" location="'T25'!A1" tooltip="Zu Tabelle 23" display="25."/>
    <hyperlink ref="A62:B62" location="'T26'!A1" tooltip="Zu Tabelle 24" display="26."/>
    <hyperlink ref="A24:B24" location="'T12'!A1" display="12."/>
    <hyperlink ref="B9" location="'T1'!A1" tooltip="Zu Tabelle 1" display="Verfahren zur Einschätzung der Gefährdung des Kindeswohls nach Ergebnis und Geschlecht"/>
    <hyperlink ref="B10" location="'T2'!A1" tooltip="Zu Tabelle 2" display="Verfahren zur Einschätzung der Gefährdung des Kindeswohls nach Alter und Geschlecht des/der Minderjährigen "/>
    <hyperlink ref="B11" location="'T3'!A1" tooltip="Zu Tabelle 3" display="Verfahren zur Einschätzung der Gefährdung des Kindeswohls mit dem Ergebnis akute bzw. latente Kindeswohlgefährdung nach Art der Kindeswohlgefährdung sowie Geschlecht "/>
    <hyperlink ref="B12" location="'T4'!A1" tooltip="Zu Tabelle 4" display="Verfahren zur Einschätzung der Gefährdung des Kindeswohls nach gewöhnlichem Aufenthaltsort des/der Minderjährigen zum Zeitpunkt der Gefährdungseinschätzung und Geschlecht "/>
    <hyperlink ref="B13" location="'T5'!A1" tooltip="Zu Tabelle 5" display="Verfahren zur Einschätzung der Gefährdung des Kindeswohls nach der/den bekannt machenden Institution/en oder Person/en und Geschlecht "/>
    <hyperlink ref="B14" location="'T6'!A1" tooltip="Zu Tabelle 6" display="Verfahren zur Einschätzung der Gefährdung des Kindeswohls nach Alter der Eltern des/der Minderjährigen und dem Ergebnis"/>
    <hyperlink ref="B15" location="'T7'!A1" tooltip="Zu Tabelle 7" display="Verfahren zur Einschätzung der Gefährdung des Kindeswohls nach Inanspruchnahme von Leistungen der Kinder- und Jugendhilfe zum Zeitpunkt der Gefährdungseinschätzung sowie Geschlecht "/>
    <hyperlink ref="B16" location="'T8'!A1" tooltip="Zu Tabelle 8" display="Verfahren zur Einschätzung der Gefährdung des Kindeswohls nach neu eingeleiteter/n oder geplanter/n Hilfe/n als Ergebnis der Gefährdungseinschätzung bzw. Anrufung des Familiengerichts sowie Geschlecht "/>
    <hyperlink ref="B17" location="'T9'!A1" tooltip="Zu Tabelle 9" display="Verfahren zur Einschätzung der Gefährdung des Kindeswohls nach Kreisfreien Städten und Landkreisen sowie Geschlecht "/>
    <hyperlink ref="B18" location="'T10'!A1" tooltip="Zu Tabelle 10" display="Verfahren zur Einschätzung der Gefährdung des Kindeswohls nach Alter, Ergebnis sowie Geschlecht"/>
    <hyperlink ref="B19" location="T10.1!A1" tooltip="Zu Tabelle 10.1" display="Verfahren zur Einschätzung der Gefährdung des Kindeswohls mit dem Ergebnis akute Kindeswohlgefährdung nach Alter, Art der Kindeswohlgefährdung sowie Geschlecht"/>
    <hyperlink ref="B20" location="T10.2!A1" tooltip="Zu Tabelle 10.2" display="Verfahren zur Einschätzung der Gefährdung des Kindeswohls mit dem Ergebnis latente Kindeswohlgefährdung nach Alter, Art der Kindeswohlgefährdung sowie Geschlecht"/>
    <hyperlink ref="B21" location="'T11'!A1" tooltip="Zu Tabelle 11" display="Verfahren zur Einschätzung der Gefährdung des Kindeswohls nach gewöhnlichem Aufenthaltsort des/der Minderjährigen zum Zeitpunkt der Gefährdungseinschätzung, Alter sowie Geschlecht"/>
    <hyperlink ref="B22" location="T11.1!A1" tooltip="Zu Tabelle 11.1" display="Verfahren zur Einschätzung der Gefährdung des Kindeswohls mit dem Ergebnis akute Kindeswohlgefährdung nach gewöhnlichem Aufenthaltsort des/der Minderjährigen zum Zeitpunkt der Gefährdungseinschätzung, Alter sowie Geschlecht"/>
    <hyperlink ref="B23" location="T11.2!A1" tooltip="Zu Tabelle 11.2" display="Verfahren zur Einschätzung der Gefährdung des Kindeswohls mit dem Ergebnis latente Kindeswohlgefährdung nach gewöhnlichem Aufenthaltsort des/der Minderjährigen zum Zeitpunkt der Gefährdungseinschätzung, Alter sowie Geschlecht"/>
    <hyperlink ref="B24" location="'T12'!A1" tooltip="Zu Tabelle 12" display="Verfahren zur Einschätzung der Gefährdung des Kindeswohls  nach gewöhnlichem Aufenthaltsort des/der Minderjährigen zum Zeitpunkt der Gefährdungseinschätzung, Art der Kindeswohlgefährdung sowie Geschlecht"/>
    <hyperlink ref="B25" location="T12.1!A1" tooltip="Zu Tabelle 12.1" display="Verfahren zur Einschätzung der Gefährdung des Kindeswohls mit dem Ergebnis akute Kindeswohlgefährdung nach gewöhnlichem Aufenthaltsort des/der Minderjährigen zum Zeitpunkt der Gefährdungseinschätzung, Art der Kindeswohlgefährdung sowie Geschlecht"/>
    <hyperlink ref="B26" location="T12.2!A1" tooltip="Zu Tabelle 12.2" display="Verfahren zur Einschätzung der Gefährdung des Kindeswohls mit dem Ergebnis latente Kindeswohlgefährdung nach gewöhnlichem Aufenthaltsort des/der Minderjährigen zum Zeitpunkt der Gefährdungseinschätzung, Art der Kindeswohlgefährdung sowie Geschlecht"/>
    <hyperlink ref="B27" location="'T13'!A1" tooltip="Zu Tabelle 13" display="Verfahren zur Einschätzung der Gefährdung des Kindeswohls nach der/den bekannt machenden Institution/en oder Person/en, Alter sowie Geschlecht"/>
    <hyperlink ref="B28" location="T13.1!A1" tooltip="Zu Tabelle 13.1" display="Verfahren zur Einschätzung der Gefährdung des Kindeswohls mit dem Ergebnis akute Kindeswohlgefährdung nach der/den bekannt machenden Institution/en oder Person/en, Alter sowie Geschlecht"/>
    <hyperlink ref="B29" location="T13.2!A1" tooltip="Zu Tabelle 13.2" display="Verfahren zur Einschätzung der Gefährdung des Kindeswohls mit dem Ergebnis latente Kindeswohlgefährdung nach der/den bekannt machenden Institution/en oder Person/en, Alter sowie Geschlecht"/>
    <hyperlink ref="B30" location="'T14'!A1" tooltip="Zu Tabelle 14" display="Verfahren zur Einschätzung der Gefährdung des Kindeswohls nach der/den bekannt machenden Institution/en oder Person/en, Art der Kindeswohlgefährdung sowie Geschlecht"/>
    <hyperlink ref="B31" location="T14.1!A1" tooltip="Zu Tabelle 14.1" display="Verfahren zur Einschätzung der Gefährdung des Kindeswohls mit dem Ergebnis akute Kindeswohlgefährdung nach der/den bekannt machenden Institution/en oder Person/en, Art der Kindeswohlgefährdung sowie Geschlecht"/>
    <hyperlink ref="B32" location="T14.2!A1" tooltip="Zu Tabelle 14.2" display="Verfahren zur Einschätzung der Gefährdung des Kindeswohls mit dem Ergebnis latente Kindeswohlgefährdung nach der/den bekannt machenden Institution/en oder Person/en, Art der Kindeswohlgefährdung sowie Geschlecht"/>
    <hyperlink ref="B33" location="'T15'!A1" tooltip="Zu Tabelle 15" display="Verfahren zur Einschätzung der Gefährdung des Kindeswohls nach Alter der Eltern bzw. des/der Minderjährigen"/>
    <hyperlink ref="B34" location="T15.1!A1" tooltip="Zu Tabelle 15.1" display="Verfahren zur Einschätzung der Gefährdung des Kindeswohls mit dem Ergebnis akute Kindeswohlgefährdung nach Alter der Eltern bzw. des/der Minderjährigen"/>
    <hyperlink ref="B35" location="T15.2!A1" tooltip="Zu Tabelle 15.2" display="Verfahren zur Einschätzung der Gefährdung des Kindeswohls mit dem Ergebnis latente Kindeswohlgefährdung nach Alter der Eltern bzw. des/der Minderjährigen"/>
    <hyperlink ref="B36" location="'T16'!A1" tooltip="Zu Tabelle 16" display="Verfahren zur Einschätzung der Gefährdung des Kindeswohls nach Alter, Inanspruchnahme von Leistungen der Kinder- und Jugendhilfe zum Zeitpunkt der Gefährdungseinschätzung sowie Geschlecht"/>
    <hyperlink ref="B37" location="T16.1!A1" tooltip="Zu Tabelle 16.1" display="Verfahren zur Einschätzung der Gefährdung des Kindeswohls mit dem Ergebnis akute Kindeswohlgefährdung nach Alter, Inanspruchnahme von Leistungen der Kinder- und Jugendhilfe zum Zeitpunkt der Gefährdungseinschätzung sowie Geschlecht"/>
    <hyperlink ref="B38" location="T16.2!A1" tooltip="Zu Tabelle 16.2" display="Verfahren zur Einschätzung der Gefährdung des Kindeswohls mit dem Ergebnis latente Kindeswohlgefährdung nach Alter, Inanspruchnahme von Leistungen der Kinder- und Jugendhilfe zum Zeitpunkt der Gefährdungseinschätzung sowie Geschlecht"/>
    <hyperlink ref="B39" location="'T17'!A1" tooltip="Zu Tabelle 17" display="Verfahren zur Einschätzung der Gefährdung des Kindeswohls nach Alter, neu eingeleiteter/n oder geplanter/n Hilfe/n als Ergebnis der Gefährdungseinschätzung bzw. Anrufung des Familiengerichts sowie Geschlecht"/>
    <hyperlink ref="B40" location="T17.1!A1" tooltip="Zu Tabelle 17.1" display="Verfahren zur Einschätzung der Gefährdung des Kindeswohls mit dem Ergebnis akute Kindeswohlgefährdung nach Alter, neu eingeleiteter/n oder geplanter/n Hilfe/n als Ergebnis der Gefährdungseinschätzung bzw. Anrufung des Familiengerichts sowie Geschlecht"/>
    <hyperlink ref="B41" location="T17.2!A1" tooltip="Zu Tabelle 17.2" display="Verfahren zur Einschätzung der Gefährdung des Kindeswohls mit dem Ergebnis latente Kindeswohlgefährdung nach Alter, neu eingeleiteter/n oder geplanter/n Hilfe/n als Ergebnis der Gefährdungseinschätzung bzw. Anrufung des Familiengerichts sowie Geschlecht"/>
    <hyperlink ref="B42" location="'T18'!A1" tooltip="Zu Tabelle 18" display="Verfahren zur Einschätzung der Gefährdung des Kindeswohls nach Alter der Eltern und gewöhnlichem Aufenthaltsort des/der Minderjährigen zum Zeitpunkt der Gefährdungseinschätzung"/>
    <hyperlink ref="B43" location="T18.1!A1" tooltip="Zu Tabelle 18.1" display="Verfahren zur Einschätzung der Gefährdung des Kindeswohls mit dem Ergebnis akute Kindeswohlgefährdung nach Alter der Eltern und gewöhnlichem Aufenthaltsort des/der Minderjährigen zum Zeitpunkt der Gefährdungseinschätzung"/>
    <hyperlink ref="B44" location="T18.2!A1" tooltip="Zu Tabelle 18.2" display="Verfahren zur Einschätzung der Gefährdung des Kindeswohls mit dem Ergebnis latente Kindeswohlgefährdung nach Alter der Eltern und gewöhnlichem Aufenthaltsort des/der Minderjährigen zum Zeitpunkt der Gefährdungseinschätzung"/>
    <hyperlink ref="B45" location="'T19'!A1" tooltip="Zu Tabelle 19" display="Verfahren zur Einschätzung der Gefährdung des Kindeswohls nach Alter und Inanspruchnahme von Leistungen der Kinder- und Jugendhilfe zum Zeitpunkt der Gefährdungseinschätzung"/>
    <hyperlink ref="B46" location="T19.1!A1" tooltip="Zu Tabelle 19.1" display="Verfahren zur Einschätzung der Gefährdung des Kindeswohls mit dem Ergebnis akute Kindeswohlgefährdung nach Alter und Inanspruchnahme von Leistungen der Kinder- und Jugendhilfe zum Zeitpunkt der Gefährdungseinschätzung"/>
    <hyperlink ref="B47" location="T19.2!A1" tooltip="Zu Tabelle 19.2" display="Verfahren zur Einschätzung der Gefährdung des Kindeswohls mit dem Ergebnis latente Kindeswohlgefährdung nach Alter und Inanspruchnahme von Leistungen der Kinder- und Jugendhilfe zum Zeitpunkt der Gefährdungseinschätzung"/>
    <hyperlink ref="B48" location="'T20'!A1" tooltip="Zu Tabelle 20" display="Verfahren zur Einschätzung der Gefährdung des Kindeswohls nach Alter der Eltern und neu eingeleiteter/n oder geplanter/n Hilfe/n als Ergebnis der Gefährdungseinschätzung bzw. Anrufung des Familiengerichts"/>
    <hyperlink ref="B49" location="T20.1!A1" tooltip="Zu Tabelle 20.1" display="Verfahren zur Einschätzung der Gefährdung des Kindeswohls mit dem Ergebnis akute Kindeswohlgefährdung nach Alter der Eltern und neu eingeleiteter/n oder geplanter/n Hilfe/n als Ergebnis der Gefährdungseinschätzung bzw. Anrufung des Familiengerichts"/>
    <hyperlink ref="B50" location="T20.2!A1" tooltip="Zu Tabelle 20.2" display="Verfahren zur Einschätzung der Gefährdung des Kindeswohls mit dem Ergebnis latente Kindeswohlgefährdung nach Alter der Eltern und neu eingeleiteter/n oder geplanter/n  Hilfen bzw. Anrufung des Familiengerichts"/>
    <hyperlink ref="B68" location="'A1'!A1" tooltip="Zu Abbildung 1" display="Verfahren zur Einschätzung der Gefährdung des Kindeswohls nach dem Ergebnis "/>
    <hyperlink ref="B69" location="'A2'!A1" tooltip="Zu Abbildung 2" display="Verfahren zur Einschätzung der Gefährdung des Kindeswohls nach dem Alter des Kindes"/>
    <hyperlink ref="A55:B55" location="T23.2!A1" tooltip="Zu Tabelle 21" display="23.2"/>
    <hyperlink ref="A56:B56" location="T23.3!A1" display="23.3"/>
    <hyperlink ref="A57:B57" location="T23.4!A1" display="23.4"/>
    <hyperlink ref="A54:B54" location="T23.1!A1" display="23.1"/>
    <hyperlink ref="A59:B59" location="T24.1!A1" display="24.1"/>
    <hyperlink ref="A61:B61" location="T25.1!A1" display="25.1"/>
    <hyperlink ref="A63:B63" location="T26.1!A1" display="26.1"/>
    <hyperlink ref="A51:B51" location="'T21'!A1" display="21."/>
    <hyperlink ref="A52:B52" location="'T22'!A1" display="22."/>
    <hyperlink ref="A64:B64" location="T26.2!A1" display="26.2"/>
  </hyperlinks>
  <pageMargins left="0.39370078740157483" right="0.39370078740157483" top="0.39370078740157483" bottom="0.59055118110236227" header="0.31496062992125984" footer="0.31496062992125984"/>
  <pageSetup paperSize="9" orientation="portrait" r:id="rId1"/>
  <headerFooter>
    <oddFooter>&amp;C&amp;"Arial,Standard"&amp;6© Statistisches Landesamt des Freistaates Sachsen | K V 9 -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zoomScaleNormal="100" workbookViewId="0">
      <selection activeCell="N39" sqref="N39"/>
    </sheetView>
  </sheetViews>
  <sheetFormatPr baseColWidth="10" defaultColWidth="9.140625" defaultRowHeight="11.25" x14ac:dyDescent="0.2"/>
  <cols>
    <col min="1" max="1" width="13.7109375" style="2" customWidth="1"/>
    <col min="2" max="2" width="38.7109375" style="1" customWidth="1"/>
    <col min="3" max="3" width="11.7109375" style="1" customWidth="1"/>
    <col min="4" max="4" width="12" style="1" customWidth="1"/>
    <col min="5" max="8" width="13.5703125" style="1" customWidth="1"/>
    <col min="9" max="16384" width="9.140625" style="2"/>
  </cols>
  <sheetData>
    <row r="1" spans="1:8" s="10" customFormat="1" x14ac:dyDescent="0.2">
      <c r="A1" s="17" t="s">
        <v>0</v>
      </c>
    </row>
    <row r="2" spans="1:8" s="21" customFormat="1" ht="20.100000000000001" customHeight="1" x14ac:dyDescent="0.2">
      <c r="A2" s="61" t="s">
        <v>387</v>
      </c>
      <c r="B2" s="61"/>
      <c r="C2" s="61"/>
      <c r="D2" s="61"/>
      <c r="E2" s="61"/>
      <c r="F2" s="61"/>
      <c r="G2" s="60"/>
    </row>
    <row r="3" spans="1:8" s="4" customFormat="1" ht="15" customHeight="1" x14ac:dyDescent="0.2">
      <c r="A3" s="63">
        <v>2023</v>
      </c>
      <c r="B3" s="18"/>
      <c r="C3" s="18"/>
      <c r="D3" s="18"/>
      <c r="E3" s="18"/>
      <c r="F3" s="18"/>
      <c r="G3" s="18"/>
    </row>
    <row r="4" spans="1:8" s="4" customFormat="1" ht="39.950000000000003" customHeight="1" x14ac:dyDescent="0.2">
      <c r="A4" s="91" t="s">
        <v>167</v>
      </c>
      <c r="B4" s="143" t="s">
        <v>109</v>
      </c>
      <c r="C4" s="128" t="s">
        <v>69</v>
      </c>
      <c r="D4" s="128" t="s">
        <v>70</v>
      </c>
      <c r="E4" s="128" t="s">
        <v>177</v>
      </c>
      <c r="F4" s="139" t="s">
        <v>169</v>
      </c>
      <c r="G4" s="128" t="s">
        <v>170</v>
      </c>
      <c r="H4" s="270" t="s">
        <v>176</v>
      </c>
    </row>
    <row r="5" spans="1:8" s="4" customFormat="1" ht="19.5" customHeight="1" x14ac:dyDescent="0.2">
      <c r="A5" s="127" t="s">
        <v>6</v>
      </c>
      <c r="B5" s="268" t="s">
        <v>34</v>
      </c>
      <c r="C5" s="250">
        <v>421</v>
      </c>
      <c r="D5" s="232">
        <v>525</v>
      </c>
      <c r="E5" s="232">
        <v>279</v>
      </c>
      <c r="F5" s="232">
        <v>107</v>
      </c>
      <c r="G5" s="232">
        <v>113</v>
      </c>
      <c r="H5" s="271">
        <v>26</v>
      </c>
    </row>
    <row r="6" spans="1:8" s="4" customFormat="1" x14ac:dyDescent="0.2">
      <c r="A6" s="127" t="s">
        <v>6</v>
      </c>
      <c r="B6" s="266" t="s">
        <v>375</v>
      </c>
      <c r="C6" s="250">
        <v>274</v>
      </c>
      <c r="D6" s="232">
        <v>355</v>
      </c>
      <c r="E6" s="232">
        <v>168</v>
      </c>
      <c r="F6" s="232">
        <v>75</v>
      </c>
      <c r="G6" s="232">
        <v>79</v>
      </c>
      <c r="H6" s="271">
        <v>33</v>
      </c>
    </row>
    <row r="7" spans="1:8" s="4" customFormat="1" x14ac:dyDescent="0.2">
      <c r="A7" s="127" t="s">
        <v>6</v>
      </c>
      <c r="B7" s="265" t="s">
        <v>376</v>
      </c>
      <c r="C7" s="250">
        <v>654</v>
      </c>
      <c r="D7" s="232">
        <v>810</v>
      </c>
      <c r="E7" s="232">
        <v>500</v>
      </c>
      <c r="F7" s="232">
        <v>122</v>
      </c>
      <c r="G7" s="232">
        <v>166</v>
      </c>
      <c r="H7" s="271">
        <v>22</v>
      </c>
    </row>
    <row r="8" spans="1:8" s="4" customFormat="1" x14ac:dyDescent="0.2">
      <c r="A8" s="127" t="s">
        <v>6</v>
      </c>
      <c r="B8" s="267" t="s">
        <v>377</v>
      </c>
      <c r="C8" s="250">
        <v>24</v>
      </c>
      <c r="D8" s="232">
        <v>27</v>
      </c>
      <c r="E8" s="232">
        <v>20</v>
      </c>
      <c r="F8" s="232">
        <v>1</v>
      </c>
      <c r="G8" s="232">
        <v>4</v>
      </c>
      <c r="H8" s="271">
        <v>2</v>
      </c>
    </row>
    <row r="9" spans="1:8" s="4" customFormat="1" x14ac:dyDescent="0.2">
      <c r="A9" s="127" t="s">
        <v>6</v>
      </c>
      <c r="B9" s="265" t="s">
        <v>378</v>
      </c>
      <c r="C9" s="250">
        <v>17</v>
      </c>
      <c r="D9" s="232">
        <v>25</v>
      </c>
      <c r="E9" s="232">
        <v>10</v>
      </c>
      <c r="F9" s="232">
        <v>6</v>
      </c>
      <c r="G9" s="232">
        <v>8</v>
      </c>
      <c r="H9" s="271">
        <v>1</v>
      </c>
    </row>
    <row r="10" spans="1:8" s="4" customFormat="1" x14ac:dyDescent="0.2">
      <c r="A10" s="127" t="s">
        <v>6</v>
      </c>
      <c r="B10" s="267" t="s">
        <v>72</v>
      </c>
      <c r="C10" s="250">
        <v>16</v>
      </c>
      <c r="D10" s="232">
        <v>17</v>
      </c>
      <c r="E10" s="232">
        <v>15</v>
      </c>
      <c r="F10" s="234" t="s">
        <v>75</v>
      </c>
      <c r="G10" s="232">
        <v>1</v>
      </c>
      <c r="H10" s="271">
        <v>1</v>
      </c>
    </row>
    <row r="11" spans="1:8" s="4" customFormat="1" x14ac:dyDescent="0.2">
      <c r="A11" s="127" t="s">
        <v>6</v>
      </c>
      <c r="B11" s="266" t="s">
        <v>379</v>
      </c>
      <c r="C11" s="234" t="s">
        <v>75</v>
      </c>
      <c r="D11" s="232">
        <v>0</v>
      </c>
      <c r="E11" s="234" t="s">
        <v>75</v>
      </c>
      <c r="F11" s="234" t="s">
        <v>75</v>
      </c>
      <c r="G11" s="234" t="s">
        <v>75</v>
      </c>
      <c r="H11" s="234" t="s">
        <v>75</v>
      </c>
    </row>
    <row r="12" spans="1:8" s="4" customFormat="1" ht="22.5" customHeight="1" x14ac:dyDescent="0.2">
      <c r="A12" s="127" t="s">
        <v>290</v>
      </c>
      <c r="B12" s="266" t="s">
        <v>380</v>
      </c>
      <c r="C12" s="242">
        <v>7</v>
      </c>
      <c r="D12" s="242">
        <v>9</v>
      </c>
      <c r="E12" s="242">
        <v>6</v>
      </c>
      <c r="F12" s="242">
        <v>3</v>
      </c>
      <c r="G12" s="234" t="s">
        <v>75</v>
      </c>
      <c r="H12" s="234" t="s">
        <v>75</v>
      </c>
    </row>
    <row r="13" spans="1:8" s="4" customFormat="1" ht="22.5" x14ac:dyDescent="0.2">
      <c r="A13" s="127" t="s">
        <v>290</v>
      </c>
      <c r="B13" s="266" t="s">
        <v>381</v>
      </c>
      <c r="C13" s="250">
        <v>63</v>
      </c>
      <c r="D13" s="232">
        <v>70</v>
      </c>
      <c r="E13" s="232">
        <v>39</v>
      </c>
      <c r="F13" s="232">
        <v>7</v>
      </c>
      <c r="G13" s="232">
        <v>8</v>
      </c>
      <c r="H13" s="271">
        <v>16</v>
      </c>
    </row>
    <row r="14" spans="1:8" s="4" customFormat="1" x14ac:dyDescent="0.2">
      <c r="A14" s="127" t="s">
        <v>6</v>
      </c>
      <c r="B14" s="265" t="s">
        <v>216</v>
      </c>
      <c r="C14" s="242">
        <v>26</v>
      </c>
      <c r="D14" s="242">
        <v>30</v>
      </c>
      <c r="E14" s="242">
        <v>23</v>
      </c>
      <c r="F14" s="242">
        <v>5</v>
      </c>
      <c r="G14" s="242">
        <v>2</v>
      </c>
      <c r="H14" s="234" t="s">
        <v>75</v>
      </c>
    </row>
    <row r="15" spans="1:8" s="4" customFormat="1" x14ac:dyDescent="0.2">
      <c r="A15" s="127" t="s">
        <v>6</v>
      </c>
      <c r="B15" s="265" t="s">
        <v>382</v>
      </c>
      <c r="C15" s="250">
        <v>13</v>
      </c>
      <c r="D15" s="232">
        <v>16</v>
      </c>
      <c r="E15" s="232">
        <v>12</v>
      </c>
      <c r="F15" s="232">
        <v>1</v>
      </c>
      <c r="G15" s="232">
        <v>1</v>
      </c>
      <c r="H15" s="271">
        <v>2</v>
      </c>
    </row>
    <row r="16" spans="1:8" s="4" customFormat="1" x14ac:dyDescent="0.2">
      <c r="A16" s="127" t="s">
        <v>6</v>
      </c>
      <c r="B16" s="265" t="s">
        <v>383</v>
      </c>
      <c r="C16" s="250">
        <v>13</v>
      </c>
      <c r="D16" s="232">
        <v>13</v>
      </c>
      <c r="E16" s="232">
        <v>13</v>
      </c>
      <c r="F16" s="234" t="s">
        <v>75</v>
      </c>
      <c r="G16" s="234" t="s">
        <v>75</v>
      </c>
      <c r="H16" s="234" t="s">
        <v>75</v>
      </c>
    </row>
    <row r="17" spans="1:8" s="5" customFormat="1" ht="19.5" customHeight="1" x14ac:dyDescent="0.2">
      <c r="A17" s="165" t="s">
        <v>6</v>
      </c>
      <c r="B17" s="269" t="s">
        <v>6</v>
      </c>
      <c r="C17" s="253">
        <v>1528</v>
      </c>
      <c r="D17" s="243">
        <v>1897</v>
      </c>
      <c r="E17" s="243">
        <v>1085</v>
      </c>
      <c r="F17" s="243">
        <v>327</v>
      </c>
      <c r="G17" s="243">
        <v>382</v>
      </c>
      <c r="H17" s="243">
        <v>103</v>
      </c>
    </row>
    <row r="18" spans="1:8" s="4" customFormat="1" ht="19.5" customHeight="1" x14ac:dyDescent="0.2">
      <c r="A18" s="127" t="s">
        <v>337</v>
      </c>
      <c r="B18" s="265" t="s">
        <v>34</v>
      </c>
      <c r="C18" s="232">
        <v>200</v>
      </c>
      <c r="D18" s="232">
        <v>240</v>
      </c>
      <c r="E18" s="232">
        <v>139</v>
      </c>
      <c r="F18" s="232">
        <v>48</v>
      </c>
      <c r="G18" s="232">
        <v>45</v>
      </c>
      <c r="H18" s="271">
        <v>8</v>
      </c>
    </row>
    <row r="19" spans="1:8" s="4" customFormat="1" x14ac:dyDescent="0.2">
      <c r="A19" s="127" t="s">
        <v>337</v>
      </c>
      <c r="B19" s="266" t="s">
        <v>375</v>
      </c>
      <c r="C19" s="232">
        <v>136</v>
      </c>
      <c r="D19" s="232">
        <v>170</v>
      </c>
      <c r="E19" s="232">
        <v>89</v>
      </c>
      <c r="F19" s="232">
        <v>38</v>
      </c>
      <c r="G19" s="232">
        <v>37</v>
      </c>
      <c r="H19" s="271">
        <v>6</v>
      </c>
    </row>
    <row r="20" spans="1:8" s="4" customFormat="1" ht="11.25" customHeight="1" x14ac:dyDescent="0.2">
      <c r="A20" s="127" t="s">
        <v>337</v>
      </c>
      <c r="B20" s="265" t="s">
        <v>71</v>
      </c>
      <c r="C20" s="232">
        <v>341</v>
      </c>
      <c r="D20" s="232">
        <v>415</v>
      </c>
      <c r="E20" s="232">
        <v>264</v>
      </c>
      <c r="F20" s="232">
        <v>62</v>
      </c>
      <c r="G20" s="232">
        <v>82</v>
      </c>
      <c r="H20" s="271">
        <v>7</v>
      </c>
    </row>
    <row r="21" spans="1:8" s="4" customFormat="1" ht="11.25" customHeight="1" x14ac:dyDescent="0.2">
      <c r="A21" s="127" t="s">
        <v>337</v>
      </c>
      <c r="B21" s="267" t="s">
        <v>377</v>
      </c>
      <c r="C21" s="232">
        <v>17</v>
      </c>
      <c r="D21" s="232">
        <v>18</v>
      </c>
      <c r="E21" s="232">
        <v>15</v>
      </c>
      <c r="F21" s="232">
        <v>1</v>
      </c>
      <c r="G21" s="232">
        <v>1</v>
      </c>
      <c r="H21" s="271">
        <v>1</v>
      </c>
    </row>
    <row r="22" spans="1:8" s="4" customFormat="1" ht="11.25" customHeight="1" x14ac:dyDescent="0.2">
      <c r="A22" s="127" t="s">
        <v>337</v>
      </c>
      <c r="B22" s="265" t="s">
        <v>378</v>
      </c>
      <c r="C22" s="232">
        <v>9</v>
      </c>
      <c r="D22" s="232">
        <v>13</v>
      </c>
      <c r="E22" s="232">
        <v>5</v>
      </c>
      <c r="F22" s="232">
        <v>2</v>
      </c>
      <c r="G22" s="232">
        <v>5</v>
      </c>
      <c r="H22" s="271">
        <v>1</v>
      </c>
    </row>
    <row r="23" spans="1:8" s="4" customFormat="1" ht="11.25" customHeight="1" x14ac:dyDescent="0.2">
      <c r="A23" s="127" t="s">
        <v>337</v>
      </c>
      <c r="B23" s="267" t="s">
        <v>72</v>
      </c>
      <c r="C23" s="232">
        <v>12</v>
      </c>
      <c r="D23" s="232">
        <v>13</v>
      </c>
      <c r="E23" s="232">
        <v>12</v>
      </c>
      <c r="F23" s="234" t="s">
        <v>75</v>
      </c>
      <c r="G23" s="232">
        <v>1</v>
      </c>
      <c r="H23" s="234" t="s">
        <v>75</v>
      </c>
    </row>
    <row r="24" spans="1:8" s="4" customFormat="1" ht="11.25" customHeight="1" x14ac:dyDescent="0.2">
      <c r="A24" s="127" t="s">
        <v>337</v>
      </c>
      <c r="B24" s="266" t="s">
        <v>379</v>
      </c>
      <c r="C24" s="234" t="s">
        <v>75</v>
      </c>
      <c r="D24" s="232">
        <v>0</v>
      </c>
      <c r="E24" s="234" t="s">
        <v>75</v>
      </c>
      <c r="F24" s="234" t="s">
        <v>75</v>
      </c>
      <c r="G24" s="234" t="s">
        <v>75</v>
      </c>
      <c r="H24" s="234" t="s">
        <v>75</v>
      </c>
    </row>
    <row r="25" spans="1:8" s="4" customFormat="1" ht="22.5" customHeight="1" x14ac:dyDescent="0.2">
      <c r="A25" s="127" t="s">
        <v>372</v>
      </c>
      <c r="B25" s="266" t="s">
        <v>380</v>
      </c>
      <c r="C25" s="242">
        <v>4</v>
      </c>
      <c r="D25" s="242">
        <v>6</v>
      </c>
      <c r="E25" s="242">
        <v>4</v>
      </c>
      <c r="F25" s="242">
        <v>2</v>
      </c>
      <c r="G25" s="234" t="s">
        <v>75</v>
      </c>
      <c r="H25" s="234" t="s">
        <v>75</v>
      </c>
    </row>
    <row r="26" spans="1:8" s="4" customFormat="1" ht="22.5" x14ac:dyDescent="0.2">
      <c r="A26" s="127" t="s">
        <v>372</v>
      </c>
      <c r="B26" s="266" t="s">
        <v>381</v>
      </c>
      <c r="C26" s="232">
        <v>28</v>
      </c>
      <c r="D26" s="232">
        <v>31</v>
      </c>
      <c r="E26" s="232">
        <v>18</v>
      </c>
      <c r="F26" s="232">
        <v>3</v>
      </c>
      <c r="G26" s="232">
        <v>4</v>
      </c>
      <c r="H26" s="271">
        <v>6</v>
      </c>
    </row>
    <row r="27" spans="1:8" s="4" customFormat="1" ht="11.25" customHeight="1" x14ac:dyDescent="0.2">
      <c r="A27" s="127" t="s">
        <v>337</v>
      </c>
      <c r="B27" s="265" t="s">
        <v>216</v>
      </c>
      <c r="C27" s="242">
        <v>12</v>
      </c>
      <c r="D27" s="242">
        <v>12</v>
      </c>
      <c r="E27" s="242">
        <v>11</v>
      </c>
      <c r="F27" s="242">
        <v>1</v>
      </c>
      <c r="G27" s="234" t="s">
        <v>75</v>
      </c>
      <c r="H27" s="234" t="s">
        <v>75</v>
      </c>
    </row>
    <row r="28" spans="1:8" s="4" customFormat="1" ht="11.25" customHeight="1" x14ac:dyDescent="0.2">
      <c r="A28" s="127" t="s">
        <v>337</v>
      </c>
      <c r="B28" s="265" t="s">
        <v>382</v>
      </c>
      <c r="C28" s="232">
        <v>6</v>
      </c>
      <c r="D28" s="232">
        <v>6</v>
      </c>
      <c r="E28" s="232">
        <v>6</v>
      </c>
      <c r="F28" s="234" t="s">
        <v>75</v>
      </c>
      <c r="G28" s="234" t="s">
        <v>75</v>
      </c>
      <c r="H28" s="234" t="s">
        <v>75</v>
      </c>
    </row>
    <row r="29" spans="1:8" s="4" customFormat="1" ht="11.25" customHeight="1" x14ac:dyDescent="0.2">
      <c r="A29" s="127" t="s">
        <v>337</v>
      </c>
      <c r="B29" s="265" t="s">
        <v>383</v>
      </c>
      <c r="C29" s="232">
        <v>11</v>
      </c>
      <c r="D29" s="232">
        <v>11</v>
      </c>
      <c r="E29" s="232">
        <v>11</v>
      </c>
      <c r="F29" s="234" t="s">
        <v>75</v>
      </c>
      <c r="G29" s="234" t="s">
        <v>75</v>
      </c>
      <c r="H29" s="234" t="s">
        <v>75</v>
      </c>
    </row>
    <row r="30" spans="1:8" s="5" customFormat="1" ht="19.5" customHeight="1" x14ac:dyDescent="0.2">
      <c r="A30" s="165" t="s">
        <v>338</v>
      </c>
      <c r="B30" s="269" t="s">
        <v>22</v>
      </c>
      <c r="C30" s="243">
        <v>776</v>
      </c>
      <c r="D30" s="243">
        <v>935</v>
      </c>
      <c r="E30" s="243">
        <v>574</v>
      </c>
      <c r="F30" s="243">
        <v>157</v>
      </c>
      <c r="G30" s="243">
        <v>175</v>
      </c>
      <c r="H30" s="243">
        <v>29</v>
      </c>
    </row>
    <row r="31" spans="1:8" s="4" customFormat="1" ht="19.5" customHeight="1" x14ac:dyDescent="0.2">
      <c r="A31" s="127" t="s">
        <v>339</v>
      </c>
      <c r="B31" s="265" t="s">
        <v>34</v>
      </c>
      <c r="C31" s="232">
        <v>221</v>
      </c>
      <c r="D31" s="232">
        <v>285</v>
      </c>
      <c r="E31" s="232">
        <v>140</v>
      </c>
      <c r="F31" s="232">
        <v>59</v>
      </c>
      <c r="G31" s="242">
        <v>68</v>
      </c>
      <c r="H31" s="271">
        <v>18</v>
      </c>
    </row>
    <row r="32" spans="1:8" s="4" customFormat="1" x14ac:dyDescent="0.2">
      <c r="A32" s="127" t="s">
        <v>339</v>
      </c>
      <c r="B32" s="266" t="s">
        <v>375</v>
      </c>
      <c r="C32" s="232">
        <v>138</v>
      </c>
      <c r="D32" s="232">
        <v>185</v>
      </c>
      <c r="E32" s="232">
        <v>79</v>
      </c>
      <c r="F32" s="232">
        <v>37</v>
      </c>
      <c r="G32" s="242">
        <v>42</v>
      </c>
      <c r="H32" s="271">
        <v>27</v>
      </c>
    </row>
    <row r="33" spans="1:8" s="4" customFormat="1" ht="11.25" customHeight="1" x14ac:dyDescent="0.2">
      <c r="A33" s="127" t="s">
        <v>339</v>
      </c>
      <c r="B33" s="265" t="s">
        <v>71</v>
      </c>
      <c r="C33" s="232">
        <v>313</v>
      </c>
      <c r="D33" s="232">
        <v>395</v>
      </c>
      <c r="E33" s="232">
        <v>236</v>
      </c>
      <c r="F33" s="232">
        <v>60</v>
      </c>
      <c r="G33" s="242">
        <v>84</v>
      </c>
      <c r="H33" s="271">
        <v>15</v>
      </c>
    </row>
    <row r="34" spans="1:8" s="4" customFormat="1" ht="11.25" customHeight="1" x14ac:dyDescent="0.2">
      <c r="A34" s="127" t="s">
        <v>339</v>
      </c>
      <c r="B34" s="267" t="s">
        <v>377</v>
      </c>
      <c r="C34" s="232">
        <v>7</v>
      </c>
      <c r="D34" s="232">
        <v>9</v>
      </c>
      <c r="E34" s="232">
        <v>5</v>
      </c>
      <c r="F34" s="234" t="s">
        <v>75</v>
      </c>
      <c r="G34" s="242">
        <v>3</v>
      </c>
      <c r="H34" s="271">
        <v>1</v>
      </c>
    </row>
    <row r="35" spans="1:8" s="4" customFormat="1" ht="11.25" customHeight="1" x14ac:dyDescent="0.2">
      <c r="A35" s="127" t="s">
        <v>339</v>
      </c>
      <c r="B35" s="265" t="s">
        <v>378</v>
      </c>
      <c r="C35" s="232">
        <v>8</v>
      </c>
      <c r="D35" s="232">
        <v>12</v>
      </c>
      <c r="E35" s="232">
        <v>5</v>
      </c>
      <c r="F35" s="232">
        <v>4</v>
      </c>
      <c r="G35" s="242">
        <v>3</v>
      </c>
      <c r="H35" s="234" t="s">
        <v>75</v>
      </c>
    </row>
    <row r="36" spans="1:8" s="4" customFormat="1" ht="11.25" customHeight="1" x14ac:dyDescent="0.2">
      <c r="A36" s="127" t="s">
        <v>339</v>
      </c>
      <c r="B36" s="267" t="s">
        <v>72</v>
      </c>
      <c r="C36" s="232">
        <v>4</v>
      </c>
      <c r="D36" s="232">
        <v>4</v>
      </c>
      <c r="E36" s="232">
        <v>3</v>
      </c>
      <c r="F36" s="234" t="s">
        <v>75</v>
      </c>
      <c r="G36" s="234" t="s">
        <v>75</v>
      </c>
      <c r="H36" s="234">
        <v>1</v>
      </c>
    </row>
    <row r="37" spans="1:8" s="4" customFormat="1" ht="11.25" customHeight="1" x14ac:dyDescent="0.2">
      <c r="A37" s="127" t="s">
        <v>339</v>
      </c>
      <c r="B37" s="266" t="s">
        <v>379</v>
      </c>
      <c r="C37" s="234" t="s">
        <v>75</v>
      </c>
      <c r="D37" s="232">
        <v>0</v>
      </c>
      <c r="E37" s="234" t="s">
        <v>75</v>
      </c>
      <c r="F37" s="234" t="s">
        <v>75</v>
      </c>
      <c r="G37" s="234" t="s">
        <v>75</v>
      </c>
      <c r="H37" s="234" t="s">
        <v>75</v>
      </c>
    </row>
    <row r="38" spans="1:8" s="4" customFormat="1" ht="22.5" customHeight="1" x14ac:dyDescent="0.2">
      <c r="A38" s="127" t="s">
        <v>373</v>
      </c>
      <c r="B38" s="266" t="s">
        <v>380</v>
      </c>
      <c r="C38" s="242">
        <v>3</v>
      </c>
      <c r="D38" s="242">
        <v>3</v>
      </c>
      <c r="E38" s="242">
        <v>2</v>
      </c>
      <c r="F38" s="242">
        <v>1</v>
      </c>
      <c r="G38" s="234" t="s">
        <v>75</v>
      </c>
      <c r="H38" s="234" t="s">
        <v>75</v>
      </c>
    </row>
    <row r="39" spans="1:8" s="4" customFormat="1" ht="22.5" x14ac:dyDescent="0.2">
      <c r="A39" s="127" t="s">
        <v>373</v>
      </c>
      <c r="B39" s="266" t="s">
        <v>381</v>
      </c>
      <c r="C39" s="232">
        <v>35</v>
      </c>
      <c r="D39" s="232">
        <v>39</v>
      </c>
      <c r="E39" s="232">
        <v>21</v>
      </c>
      <c r="F39" s="232">
        <v>4</v>
      </c>
      <c r="G39" s="242">
        <v>4</v>
      </c>
      <c r="H39" s="271">
        <v>10</v>
      </c>
    </row>
    <row r="40" spans="1:8" s="4" customFormat="1" ht="11.25" customHeight="1" x14ac:dyDescent="0.2">
      <c r="A40" s="127" t="s">
        <v>339</v>
      </c>
      <c r="B40" s="265" t="s">
        <v>216</v>
      </c>
      <c r="C40" s="242">
        <v>14</v>
      </c>
      <c r="D40" s="242">
        <v>18</v>
      </c>
      <c r="E40" s="242">
        <v>12</v>
      </c>
      <c r="F40" s="242">
        <v>4</v>
      </c>
      <c r="G40" s="242">
        <v>2</v>
      </c>
      <c r="H40" s="234" t="s">
        <v>75</v>
      </c>
    </row>
    <row r="41" spans="1:8" s="4" customFormat="1" ht="11.25" customHeight="1" x14ac:dyDescent="0.2">
      <c r="A41" s="127" t="s">
        <v>339</v>
      </c>
      <c r="B41" s="265" t="s">
        <v>382</v>
      </c>
      <c r="C41" s="232">
        <v>7</v>
      </c>
      <c r="D41" s="232">
        <v>10</v>
      </c>
      <c r="E41" s="232">
        <v>6</v>
      </c>
      <c r="F41" s="232">
        <v>1</v>
      </c>
      <c r="G41" s="242">
        <v>1</v>
      </c>
      <c r="H41" s="271">
        <v>2</v>
      </c>
    </row>
    <row r="42" spans="1:8" s="4" customFormat="1" ht="11.25" customHeight="1" x14ac:dyDescent="0.2">
      <c r="A42" s="127" t="s">
        <v>339</v>
      </c>
      <c r="B42" s="265" t="s">
        <v>383</v>
      </c>
      <c r="C42" s="232">
        <v>2</v>
      </c>
      <c r="D42" s="232">
        <v>2</v>
      </c>
      <c r="E42" s="232">
        <v>2</v>
      </c>
      <c r="F42" s="234" t="s">
        <v>75</v>
      </c>
      <c r="G42" s="234" t="s">
        <v>75</v>
      </c>
      <c r="H42" s="234" t="s">
        <v>75</v>
      </c>
    </row>
    <row r="43" spans="1:8" s="5" customFormat="1" ht="19.5" customHeight="1" x14ac:dyDescent="0.2">
      <c r="A43" s="165" t="s">
        <v>340</v>
      </c>
      <c r="B43" s="269" t="s">
        <v>22</v>
      </c>
      <c r="C43" s="243">
        <v>752</v>
      </c>
      <c r="D43" s="243">
        <v>962</v>
      </c>
      <c r="E43" s="243">
        <v>511</v>
      </c>
      <c r="F43" s="243">
        <v>170</v>
      </c>
      <c r="G43" s="244">
        <v>207</v>
      </c>
      <c r="H43" s="243">
        <v>74</v>
      </c>
    </row>
    <row r="44" spans="1:8" s="5" customFormat="1" ht="11.25" customHeight="1" x14ac:dyDescent="0.2">
      <c r="A44" s="1" t="s">
        <v>8</v>
      </c>
      <c r="C44" s="26"/>
      <c r="D44" s="26"/>
      <c r="E44" s="38"/>
      <c r="F44" s="38"/>
      <c r="G44" s="38"/>
      <c r="H44" s="55"/>
    </row>
    <row r="45" spans="1:8" s="5" customFormat="1" x14ac:dyDescent="0.2">
      <c r="A45" s="1" t="s">
        <v>133</v>
      </c>
      <c r="B45" s="54"/>
      <c r="C45" s="26"/>
      <c r="D45" s="26"/>
      <c r="E45" s="38"/>
      <c r="F45" s="38"/>
      <c r="G45" s="38"/>
    </row>
    <row r="46" spans="1:8" x14ac:dyDescent="0.2">
      <c r="A46" s="32" t="s">
        <v>143</v>
      </c>
      <c r="B46" s="32"/>
      <c r="C46" s="32"/>
      <c r="D46" s="32"/>
      <c r="E46" s="32"/>
      <c r="F46" s="32"/>
      <c r="G46" s="32"/>
      <c r="H46" s="2"/>
    </row>
    <row r="47" spans="1:8" s="5" customFormat="1" ht="12" customHeight="1" x14ac:dyDescent="0.2">
      <c r="A47" s="196" t="s">
        <v>150</v>
      </c>
      <c r="B47" s="51" t="s">
        <v>126</v>
      </c>
      <c r="C47" s="54"/>
      <c r="D47" s="26"/>
      <c r="E47" s="26"/>
      <c r="F47" s="38"/>
      <c r="G47" s="38"/>
      <c r="H47" s="38"/>
    </row>
    <row r="48" spans="1:8" s="5" customFormat="1" ht="12" customHeight="1" x14ac:dyDescent="0.2">
      <c r="B48" s="51"/>
      <c r="C48" s="54"/>
      <c r="D48" s="26"/>
      <c r="E48" s="26"/>
      <c r="F48" s="38"/>
      <c r="G48" s="38"/>
      <c r="H48" s="38"/>
    </row>
  </sheetData>
  <dataValidations xWindow="59" yWindow="617" count="3">
    <dataValidation allowBlank="1" showInputMessage="1" showErrorMessage="1" promptTitle="Fußnote 1" prompt="Einschließlich Mehrfachnennungen." sqref="D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 allowBlank="1" showInputMessage="1" showErrorMessage="1" promptTitle="Fußnotenstrich" prompt="Nachfolgend Fußnotenbereich mit Fußnotenerläuterungen und weiteren Erklärungen" sqref="A44"/>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Normal="100" workbookViewId="0">
      <selection activeCell="A59" sqref="A59:XFD59"/>
    </sheetView>
  </sheetViews>
  <sheetFormatPr baseColWidth="10" defaultColWidth="9.140625" defaultRowHeight="11.25" x14ac:dyDescent="0.2"/>
  <cols>
    <col min="1" max="1" width="13.7109375" style="2" customWidth="1"/>
    <col min="2" max="2" width="38.7109375" style="1" customWidth="1"/>
    <col min="3" max="3" width="11.7109375" style="1" customWidth="1"/>
    <col min="4" max="4" width="12" style="1" customWidth="1"/>
    <col min="5" max="8" width="13.5703125" style="1" customWidth="1"/>
    <col min="9" max="16384" width="9.140625" style="2"/>
  </cols>
  <sheetData>
    <row r="1" spans="1:9" s="10" customFormat="1" x14ac:dyDescent="0.2">
      <c r="A1" s="17" t="s">
        <v>0</v>
      </c>
    </row>
    <row r="2" spans="1:9" s="21" customFormat="1" ht="20.100000000000001" customHeight="1" x14ac:dyDescent="0.2">
      <c r="A2" s="61" t="s">
        <v>389</v>
      </c>
      <c r="B2" s="61"/>
      <c r="C2" s="61"/>
      <c r="D2" s="61"/>
      <c r="E2" s="61"/>
      <c r="F2" s="61"/>
      <c r="G2" s="60"/>
    </row>
    <row r="3" spans="1:9" s="4" customFormat="1" ht="15" customHeight="1" x14ac:dyDescent="0.2">
      <c r="A3" s="63">
        <v>2023</v>
      </c>
      <c r="B3" s="18"/>
      <c r="C3" s="18"/>
      <c r="D3" s="18"/>
      <c r="E3" s="18"/>
      <c r="F3" s="18"/>
      <c r="G3" s="18"/>
    </row>
    <row r="4" spans="1:9" s="4" customFormat="1" ht="39.950000000000003" customHeight="1" x14ac:dyDescent="0.2">
      <c r="A4" s="91" t="s">
        <v>167</v>
      </c>
      <c r="B4" s="143" t="s">
        <v>109</v>
      </c>
      <c r="C4" s="128" t="s">
        <v>69</v>
      </c>
      <c r="D4" s="128" t="s">
        <v>70</v>
      </c>
      <c r="E4" s="128" t="s">
        <v>177</v>
      </c>
      <c r="F4" s="139" t="s">
        <v>169</v>
      </c>
      <c r="G4" s="128" t="s">
        <v>170</v>
      </c>
      <c r="H4" s="142" t="s">
        <v>176</v>
      </c>
    </row>
    <row r="5" spans="1:9" s="4" customFormat="1" ht="19.5" customHeight="1" x14ac:dyDescent="0.2">
      <c r="A5" s="127" t="s">
        <v>6</v>
      </c>
      <c r="B5" s="268" t="s">
        <v>34</v>
      </c>
      <c r="C5" s="232">
        <v>528</v>
      </c>
      <c r="D5" s="232">
        <v>609</v>
      </c>
      <c r="E5" s="232">
        <v>307</v>
      </c>
      <c r="F5" s="232">
        <v>111</v>
      </c>
      <c r="G5" s="232">
        <v>180</v>
      </c>
      <c r="H5" s="232">
        <v>11</v>
      </c>
      <c r="I5" s="52"/>
    </row>
    <row r="6" spans="1:9" s="4" customFormat="1" x14ac:dyDescent="0.2">
      <c r="A6" s="127" t="s">
        <v>6</v>
      </c>
      <c r="B6" s="266" t="s">
        <v>375</v>
      </c>
      <c r="C6" s="232">
        <v>247</v>
      </c>
      <c r="D6" s="232">
        <v>299</v>
      </c>
      <c r="E6" s="232">
        <v>153</v>
      </c>
      <c r="F6" s="232">
        <v>64</v>
      </c>
      <c r="G6" s="234">
        <v>66</v>
      </c>
      <c r="H6" s="232">
        <v>16</v>
      </c>
      <c r="I6" s="52"/>
    </row>
    <row r="7" spans="1:9" s="4" customFormat="1" ht="11.25" customHeight="1" x14ac:dyDescent="0.2">
      <c r="A7" s="127" t="s">
        <v>6</v>
      </c>
      <c r="B7" s="265" t="s">
        <v>376</v>
      </c>
      <c r="C7" s="232">
        <v>632</v>
      </c>
      <c r="D7" s="232">
        <v>744</v>
      </c>
      <c r="E7" s="232">
        <v>459</v>
      </c>
      <c r="F7" s="232">
        <v>111</v>
      </c>
      <c r="G7" s="232">
        <v>154</v>
      </c>
      <c r="H7" s="232">
        <v>20</v>
      </c>
      <c r="I7" s="52"/>
    </row>
    <row r="8" spans="1:9" s="4" customFormat="1" ht="11.25" customHeight="1" x14ac:dyDescent="0.2">
      <c r="A8" s="127" t="s">
        <v>6</v>
      </c>
      <c r="B8" s="267" t="s">
        <v>377</v>
      </c>
      <c r="C8" s="232">
        <v>5</v>
      </c>
      <c r="D8" s="232">
        <v>7</v>
      </c>
      <c r="E8" s="232">
        <v>4</v>
      </c>
      <c r="F8" s="232">
        <v>3</v>
      </c>
      <c r="G8" s="234" t="s">
        <v>75</v>
      </c>
      <c r="H8" s="234" t="s">
        <v>75</v>
      </c>
      <c r="I8" s="52"/>
    </row>
    <row r="9" spans="1:9" s="4" customFormat="1" ht="11.25" customHeight="1" x14ac:dyDescent="0.2">
      <c r="A9" s="127" t="s">
        <v>6</v>
      </c>
      <c r="B9" s="265" t="s">
        <v>378</v>
      </c>
      <c r="C9" s="232">
        <v>43</v>
      </c>
      <c r="D9" s="232">
        <v>50</v>
      </c>
      <c r="E9" s="232">
        <v>38</v>
      </c>
      <c r="F9" s="232">
        <v>5</v>
      </c>
      <c r="G9" s="232">
        <v>7</v>
      </c>
      <c r="H9" s="234" t="s">
        <v>75</v>
      </c>
      <c r="I9" s="52"/>
    </row>
    <row r="10" spans="1:9" s="4" customFormat="1" ht="11.25" customHeight="1" x14ac:dyDescent="0.2">
      <c r="A10" s="127" t="s">
        <v>6</v>
      </c>
      <c r="B10" s="267" t="s">
        <v>72</v>
      </c>
      <c r="C10" s="232">
        <v>10</v>
      </c>
      <c r="D10" s="232">
        <v>11</v>
      </c>
      <c r="E10" s="232">
        <v>6</v>
      </c>
      <c r="F10" s="232">
        <v>2</v>
      </c>
      <c r="G10" s="232">
        <v>3</v>
      </c>
      <c r="H10" s="234" t="s">
        <v>75</v>
      </c>
      <c r="I10" s="52"/>
    </row>
    <row r="11" spans="1:9" s="4" customFormat="1" ht="11.25" customHeight="1" x14ac:dyDescent="0.2">
      <c r="A11" s="127" t="s">
        <v>6</v>
      </c>
      <c r="B11" s="266" t="s">
        <v>379</v>
      </c>
      <c r="C11" s="232">
        <v>2</v>
      </c>
      <c r="D11" s="232">
        <v>2</v>
      </c>
      <c r="E11" s="232">
        <v>2</v>
      </c>
      <c r="F11" s="234" t="s">
        <v>75</v>
      </c>
      <c r="G11" s="234" t="s">
        <v>75</v>
      </c>
      <c r="H11" s="234" t="s">
        <v>75</v>
      </c>
      <c r="I11" s="52"/>
    </row>
    <row r="12" spans="1:9" s="4" customFormat="1" ht="22.5" customHeight="1" x14ac:dyDescent="0.2">
      <c r="A12" s="127" t="s">
        <v>290</v>
      </c>
      <c r="B12" s="266" t="s">
        <v>380</v>
      </c>
      <c r="C12" s="234">
        <v>4</v>
      </c>
      <c r="D12" s="234">
        <v>4</v>
      </c>
      <c r="E12" s="234">
        <v>4</v>
      </c>
      <c r="F12" s="234" t="s">
        <v>75</v>
      </c>
      <c r="G12" s="234" t="s">
        <v>75</v>
      </c>
      <c r="H12" s="234" t="s">
        <v>75</v>
      </c>
      <c r="I12" s="52"/>
    </row>
    <row r="13" spans="1:9" s="4" customFormat="1" ht="22.5" x14ac:dyDescent="0.2">
      <c r="A13" s="127" t="s">
        <v>290</v>
      </c>
      <c r="B13" s="266" t="s">
        <v>381</v>
      </c>
      <c r="C13" s="232">
        <v>31</v>
      </c>
      <c r="D13" s="232">
        <v>34</v>
      </c>
      <c r="E13" s="232">
        <v>9</v>
      </c>
      <c r="F13" s="232">
        <v>10</v>
      </c>
      <c r="G13" s="234">
        <v>9</v>
      </c>
      <c r="H13" s="232">
        <v>6</v>
      </c>
      <c r="I13" s="52"/>
    </row>
    <row r="14" spans="1:9" s="4" customFormat="1" ht="11.25" customHeight="1" x14ac:dyDescent="0.2">
      <c r="A14" s="127" t="s">
        <v>6</v>
      </c>
      <c r="B14" s="265" t="s">
        <v>216</v>
      </c>
      <c r="C14" s="234">
        <v>4</v>
      </c>
      <c r="D14" s="234">
        <v>5</v>
      </c>
      <c r="E14" s="234">
        <v>2</v>
      </c>
      <c r="F14" s="234">
        <v>1</v>
      </c>
      <c r="G14" s="234">
        <v>2</v>
      </c>
      <c r="H14" s="234" t="s">
        <v>75</v>
      </c>
      <c r="I14" s="52"/>
    </row>
    <row r="15" spans="1:9" s="4" customFormat="1" ht="11.25" customHeight="1" x14ac:dyDescent="0.2">
      <c r="A15" s="127" t="s">
        <v>6</v>
      </c>
      <c r="B15" s="265" t="s">
        <v>382</v>
      </c>
      <c r="C15" s="232">
        <v>3</v>
      </c>
      <c r="D15" s="232">
        <v>5</v>
      </c>
      <c r="E15" s="232">
        <v>3</v>
      </c>
      <c r="F15" s="232">
        <v>1</v>
      </c>
      <c r="G15" s="234">
        <v>1</v>
      </c>
      <c r="H15" s="234" t="s">
        <v>75</v>
      </c>
      <c r="I15" s="52"/>
    </row>
    <row r="16" spans="1:9" s="4" customFormat="1" ht="11.25" customHeight="1" x14ac:dyDescent="0.2">
      <c r="A16" s="127" t="s">
        <v>6</v>
      </c>
      <c r="B16" s="265" t="s">
        <v>383</v>
      </c>
      <c r="C16" s="232">
        <v>3</v>
      </c>
      <c r="D16" s="232">
        <v>3</v>
      </c>
      <c r="E16" s="232">
        <v>3</v>
      </c>
      <c r="F16" s="234" t="s">
        <v>75</v>
      </c>
      <c r="G16" s="234" t="s">
        <v>75</v>
      </c>
      <c r="H16" s="234" t="s">
        <v>75</v>
      </c>
      <c r="I16" s="52"/>
    </row>
    <row r="17" spans="1:9" s="5" customFormat="1" ht="19.5" customHeight="1" x14ac:dyDescent="0.2">
      <c r="A17" s="165" t="s">
        <v>6</v>
      </c>
      <c r="B17" s="269" t="s">
        <v>6</v>
      </c>
      <c r="C17" s="243">
        <v>1512</v>
      </c>
      <c r="D17" s="243">
        <v>1773</v>
      </c>
      <c r="E17" s="243">
        <v>990</v>
      </c>
      <c r="F17" s="243">
        <v>308</v>
      </c>
      <c r="G17" s="243">
        <v>422</v>
      </c>
      <c r="H17" s="243">
        <v>53</v>
      </c>
      <c r="I17" s="52"/>
    </row>
    <row r="18" spans="1:9" s="4" customFormat="1" ht="19.5" customHeight="1" x14ac:dyDescent="0.2">
      <c r="A18" s="127" t="s">
        <v>337</v>
      </c>
      <c r="B18" s="265" t="s">
        <v>34</v>
      </c>
      <c r="C18" s="232">
        <v>290</v>
      </c>
      <c r="D18" s="232">
        <v>337</v>
      </c>
      <c r="E18" s="232">
        <v>167</v>
      </c>
      <c r="F18" s="232">
        <v>68</v>
      </c>
      <c r="G18" s="232">
        <v>98</v>
      </c>
      <c r="H18" s="232">
        <v>4</v>
      </c>
      <c r="I18" s="52"/>
    </row>
    <row r="19" spans="1:9" s="4" customFormat="1" x14ac:dyDescent="0.2">
      <c r="A19" s="127" t="s">
        <v>337</v>
      </c>
      <c r="B19" s="266" t="s">
        <v>375</v>
      </c>
      <c r="C19" s="232">
        <v>118</v>
      </c>
      <c r="D19" s="232">
        <v>144</v>
      </c>
      <c r="E19" s="232">
        <v>71</v>
      </c>
      <c r="F19" s="232">
        <v>31</v>
      </c>
      <c r="G19" s="232">
        <v>38</v>
      </c>
      <c r="H19" s="232">
        <v>4</v>
      </c>
      <c r="I19" s="52"/>
    </row>
    <row r="20" spans="1:9" s="4" customFormat="1" x14ac:dyDescent="0.2">
      <c r="A20" s="127" t="s">
        <v>337</v>
      </c>
      <c r="B20" s="265" t="s">
        <v>71</v>
      </c>
      <c r="C20" s="232">
        <v>330</v>
      </c>
      <c r="D20" s="232">
        <v>388</v>
      </c>
      <c r="E20" s="232">
        <v>241</v>
      </c>
      <c r="F20" s="232">
        <v>68</v>
      </c>
      <c r="G20" s="232">
        <v>75</v>
      </c>
      <c r="H20" s="232">
        <v>4</v>
      </c>
      <c r="I20" s="52"/>
    </row>
    <row r="21" spans="1:9" s="4" customFormat="1" x14ac:dyDescent="0.2">
      <c r="A21" s="127" t="s">
        <v>337</v>
      </c>
      <c r="B21" s="267" t="s">
        <v>377</v>
      </c>
      <c r="C21" s="232">
        <v>1</v>
      </c>
      <c r="D21" s="232">
        <v>2</v>
      </c>
      <c r="E21" s="232">
        <v>1</v>
      </c>
      <c r="F21" s="232">
        <v>1</v>
      </c>
      <c r="G21" s="234" t="s">
        <v>75</v>
      </c>
      <c r="H21" s="234" t="s">
        <v>75</v>
      </c>
      <c r="I21" s="52"/>
    </row>
    <row r="22" spans="1:9" s="4" customFormat="1" x14ac:dyDescent="0.2">
      <c r="A22" s="127" t="s">
        <v>337</v>
      </c>
      <c r="B22" s="265" t="s">
        <v>378</v>
      </c>
      <c r="C22" s="232">
        <v>22</v>
      </c>
      <c r="D22" s="232">
        <v>26</v>
      </c>
      <c r="E22" s="232">
        <v>20</v>
      </c>
      <c r="F22" s="232">
        <v>2</v>
      </c>
      <c r="G22" s="232">
        <v>4</v>
      </c>
      <c r="H22" s="234" t="s">
        <v>75</v>
      </c>
      <c r="I22" s="52"/>
    </row>
    <row r="23" spans="1:9" s="4" customFormat="1" x14ac:dyDescent="0.2">
      <c r="A23" s="127" t="s">
        <v>337</v>
      </c>
      <c r="B23" s="267" t="s">
        <v>72</v>
      </c>
      <c r="C23" s="232">
        <v>4</v>
      </c>
      <c r="D23" s="232">
        <v>4</v>
      </c>
      <c r="E23" s="232">
        <v>3</v>
      </c>
      <c r="F23" s="234" t="s">
        <v>75</v>
      </c>
      <c r="G23" s="232">
        <v>1</v>
      </c>
      <c r="H23" s="234" t="s">
        <v>75</v>
      </c>
      <c r="I23" s="52"/>
    </row>
    <row r="24" spans="1:9" s="4" customFormat="1" x14ac:dyDescent="0.2">
      <c r="A24" s="127" t="s">
        <v>337</v>
      </c>
      <c r="B24" s="266" t="s">
        <v>379</v>
      </c>
      <c r="C24" s="232">
        <v>1</v>
      </c>
      <c r="D24" s="232">
        <v>1</v>
      </c>
      <c r="E24" s="232">
        <v>1</v>
      </c>
      <c r="F24" s="234" t="s">
        <v>75</v>
      </c>
      <c r="G24" s="234" t="s">
        <v>75</v>
      </c>
      <c r="H24" s="234" t="s">
        <v>75</v>
      </c>
      <c r="I24" s="52"/>
    </row>
    <row r="25" spans="1:9" s="4" customFormat="1" ht="22.5" customHeight="1" x14ac:dyDescent="0.2">
      <c r="A25" s="127" t="s">
        <v>372</v>
      </c>
      <c r="B25" s="266" t="s">
        <v>380</v>
      </c>
      <c r="C25" s="234">
        <v>3</v>
      </c>
      <c r="D25" s="234">
        <v>3</v>
      </c>
      <c r="E25" s="234">
        <v>3</v>
      </c>
      <c r="F25" s="234" t="s">
        <v>75</v>
      </c>
      <c r="G25" s="234" t="s">
        <v>75</v>
      </c>
      <c r="H25" s="234" t="s">
        <v>75</v>
      </c>
      <c r="I25" s="52"/>
    </row>
    <row r="26" spans="1:9" s="4" customFormat="1" ht="22.5" x14ac:dyDescent="0.2">
      <c r="A26" s="127" t="s">
        <v>372</v>
      </c>
      <c r="B26" s="266" t="s">
        <v>381</v>
      </c>
      <c r="C26" s="232">
        <v>20</v>
      </c>
      <c r="D26" s="232">
        <v>22</v>
      </c>
      <c r="E26" s="232">
        <v>4</v>
      </c>
      <c r="F26" s="234">
        <v>9</v>
      </c>
      <c r="G26" s="232">
        <v>4</v>
      </c>
      <c r="H26" s="232">
        <v>5</v>
      </c>
      <c r="I26" s="52"/>
    </row>
    <row r="27" spans="1:9" s="4" customFormat="1" x14ac:dyDescent="0.2">
      <c r="A27" s="127" t="s">
        <v>337</v>
      </c>
      <c r="B27" s="265" t="s">
        <v>216</v>
      </c>
      <c r="C27" s="234">
        <v>2</v>
      </c>
      <c r="D27" s="234">
        <v>2</v>
      </c>
      <c r="E27" s="234" t="s">
        <v>75</v>
      </c>
      <c r="F27" s="234">
        <v>1</v>
      </c>
      <c r="G27" s="234">
        <v>1</v>
      </c>
      <c r="H27" s="234" t="s">
        <v>75</v>
      </c>
      <c r="I27" s="52"/>
    </row>
    <row r="28" spans="1:9" s="4" customFormat="1" ht="11.25" customHeight="1" x14ac:dyDescent="0.2">
      <c r="A28" s="127" t="s">
        <v>337</v>
      </c>
      <c r="B28" s="265" t="s">
        <v>382</v>
      </c>
      <c r="C28" s="232">
        <v>2</v>
      </c>
      <c r="D28" s="232">
        <v>3</v>
      </c>
      <c r="E28" s="232">
        <v>2</v>
      </c>
      <c r="F28" s="234" t="s">
        <v>75</v>
      </c>
      <c r="G28" s="232">
        <v>1</v>
      </c>
      <c r="H28" s="234" t="s">
        <v>75</v>
      </c>
      <c r="I28" s="52"/>
    </row>
    <row r="29" spans="1:9" s="4" customFormat="1" ht="11.25" customHeight="1" x14ac:dyDescent="0.2">
      <c r="A29" s="127" t="s">
        <v>337</v>
      </c>
      <c r="B29" s="265" t="s">
        <v>383</v>
      </c>
      <c r="C29" s="232">
        <v>1</v>
      </c>
      <c r="D29" s="232">
        <v>1</v>
      </c>
      <c r="E29" s="232">
        <v>1</v>
      </c>
      <c r="F29" s="234" t="s">
        <v>75</v>
      </c>
      <c r="G29" s="234" t="s">
        <v>75</v>
      </c>
      <c r="H29" s="234" t="s">
        <v>75</v>
      </c>
      <c r="I29" s="52"/>
    </row>
    <row r="30" spans="1:9" s="5" customFormat="1" ht="19.5" customHeight="1" x14ac:dyDescent="0.2">
      <c r="A30" s="165" t="s">
        <v>338</v>
      </c>
      <c r="B30" s="269" t="s">
        <v>22</v>
      </c>
      <c r="C30" s="243">
        <v>794</v>
      </c>
      <c r="D30" s="243">
        <v>933</v>
      </c>
      <c r="E30" s="243">
        <v>514</v>
      </c>
      <c r="F30" s="243">
        <v>180</v>
      </c>
      <c r="G30" s="243">
        <v>222</v>
      </c>
      <c r="H30" s="243">
        <v>17</v>
      </c>
      <c r="I30" s="53"/>
    </row>
    <row r="31" spans="1:9" s="4" customFormat="1" ht="19.5" customHeight="1" x14ac:dyDescent="0.2">
      <c r="A31" s="127" t="s">
        <v>339</v>
      </c>
      <c r="B31" s="265" t="s">
        <v>34</v>
      </c>
      <c r="C31" s="242">
        <v>238</v>
      </c>
      <c r="D31" s="232">
        <v>272</v>
      </c>
      <c r="E31" s="232">
        <v>140</v>
      </c>
      <c r="F31" s="232">
        <v>43</v>
      </c>
      <c r="G31" s="232">
        <v>82</v>
      </c>
      <c r="H31" s="232">
        <v>7</v>
      </c>
    </row>
    <row r="32" spans="1:9" s="4" customFormat="1" x14ac:dyDescent="0.2">
      <c r="A32" s="127" t="s">
        <v>339</v>
      </c>
      <c r="B32" s="266" t="s">
        <v>375</v>
      </c>
      <c r="C32" s="242">
        <v>129</v>
      </c>
      <c r="D32" s="232">
        <v>155</v>
      </c>
      <c r="E32" s="232">
        <v>82</v>
      </c>
      <c r="F32" s="232">
        <v>33</v>
      </c>
      <c r="G32" s="232">
        <v>28</v>
      </c>
      <c r="H32" s="232">
        <v>12</v>
      </c>
    </row>
    <row r="33" spans="1:8" s="4" customFormat="1" x14ac:dyDescent="0.2">
      <c r="A33" s="127" t="s">
        <v>339</v>
      </c>
      <c r="B33" s="265" t="s">
        <v>71</v>
      </c>
      <c r="C33" s="242">
        <v>302</v>
      </c>
      <c r="D33" s="232">
        <v>356</v>
      </c>
      <c r="E33" s="232">
        <v>218</v>
      </c>
      <c r="F33" s="232">
        <v>43</v>
      </c>
      <c r="G33" s="232">
        <v>79</v>
      </c>
      <c r="H33" s="232">
        <v>16</v>
      </c>
    </row>
    <row r="34" spans="1:8" s="4" customFormat="1" x14ac:dyDescent="0.2">
      <c r="A34" s="127" t="s">
        <v>339</v>
      </c>
      <c r="B34" s="267" t="s">
        <v>377</v>
      </c>
      <c r="C34" s="242">
        <v>4</v>
      </c>
      <c r="D34" s="232">
        <v>5</v>
      </c>
      <c r="E34" s="232">
        <v>3</v>
      </c>
      <c r="F34" s="232">
        <v>2</v>
      </c>
      <c r="G34" s="234" t="s">
        <v>75</v>
      </c>
      <c r="H34" s="234" t="s">
        <v>75</v>
      </c>
    </row>
    <row r="35" spans="1:8" s="4" customFormat="1" x14ac:dyDescent="0.2">
      <c r="A35" s="127" t="s">
        <v>339</v>
      </c>
      <c r="B35" s="265" t="s">
        <v>378</v>
      </c>
      <c r="C35" s="242">
        <v>21</v>
      </c>
      <c r="D35" s="232">
        <v>24</v>
      </c>
      <c r="E35" s="232">
        <v>18</v>
      </c>
      <c r="F35" s="232">
        <v>3</v>
      </c>
      <c r="G35" s="232">
        <v>3</v>
      </c>
      <c r="H35" s="234" t="s">
        <v>75</v>
      </c>
    </row>
    <row r="36" spans="1:8" s="4" customFormat="1" x14ac:dyDescent="0.2">
      <c r="A36" s="127" t="s">
        <v>339</v>
      </c>
      <c r="B36" s="267" t="s">
        <v>72</v>
      </c>
      <c r="C36" s="242">
        <v>6</v>
      </c>
      <c r="D36" s="232">
        <v>7</v>
      </c>
      <c r="E36" s="232">
        <v>3</v>
      </c>
      <c r="F36" s="232">
        <v>2</v>
      </c>
      <c r="G36" s="232">
        <v>2</v>
      </c>
      <c r="H36" s="234" t="s">
        <v>75</v>
      </c>
    </row>
    <row r="37" spans="1:8" s="4" customFormat="1" x14ac:dyDescent="0.2">
      <c r="A37" s="127" t="s">
        <v>339</v>
      </c>
      <c r="B37" s="266" t="s">
        <v>379</v>
      </c>
      <c r="C37" s="242">
        <v>1</v>
      </c>
      <c r="D37" s="232">
        <v>1</v>
      </c>
      <c r="E37" s="232">
        <v>1</v>
      </c>
      <c r="F37" s="234" t="s">
        <v>75</v>
      </c>
      <c r="G37" s="234" t="s">
        <v>75</v>
      </c>
      <c r="H37" s="234" t="s">
        <v>75</v>
      </c>
    </row>
    <row r="38" spans="1:8" s="4" customFormat="1" ht="22.5" customHeight="1" x14ac:dyDescent="0.2">
      <c r="A38" s="127" t="s">
        <v>373</v>
      </c>
      <c r="B38" s="266" t="s">
        <v>380</v>
      </c>
      <c r="C38" s="242">
        <v>1</v>
      </c>
      <c r="D38" s="234">
        <v>1</v>
      </c>
      <c r="E38" s="234">
        <v>1</v>
      </c>
      <c r="F38" s="234" t="s">
        <v>75</v>
      </c>
      <c r="G38" s="234" t="s">
        <v>75</v>
      </c>
      <c r="H38" s="234" t="s">
        <v>75</v>
      </c>
    </row>
    <row r="39" spans="1:8" s="4" customFormat="1" ht="22.5" x14ac:dyDescent="0.2">
      <c r="A39" s="127" t="s">
        <v>373</v>
      </c>
      <c r="B39" s="266" t="s">
        <v>381</v>
      </c>
      <c r="C39" s="242">
        <v>11</v>
      </c>
      <c r="D39" s="232">
        <v>12</v>
      </c>
      <c r="E39" s="232">
        <v>5</v>
      </c>
      <c r="F39" s="232">
        <v>1</v>
      </c>
      <c r="G39" s="232">
        <v>5</v>
      </c>
      <c r="H39" s="232">
        <v>1</v>
      </c>
    </row>
    <row r="40" spans="1:8" s="4" customFormat="1" ht="11.25" customHeight="1" x14ac:dyDescent="0.2">
      <c r="A40" s="127" t="s">
        <v>339</v>
      </c>
      <c r="B40" s="265" t="s">
        <v>216</v>
      </c>
      <c r="C40" s="242">
        <v>2</v>
      </c>
      <c r="D40" s="234">
        <v>3</v>
      </c>
      <c r="E40" s="234">
        <v>2</v>
      </c>
      <c r="F40" s="234" t="s">
        <v>75</v>
      </c>
      <c r="G40" s="234">
        <v>1</v>
      </c>
      <c r="H40" s="234" t="s">
        <v>75</v>
      </c>
    </row>
    <row r="41" spans="1:8" s="4" customFormat="1" ht="11.25" customHeight="1" x14ac:dyDescent="0.2">
      <c r="A41" s="127" t="s">
        <v>339</v>
      </c>
      <c r="B41" s="265" t="s">
        <v>382</v>
      </c>
      <c r="C41" s="242">
        <v>1</v>
      </c>
      <c r="D41" s="232">
        <v>2</v>
      </c>
      <c r="E41" s="232">
        <v>1</v>
      </c>
      <c r="F41" s="232">
        <v>1</v>
      </c>
      <c r="G41" s="234" t="s">
        <v>75</v>
      </c>
      <c r="H41" s="234" t="s">
        <v>75</v>
      </c>
    </row>
    <row r="42" spans="1:8" s="4" customFormat="1" ht="11.25" customHeight="1" x14ac:dyDescent="0.2">
      <c r="A42" s="127" t="s">
        <v>339</v>
      </c>
      <c r="B42" s="265" t="s">
        <v>383</v>
      </c>
      <c r="C42" s="242">
        <v>2</v>
      </c>
      <c r="D42" s="232">
        <v>2</v>
      </c>
      <c r="E42" s="232">
        <v>2</v>
      </c>
      <c r="F42" s="234" t="s">
        <v>75</v>
      </c>
      <c r="G42" s="234" t="s">
        <v>75</v>
      </c>
      <c r="H42" s="234" t="s">
        <v>75</v>
      </c>
    </row>
    <row r="43" spans="1:8" s="5" customFormat="1" ht="19.5" customHeight="1" x14ac:dyDescent="0.2">
      <c r="A43" s="165" t="s">
        <v>340</v>
      </c>
      <c r="B43" s="269" t="s">
        <v>22</v>
      </c>
      <c r="C43" s="244">
        <v>718</v>
      </c>
      <c r="D43" s="243">
        <v>840</v>
      </c>
      <c r="E43" s="243">
        <v>476</v>
      </c>
      <c r="F43" s="243">
        <v>128</v>
      </c>
      <c r="G43" s="243">
        <v>200</v>
      </c>
      <c r="H43" s="243">
        <v>36</v>
      </c>
    </row>
    <row r="44" spans="1:8" s="5" customFormat="1" x14ac:dyDescent="0.2">
      <c r="A44" s="1" t="s">
        <v>8</v>
      </c>
      <c r="B44" s="26"/>
      <c r="C44" s="66"/>
      <c r="D44" s="66"/>
      <c r="E44" s="66"/>
      <c r="F44" s="66"/>
      <c r="G44" s="66"/>
      <c r="H44" s="53"/>
    </row>
    <row r="45" spans="1:8" s="5" customFormat="1" x14ac:dyDescent="0.2">
      <c r="A45" s="1" t="s">
        <v>133</v>
      </c>
      <c r="B45" s="54"/>
      <c r="C45" s="26"/>
      <c r="D45" s="26"/>
      <c r="E45" s="26"/>
      <c r="F45" s="38"/>
      <c r="G45" s="38"/>
    </row>
    <row r="46" spans="1:8" x14ac:dyDescent="0.2">
      <c r="A46" s="32" t="s">
        <v>143</v>
      </c>
      <c r="B46" s="32"/>
      <c r="C46" s="32"/>
      <c r="D46" s="32"/>
      <c r="E46" s="32"/>
      <c r="F46" s="32"/>
      <c r="G46" s="32"/>
      <c r="H46" s="2"/>
    </row>
    <row r="47" spans="1:8" s="5" customFormat="1" ht="12" customHeight="1" x14ac:dyDescent="0.2">
      <c r="A47" s="196" t="s">
        <v>150</v>
      </c>
      <c r="B47" s="51" t="s">
        <v>126</v>
      </c>
      <c r="C47" s="54"/>
      <c r="D47" s="26"/>
      <c r="E47" s="26"/>
      <c r="F47" s="26"/>
      <c r="G47" s="38"/>
      <c r="H47" s="38"/>
    </row>
    <row r="48" spans="1:8" s="5" customFormat="1" ht="12" customHeight="1" x14ac:dyDescent="0.2">
      <c r="B48" s="51"/>
      <c r="C48" s="54"/>
      <c r="D48" s="26"/>
      <c r="E48" s="26"/>
      <c r="F48" s="26"/>
      <c r="G48" s="38"/>
      <c r="H48" s="38"/>
    </row>
  </sheetData>
  <dataValidations xWindow="510" yWindow="763" count="3">
    <dataValidation allowBlank="1" showInputMessage="1" showErrorMessage="1" promptTitle="Fußnote 1" prompt="Einschließlich Mehrfachnennungen." sqref="D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8:A43"/>
    <dataValidation allowBlank="1" showInputMessage="1" showErrorMessage="1" promptTitle="Fußnotenstrich" prompt="Nachfolgend Fußnotenbereich mit Fußnotenerläuterungen und weiteren Erklärungen" sqref="A44"/>
  </dataValidations>
  <hyperlinks>
    <hyperlink ref="A1" location="Inhalt!A1" tooltip="Zum Inhaltsverzeichnis" display="Inhalt"/>
    <hyperlink ref="A47"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zoomScaleNormal="100" workbookViewId="0"/>
  </sheetViews>
  <sheetFormatPr baseColWidth="10" defaultColWidth="9.140625" defaultRowHeight="11.25" x14ac:dyDescent="0.2"/>
  <cols>
    <col min="1" max="1" width="13.7109375" style="2" customWidth="1"/>
    <col min="2" max="2" width="38.710937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459</v>
      </c>
      <c r="B2" s="61"/>
      <c r="C2" s="61"/>
      <c r="D2" s="61"/>
      <c r="E2" s="61"/>
      <c r="F2" s="61"/>
      <c r="G2" s="60"/>
    </row>
    <row r="3" spans="1:9" s="4" customFormat="1" ht="15" customHeight="1" x14ac:dyDescent="0.2">
      <c r="A3" s="63">
        <v>2023</v>
      </c>
      <c r="B3" s="18"/>
      <c r="C3" s="18"/>
      <c r="D3" s="18"/>
      <c r="E3" s="18"/>
      <c r="F3" s="18"/>
      <c r="G3" s="18"/>
    </row>
    <row r="4" spans="1:9" s="4" customFormat="1" ht="30" customHeight="1" x14ac:dyDescent="0.2">
      <c r="A4" s="91" t="s">
        <v>167</v>
      </c>
      <c r="B4" s="121" t="s">
        <v>110</v>
      </c>
      <c r="C4" s="130" t="s">
        <v>69</v>
      </c>
      <c r="D4" s="125" t="s">
        <v>374</v>
      </c>
      <c r="E4" s="126" t="s">
        <v>442</v>
      </c>
      <c r="F4" s="123" t="s">
        <v>443</v>
      </c>
      <c r="G4" s="123" t="s">
        <v>444</v>
      </c>
      <c r="H4" s="123" t="s">
        <v>445</v>
      </c>
      <c r="I4" s="124" t="s">
        <v>446</v>
      </c>
    </row>
    <row r="5" spans="1:9" s="4" customFormat="1" ht="19.5" customHeight="1" x14ac:dyDescent="0.2">
      <c r="A5" s="127" t="s">
        <v>6</v>
      </c>
      <c r="B5" s="122" t="s">
        <v>391</v>
      </c>
      <c r="C5" s="232">
        <v>393</v>
      </c>
      <c r="D5" s="250">
        <v>38</v>
      </c>
      <c r="E5" s="250">
        <v>35</v>
      </c>
      <c r="F5" s="250">
        <v>78</v>
      </c>
      <c r="G5" s="250">
        <v>95</v>
      </c>
      <c r="H5" s="250">
        <v>80</v>
      </c>
      <c r="I5" s="250">
        <v>67</v>
      </c>
    </row>
    <row r="6" spans="1:9" s="4" customFormat="1" ht="11.25" customHeight="1" x14ac:dyDescent="0.2">
      <c r="A6" s="127" t="s">
        <v>6</v>
      </c>
      <c r="B6" s="107" t="s">
        <v>78</v>
      </c>
      <c r="C6" s="232">
        <v>94</v>
      </c>
      <c r="D6" s="232">
        <v>5</v>
      </c>
      <c r="E6" s="232">
        <v>12</v>
      </c>
      <c r="F6" s="232">
        <v>15</v>
      </c>
      <c r="G6" s="232">
        <v>27</v>
      </c>
      <c r="H6" s="232">
        <v>18</v>
      </c>
      <c r="I6" s="232">
        <v>17</v>
      </c>
    </row>
    <row r="7" spans="1:9" s="4" customFormat="1" ht="11.25" customHeight="1" x14ac:dyDescent="0.2">
      <c r="A7" s="127" t="s">
        <v>6</v>
      </c>
      <c r="B7" s="105" t="s">
        <v>178</v>
      </c>
      <c r="C7" s="232">
        <v>356</v>
      </c>
      <c r="D7" s="232">
        <v>2</v>
      </c>
      <c r="E7" s="232">
        <v>45</v>
      </c>
      <c r="F7" s="232">
        <v>162</v>
      </c>
      <c r="G7" s="232">
        <v>126</v>
      </c>
      <c r="H7" s="232">
        <v>17</v>
      </c>
      <c r="I7" s="232">
        <v>4</v>
      </c>
    </row>
    <row r="8" spans="1:9" s="4" customFormat="1" ht="11.25" customHeight="1" x14ac:dyDescent="0.2">
      <c r="A8" s="127" t="s">
        <v>6</v>
      </c>
      <c r="B8" s="105" t="s">
        <v>395</v>
      </c>
      <c r="C8" s="232">
        <v>266</v>
      </c>
      <c r="D8" s="232">
        <v>27</v>
      </c>
      <c r="E8" s="232">
        <v>19</v>
      </c>
      <c r="F8" s="232">
        <v>39</v>
      </c>
      <c r="G8" s="232">
        <v>56</v>
      </c>
      <c r="H8" s="232">
        <v>63</v>
      </c>
      <c r="I8" s="232">
        <v>62</v>
      </c>
    </row>
    <row r="9" spans="1:9" s="4" customFormat="1" ht="22.5" x14ac:dyDescent="0.2">
      <c r="A9" s="127" t="s">
        <v>393</v>
      </c>
      <c r="B9" s="105" t="s">
        <v>392</v>
      </c>
      <c r="C9" s="232">
        <v>419</v>
      </c>
      <c r="D9" s="232">
        <v>37</v>
      </c>
      <c r="E9" s="232">
        <v>57</v>
      </c>
      <c r="F9" s="232">
        <v>73</v>
      </c>
      <c r="G9" s="232">
        <v>94</v>
      </c>
      <c r="H9" s="232">
        <v>97</v>
      </c>
      <c r="I9" s="232">
        <v>61</v>
      </c>
    </row>
    <row r="10" spans="1:9" s="4" customFormat="1" ht="11.25" customHeight="1" x14ac:dyDescent="0.2">
      <c r="A10" s="127" t="s">
        <v>6</v>
      </c>
      <c r="B10" s="107" t="s">
        <v>81</v>
      </c>
      <c r="C10" s="232">
        <v>748</v>
      </c>
      <c r="D10" s="232">
        <v>2</v>
      </c>
      <c r="E10" s="232">
        <v>8</v>
      </c>
      <c r="F10" s="232">
        <v>15</v>
      </c>
      <c r="G10" s="232">
        <v>265</v>
      </c>
      <c r="H10" s="232">
        <v>275</v>
      </c>
      <c r="I10" s="232">
        <v>183</v>
      </c>
    </row>
    <row r="11" spans="1:9" s="4" customFormat="1" ht="11.25" customHeight="1" x14ac:dyDescent="0.2">
      <c r="A11" s="127" t="s">
        <v>6</v>
      </c>
      <c r="B11" s="105" t="s">
        <v>394</v>
      </c>
      <c r="C11" s="232">
        <v>560</v>
      </c>
      <c r="D11" s="232">
        <v>163</v>
      </c>
      <c r="E11" s="232">
        <v>54</v>
      </c>
      <c r="F11" s="232">
        <v>73</v>
      </c>
      <c r="G11" s="232">
        <v>88</v>
      </c>
      <c r="H11" s="232">
        <v>89</v>
      </c>
      <c r="I11" s="232">
        <v>93</v>
      </c>
    </row>
    <row r="12" spans="1:9" s="4" customFormat="1" ht="11.25" customHeight="1" x14ac:dyDescent="0.2">
      <c r="A12" s="127" t="s">
        <v>6</v>
      </c>
      <c r="B12" s="105" t="s">
        <v>82</v>
      </c>
      <c r="C12" s="232">
        <v>1648</v>
      </c>
      <c r="D12" s="232">
        <v>90</v>
      </c>
      <c r="E12" s="232">
        <v>229</v>
      </c>
      <c r="F12" s="232">
        <v>305</v>
      </c>
      <c r="G12" s="232">
        <v>349</v>
      </c>
      <c r="H12" s="232">
        <v>388</v>
      </c>
      <c r="I12" s="232">
        <v>287</v>
      </c>
    </row>
    <row r="13" spans="1:9" s="4" customFormat="1" ht="11.25" customHeight="1" x14ac:dyDescent="0.2">
      <c r="A13" s="127" t="s">
        <v>6</v>
      </c>
      <c r="B13" s="105" t="s">
        <v>83</v>
      </c>
      <c r="C13" s="232">
        <v>523</v>
      </c>
      <c r="D13" s="232">
        <v>31</v>
      </c>
      <c r="E13" s="232">
        <v>51</v>
      </c>
      <c r="F13" s="232">
        <v>95</v>
      </c>
      <c r="G13" s="232">
        <v>147</v>
      </c>
      <c r="H13" s="232">
        <v>113</v>
      </c>
      <c r="I13" s="232">
        <v>86</v>
      </c>
    </row>
    <row r="14" spans="1:9" s="4" customFormat="1" ht="11.25" customHeight="1" x14ac:dyDescent="0.2">
      <c r="A14" s="127" t="s">
        <v>6</v>
      </c>
      <c r="B14" s="107" t="s">
        <v>84</v>
      </c>
      <c r="C14" s="232">
        <v>117</v>
      </c>
      <c r="D14" s="234" t="s">
        <v>75</v>
      </c>
      <c r="E14" s="234" t="s">
        <v>75</v>
      </c>
      <c r="F14" s="234" t="s">
        <v>75</v>
      </c>
      <c r="G14" s="232">
        <v>6</v>
      </c>
      <c r="H14" s="232">
        <v>30</v>
      </c>
      <c r="I14" s="232">
        <v>81</v>
      </c>
    </row>
    <row r="15" spans="1:9" s="4" customFormat="1" ht="11.25" customHeight="1" x14ac:dyDescent="0.2">
      <c r="A15" s="127" t="s">
        <v>6</v>
      </c>
      <c r="B15" s="107" t="s">
        <v>85</v>
      </c>
      <c r="C15" s="232">
        <v>319</v>
      </c>
      <c r="D15" s="232">
        <v>27</v>
      </c>
      <c r="E15" s="232">
        <v>40</v>
      </c>
      <c r="F15" s="232">
        <v>69</v>
      </c>
      <c r="G15" s="232">
        <v>91</v>
      </c>
      <c r="H15" s="232">
        <v>62</v>
      </c>
      <c r="I15" s="232">
        <v>30</v>
      </c>
    </row>
    <row r="16" spans="1:9" s="4" customFormat="1" ht="11.25" customHeight="1" x14ac:dyDescent="0.2">
      <c r="A16" s="127" t="s">
        <v>6</v>
      </c>
      <c r="B16" s="105" t="s">
        <v>86</v>
      </c>
      <c r="C16" s="232">
        <v>590</v>
      </c>
      <c r="D16" s="232">
        <v>43</v>
      </c>
      <c r="E16" s="232">
        <v>87</v>
      </c>
      <c r="F16" s="232">
        <v>135</v>
      </c>
      <c r="G16" s="232">
        <v>156</v>
      </c>
      <c r="H16" s="232">
        <v>100</v>
      </c>
      <c r="I16" s="232">
        <v>69</v>
      </c>
    </row>
    <row r="17" spans="1:9" s="4" customFormat="1" ht="11.25" customHeight="1" x14ac:dyDescent="0.2">
      <c r="A17" s="127" t="s">
        <v>6</v>
      </c>
      <c r="B17" s="107" t="s">
        <v>87</v>
      </c>
      <c r="C17" s="232">
        <v>1039</v>
      </c>
      <c r="D17" s="232">
        <v>75</v>
      </c>
      <c r="E17" s="232">
        <v>163</v>
      </c>
      <c r="F17" s="232">
        <v>222</v>
      </c>
      <c r="G17" s="232">
        <v>259</v>
      </c>
      <c r="H17" s="232">
        <v>202</v>
      </c>
      <c r="I17" s="232">
        <v>118</v>
      </c>
    </row>
    <row r="18" spans="1:9" s="4" customFormat="1" ht="11.25" customHeight="1" x14ac:dyDescent="0.2">
      <c r="A18" s="127" t="s">
        <v>6</v>
      </c>
      <c r="B18" s="107" t="s">
        <v>88</v>
      </c>
      <c r="C18" s="232">
        <v>596</v>
      </c>
      <c r="D18" s="232">
        <v>38</v>
      </c>
      <c r="E18" s="232">
        <v>95</v>
      </c>
      <c r="F18" s="232">
        <v>108</v>
      </c>
      <c r="G18" s="232">
        <v>135</v>
      </c>
      <c r="H18" s="232">
        <v>114</v>
      </c>
      <c r="I18" s="232">
        <v>106</v>
      </c>
    </row>
    <row r="19" spans="1:9" s="5" customFormat="1" ht="19.5" customHeight="1" x14ac:dyDescent="0.2">
      <c r="A19" s="165" t="s">
        <v>6</v>
      </c>
      <c r="B19" s="108" t="s">
        <v>6</v>
      </c>
      <c r="C19" s="243">
        <v>7668</v>
      </c>
      <c r="D19" s="243">
        <v>578</v>
      </c>
      <c r="E19" s="243">
        <v>895</v>
      </c>
      <c r="F19" s="243">
        <v>1389</v>
      </c>
      <c r="G19" s="243">
        <v>1894</v>
      </c>
      <c r="H19" s="243">
        <v>1648</v>
      </c>
      <c r="I19" s="243">
        <v>1264</v>
      </c>
    </row>
    <row r="20" spans="1:9" s="4" customFormat="1" ht="19.5" customHeight="1" x14ac:dyDescent="0.2">
      <c r="A20" s="127" t="s">
        <v>337</v>
      </c>
      <c r="B20" s="265" t="s">
        <v>391</v>
      </c>
      <c r="C20" s="250">
        <v>211</v>
      </c>
      <c r="D20" s="232">
        <v>22</v>
      </c>
      <c r="E20" s="232">
        <v>9</v>
      </c>
      <c r="F20" s="232">
        <v>40</v>
      </c>
      <c r="G20" s="232">
        <v>63</v>
      </c>
      <c r="H20" s="232">
        <v>40</v>
      </c>
      <c r="I20" s="232">
        <v>37</v>
      </c>
    </row>
    <row r="21" spans="1:9" s="4" customFormat="1" ht="11.25" customHeight="1" x14ac:dyDescent="0.2">
      <c r="A21" s="127" t="s">
        <v>337</v>
      </c>
      <c r="B21" s="107" t="s">
        <v>78</v>
      </c>
      <c r="C21" s="250">
        <v>41</v>
      </c>
      <c r="D21" s="232">
        <v>2</v>
      </c>
      <c r="E21" s="232">
        <v>4</v>
      </c>
      <c r="F21" s="232">
        <v>8</v>
      </c>
      <c r="G21" s="232">
        <v>15</v>
      </c>
      <c r="H21" s="232">
        <v>7</v>
      </c>
      <c r="I21" s="232">
        <v>5</v>
      </c>
    </row>
    <row r="22" spans="1:9" s="4" customFormat="1" ht="11.25" customHeight="1" x14ac:dyDescent="0.2">
      <c r="A22" s="127" t="s">
        <v>337</v>
      </c>
      <c r="B22" s="105" t="s">
        <v>178</v>
      </c>
      <c r="C22" s="250">
        <v>207</v>
      </c>
      <c r="D22" s="234" t="s">
        <v>75</v>
      </c>
      <c r="E22" s="232">
        <v>27</v>
      </c>
      <c r="F22" s="232">
        <v>94</v>
      </c>
      <c r="G22" s="232">
        <v>77</v>
      </c>
      <c r="H22" s="232">
        <v>6</v>
      </c>
      <c r="I22" s="232">
        <v>3</v>
      </c>
    </row>
    <row r="23" spans="1:9" s="4" customFormat="1" ht="11.25" customHeight="1" x14ac:dyDescent="0.2">
      <c r="A23" s="127" t="s">
        <v>337</v>
      </c>
      <c r="B23" s="105" t="s">
        <v>395</v>
      </c>
      <c r="C23" s="250">
        <v>145</v>
      </c>
      <c r="D23" s="232">
        <v>11</v>
      </c>
      <c r="E23" s="232">
        <v>11</v>
      </c>
      <c r="F23" s="232">
        <v>30</v>
      </c>
      <c r="G23" s="232">
        <v>34</v>
      </c>
      <c r="H23" s="232">
        <v>35</v>
      </c>
      <c r="I23" s="232">
        <v>24</v>
      </c>
    </row>
    <row r="24" spans="1:9" s="4" customFormat="1" ht="22.5" x14ac:dyDescent="0.2">
      <c r="A24" s="127" t="s">
        <v>372</v>
      </c>
      <c r="B24" s="105" t="s">
        <v>392</v>
      </c>
      <c r="C24" s="250">
        <v>238</v>
      </c>
      <c r="D24" s="232">
        <v>21</v>
      </c>
      <c r="E24" s="232">
        <v>25</v>
      </c>
      <c r="F24" s="232">
        <v>47</v>
      </c>
      <c r="G24" s="232">
        <v>56</v>
      </c>
      <c r="H24" s="232">
        <v>54</v>
      </c>
      <c r="I24" s="232">
        <v>35</v>
      </c>
    </row>
    <row r="25" spans="1:9" s="4" customFormat="1" ht="11.25" customHeight="1" x14ac:dyDescent="0.2">
      <c r="A25" s="127" t="s">
        <v>337</v>
      </c>
      <c r="B25" s="107" t="s">
        <v>81</v>
      </c>
      <c r="C25" s="250">
        <v>385</v>
      </c>
      <c r="D25" s="234" t="s">
        <v>75</v>
      </c>
      <c r="E25" s="232">
        <v>5</v>
      </c>
      <c r="F25" s="232">
        <v>4</v>
      </c>
      <c r="G25" s="232">
        <v>159</v>
      </c>
      <c r="H25" s="232">
        <v>143</v>
      </c>
      <c r="I25" s="232">
        <v>74</v>
      </c>
    </row>
    <row r="26" spans="1:9" s="4" customFormat="1" ht="11.25" customHeight="1" x14ac:dyDescent="0.2">
      <c r="A26" s="127" t="s">
        <v>337</v>
      </c>
      <c r="B26" s="105" t="s">
        <v>394</v>
      </c>
      <c r="C26" s="250">
        <v>288</v>
      </c>
      <c r="D26" s="232">
        <v>85</v>
      </c>
      <c r="E26" s="232">
        <v>28</v>
      </c>
      <c r="F26" s="232">
        <v>43</v>
      </c>
      <c r="G26" s="232">
        <v>49</v>
      </c>
      <c r="H26" s="232">
        <v>41</v>
      </c>
      <c r="I26" s="232">
        <v>42</v>
      </c>
    </row>
    <row r="27" spans="1:9" s="4" customFormat="1" ht="11.25" customHeight="1" x14ac:dyDescent="0.2">
      <c r="A27" s="127" t="s">
        <v>337</v>
      </c>
      <c r="B27" s="105" t="s">
        <v>82</v>
      </c>
      <c r="C27" s="250">
        <v>843</v>
      </c>
      <c r="D27" s="232">
        <v>50</v>
      </c>
      <c r="E27" s="232">
        <v>128</v>
      </c>
      <c r="F27" s="232">
        <v>154</v>
      </c>
      <c r="G27" s="232">
        <v>193</v>
      </c>
      <c r="H27" s="232">
        <v>195</v>
      </c>
      <c r="I27" s="232">
        <v>123</v>
      </c>
    </row>
    <row r="28" spans="1:9" s="4" customFormat="1" ht="11.25" customHeight="1" x14ac:dyDescent="0.2">
      <c r="A28" s="127" t="s">
        <v>337</v>
      </c>
      <c r="B28" s="105" t="s">
        <v>83</v>
      </c>
      <c r="C28" s="250">
        <v>271</v>
      </c>
      <c r="D28" s="232">
        <v>23</v>
      </c>
      <c r="E28" s="232">
        <v>29</v>
      </c>
      <c r="F28" s="232">
        <v>59</v>
      </c>
      <c r="G28" s="232">
        <v>63</v>
      </c>
      <c r="H28" s="232">
        <v>51</v>
      </c>
      <c r="I28" s="232">
        <v>46</v>
      </c>
    </row>
    <row r="29" spans="1:9" s="4" customFormat="1" ht="11.25" customHeight="1" x14ac:dyDescent="0.2">
      <c r="A29" s="127" t="s">
        <v>337</v>
      </c>
      <c r="B29" s="107" t="s">
        <v>84</v>
      </c>
      <c r="C29" s="250">
        <v>45</v>
      </c>
      <c r="D29" s="234" t="s">
        <v>75</v>
      </c>
      <c r="E29" s="234" t="s">
        <v>75</v>
      </c>
      <c r="F29" s="234" t="s">
        <v>75</v>
      </c>
      <c r="G29" s="232">
        <v>3</v>
      </c>
      <c r="H29" s="232">
        <v>9</v>
      </c>
      <c r="I29" s="232">
        <v>33</v>
      </c>
    </row>
    <row r="30" spans="1:9" s="4" customFormat="1" ht="11.25" customHeight="1" x14ac:dyDescent="0.2">
      <c r="A30" s="127" t="s">
        <v>337</v>
      </c>
      <c r="B30" s="107" t="s">
        <v>85</v>
      </c>
      <c r="C30" s="250">
        <v>163</v>
      </c>
      <c r="D30" s="232">
        <v>15</v>
      </c>
      <c r="E30" s="232">
        <v>27</v>
      </c>
      <c r="F30" s="232">
        <v>38</v>
      </c>
      <c r="G30" s="232">
        <v>37</v>
      </c>
      <c r="H30" s="232">
        <v>36</v>
      </c>
      <c r="I30" s="232">
        <v>10</v>
      </c>
    </row>
    <row r="31" spans="1:9" s="4" customFormat="1" ht="11.25" customHeight="1" x14ac:dyDescent="0.2">
      <c r="A31" s="127" t="s">
        <v>337</v>
      </c>
      <c r="B31" s="105" t="s">
        <v>86</v>
      </c>
      <c r="C31" s="250">
        <v>282</v>
      </c>
      <c r="D31" s="232">
        <v>24</v>
      </c>
      <c r="E31" s="232">
        <v>41</v>
      </c>
      <c r="F31" s="232">
        <v>56</v>
      </c>
      <c r="G31" s="232">
        <v>77</v>
      </c>
      <c r="H31" s="232">
        <v>47</v>
      </c>
      <c r="I31" s="232">
        <v>37</v>
      </c>
    </row>
    <row r="32" spans="1:9" s="4" customFormat="1" ht="11.25" customHeight="1" x14ac:dyDescent="0.2">
      <c r="A32" s="127" t="s">
        <v>337</v>
      </c>
      <c r="B32" s="107" t="s">
        <v>87</v>
      </c>
      <c r="C32" s="250">
        <v>537</v>
      </c>
      <c r="D32" s="232">
        <v>47</v>
      </c>
      <c r="E32" s="232">
        <v>97</v>
      </c>
      <c r="F32" s="232">
        <v>109</v>
      </c>
      <c r="G32" s="232">
        <v>132</v>
      </c>
      <c r="H32" s="232">
        <v>98</v>
      </c>
      <c r="I32" s="232">
        <v>54</v>
      </c>
    </row>
    <row r="33" spans="1:9" s="4" customFormat="1" ht="11.25" customHeight="1" x14ac:dyDescent="0.2">
      <c r="A33" s="127" t="s">
        <v>337</v>
      </c>
      <c r="B33" s="107" t="s">
        <v>88</v>
      </c>
      <c r="C33" s="250">
        <v>309</v>
      </c>
      <c r="D33" s="232">
        <v>17</v>
      </c>
      <c r="E33" s="232">
        <v>55</v>
      </c>
      <c r="F33" s="232">
        <v>55</v>
      </c>
      <c r="G33" s="232">
        <v>69</v>
      </c>
      <c r="H33" s="232">
        <v>59</v>
      </c>
      <c r="I33" s="232">
        <v>54</v>
      </c>
    </row>
    <row r="34" spans="1:9" s="5" customFormat="1" ht="19.5" customHeight="1" x14ac:dyDescent="0.2">
      <c r="A34" s="165" t="s">
        <v>338</v>
      </c>
      <c r="B34" s="108" t="s">
        <v>22</v>
      </c>
      <c r="C34" s="253">
        <v>3965</v>
      </c>
      <c r="D34" s="243">
        <v>317</v>
      </c>
      <c r="E34" s="243">
        <v>486</v>
      </c>
      <c r="F34" s="243">
        <v>737</v>
      </c>
      <c r="G34" s="243">
        <v>1027</v>
      </c>
      <c r="H34" s="243">
        <v>821</v>
      </c>
      <c r="I34" s="243">
        <v>577</v>
      </c>
    </row>
    <row r="35" spans="1:9" s="22" customFormat="1" ht="19.5" customHeight="1" x14ac:dyDescent="0.2">
      <c r="A35" s="127" t="s">
        <v>339</v>
      </c>
      <c r="B35" s="265" t="s">
        <v>391</v>
      </c>
      <c r="C35" s="272">
        <v>182</v>
      </c>
      <c r="D35" s="232">
        <v>16</v>
      </c>
      <c r="E35" s="232">
        <v>26</v>
      </c>
      <c r="F35" s="232">
        <v>38</v>
      </c>
      <c r="G35" s="232">
        <v>32</v>
      </c>
      <c r="H35" s="232">
        <v>40</v>
      </c>
      <c r="I35" s="232">
        <v>30</v>
      </c>
    </row>
    <row r="36" spans="1:9" s="22" customFormat="1" ht="11.25" customHeight="1" x14ac:dyDescent="0.2">
      <c r="A36" s="127" t="s">
        <v>339</v>
      </c>
      <c r="B36" s="107" t="s">
        <v>78</v>
      </c>
      <c r="C36" s="272">
        <v>53</v>
      </c>
      <c r="D36" s="232">
        <v>3</v>
      </c>
      <c r="E36" s="232">
        <v>8</v>
      </c>
      <c r="F36" s="232">
        <v>7</v>
      </c>
      <c r="G36" s="232">
        <v>12</v>
      </c>
      <c r="H36" s="232">
        <v>11</v>
      </c>
      <c r="I36" s="232">
        <v>12</v>
      </c>
    </row>
    <row r="37" spans="1:9" s="22" customFormat="1" ht="11.25" customHeight="1" x14ac:dyDescent="0.2">
      <c r="A37" s="127" t="s">
        <v>339</v>
      </c>
      <c r="B37" s="105" t="s">
        <v>178</v>
      </c>
      <c r="C37" s="272">
        <v>149</v>
      </c>
      <c r="D37" s="232">
        <v>2</v>
      </c>
      <c r="E37" s="232">
        <v>18</v>
      </c>
      <c r="F37" s="232">
        <v>68</v>
      </c>
      <c r="G37" s="232">
        <v>49</v>
      </c>
      <c r="H37" s="232">
        <v>11</v>
      </c>
      <c r="I37" s="232">
        <v>1</v>
      </c>
    </row>
    <row r="38" spans="1:9" s="22" customFormat="1" ht="11.25" customHeight="1" x14ac:dyDescent="0.2">
      <c r="A38" s="127" t="s">
        <v>339</v>
      </c>
      <c r="B38" s="105" t="s">
        <v>395</v>
      </c>
      <c r="C38" s="272">
        <v>121</v>
      </c>
      <c r="D38" s="232">
        <v>16</v>
      </c>
      <c r="E38" s="232">
        <v>8</v>
      </c>
      <c r="F38" s="232">
        <v>9</v>
      </c>
      <c r="G38" s="232">
        <v>22</v>
      </c>
      <c r="H38" s="232">
        <v>28</v>
      </c>
      <c r="I38" s="232">
        <v>38</v>
      </c>
    </row>
    <row r="39" spans="1:9" s="22" customFormat="1" ht="22.5" x14ac:dyDescent="0.2">
      <c r="A39" s="127" t="s">
        <v>373</v>
      </c>
      <c r="B39" s="105" t="s">
        <v>392</v>
      </c>
      <c r="C39" s="272">
        <v>181</v>
      </c>
      <c r="D39" s="232">
        <v>16</v>
      </c>
      <c r="E39" s="232">
        <v>32</v>
      </c>
      <c r="F39" s="232">
        <v>26</v>
      </c>
      <c r="G39" s="232">
        <v>38</v>
      </c>
      <c r="H39" s="232">
        <v>43</v>
      </c>
      <c r="I39" s="232">
        <v>26</v>
      </c>
    </row>
    <row r="40" spans="1:9" s="22" customFormat="1" ht="11.25" customHeight="1" x14ac:dyDescent="0.2">
      <c r="A40" s="127" t="s">
        <v>339</v>
      </c>
      <c r="B40" s="107" t="s">
        <v>81</v>
      </c>
      <c r="C40" s="272">
        <v>363</v>
      </c>
      <c r="D40" s="232">
        <v>2</v>
      </c>
      <c r="E40" s="232">
        <v>3</v>
      </c>
      <c r="F40" s="232">
        <v>11</v>
      </c>
      <c r="G40" s="232">
        <v>106</v>
      </c>
      <c r="H40" s="232">
        <v>132</v>
      </c>
      <c r="I40" s="232">
        <v>109</v>
      </c>
    </row>
    <row r="41" spans="1:9" s="22" customFormat="1" ht="11.25" customHeight="1" x14ac:dyDescent="0.2">
      <c r="A41" s="127" t="s">
        <v>339</v>
      </c>
      <c r="B41" s="105" t="s">
        <v>394</v>
      </c>
      <c r="C41" s="272">
        <v>272</v>
      </c>
      <c r="D41" s="232">
        <v>78</v>
      </c>
      <c r="E41" s="232">
        <v>26</v>
      </c>
      <c r="F41" s="232">
        <v>30</v>
      </c>
      <c r="G41" s="232">
        <v>39</v>
      </c>
      <c r="H41" s="232">
        <v>48</v>
      </c>
      <c r="I41" s="232">
        <v>51</v>
      </c>
    </row>
    <row r="42" spans="1:9" s="22" customFormat="1" ht="11.25" customHeight="1" x14ac:dyDescent="0.2">
      <c r="A42" s="127" t="s">
        <v>339</v>
      </c>
      <c r="B42" s="105" t="s">
        <v>82</v>
      </c>
      <c r="C42" s="272">
        <v>805</v>
      </c>
      <c r="D42" s="232">
        <v>40</v>
      </c>
      <c r="E42" s="232">
        <v>101</v>
      </c>
      <c r="F42" s="232">
        <v>151</v>
      </c>
      <c r="G42" s="232">
        <v>156</v>
      </c>
      <c r="H42" s="232">
        <v>193</v>
      </c>
      <c r="I42" s="232">
        <v>164</v>
      </c>
    </row>
    <row r="43" spans="1:9" s="22" customFormat="1" ht="11.25" customHeight="1" x14ac:dyDescent="0.2">
      <c r="A43" s="127" t="s">
        <v>339</v>
      </c>
      <c r="B43" s="105" t="s">
        <v>83</v>
      </c>
      <c r="C43" s="272">
        <v>252</v>
      </c>
      <c r="D43" s="232">
        <v>8</v>
      </c>
      <c r="E43" s="232">
        <v>22</v>
      </c>
      <c r="F43" s="232">
        <v>36</v>
      </c>
      <c r="G43" s="232">
        <v>84</v>
      </c>
      <c r="H43" s="232">
        <v>62</v>
      </c>
      <c r="I43" s="232">
        <v>40</v>
      </c>
    </row>
    <row r="44" spans="1:9" s="22" customFormat="1" ht="11.25" customHeight="1" x14ac:dyDescent="0.2">
      <c r="A44" s="127" t="s">
        <v>339</v>
      </c>
      <c r="B44" s="107" t="s">
        <v>84</v>
      </c>
      <c r="C44" s="272">
        <v>72</v>
      </c>
      <c r="D44" s="234" t="s">
        <v>75</v>
      </c>
      <c r="E44" s="234" t="s">
        <v>75</v>
      </c>
      <c r="F44" s="234" t="s">
        <v>75</v>
      </c>
      <c r="G44" s="232">
        <v>3</v>
      </c>
      <c r="H44" s="232">
        <v>21</v>
      </c>
      <c r="I44" s="232">
        <v>48</v>
      </c>
    </row>
    <row r="45" spans="1:9" s="4" customFormat="1" ht="11.25" customHeight="1" x14ac:dyDescent="0.2">
      <c r="A45" s="127" t="s">
        <v>339</v>
      </c>
      <c r="B45" s="107" t="s">
        <v>85</v>
      </c>
      <c r="C45" s="250">
        <v>156</v>
      </c>
      <c r="D45" s="232">
        <v>12</v>
      </c>
      <c r="E45" s="232">
        <v>13</v>
      </c>
      <c r="F45" s="232">
        <v>31</v>
      </c>
      <c r="G45" s="232">
        <v>54</v>
      </c>
      <c r="H45" s="232">
        <v>26</v>
      </c>
      <c r="I45" s="232">
        <v>20</v>
      </c>
    </row>
    <row r="46" spans="1:9" s="4" customFormat="1" ht="11.25" customHeight="1" x14ac:dyDescent="0.2">
      <c r="A46" s="127" t="s">
        <v>339</v>
      </c>
      <c r="B46" s="105" t="s">
        <v>86</v>
      </c>
      <c r="C46" s="250">
        <v>308</v>
      </c>
      <c r="D46" s="232">
        <v>19</v>
      </c>
      <c r="E46" s="232">
        <v>46</v>
      </c>
      <c r="F46" s="232">
        <v>79</v>
      </c>
      <c r="G46" s="232">
        <v>79</v>
      </c>
      <c r="H46" s="232">
        <v>53</v>
      </c>
      <c r="I46" s="232">
        <v>32</v>
      </c>
    </row>
    <row r="47" spans="1:9" s="4" customFormat="1" ht="11.25" customHeight="1" x14ac:dyDescent="0.2">
      <c r="A47" s="127" t="s">
        <v>339</v>
      </c>
      <c r="B47" s="107" t="s">
        <v>87</v>
      </c>
      <c r="C47" s="250">
        <v>502</v>
      </c>
      <c r="D47" s="232">
        <v>28</v>
      </c>
      <c r="E47" s="232">
        <v>66</v>
      </c>
      <c r="F47" s="232">
        <v>113</v>
      </c>
      <c r="G47" s="232">
        <v>127</v>
      </c>
      <c r="H47" s="232">
        <v>104</v>
      </c>
      <c r="I47" s="232">
        <v>64</v>
      </c>
    </row>
    <row r="48" spans="1:9" s="4" customFormat="1" ht="11.25" customHeight="1" x14ac:dyDescent="0.2">
      <c r="A48" s="127" t="s">
        <v>339</v>
      </c>
      <c r="B48" s="107" t="s">
        <v>88</v>
      </c>
      <c r="C48" s="250">
        <v>287</v>
      </c>
      <c r="D48" s="232">
        <v>21</v>
      </c>
      <c r="E48" s="232">
        <v>40</v>
      </c>
      <c r="F48" s="232">
        <v>53</v>
      </c>
      <c r="G48" s="232">
        <v>66</v>
      </c>
      <c r="H48" s="232">
        <v>55</v>
      </c>
      <c r="I48" s="232">
        <v>52</v>
      </c>
    </row>
    <row r="49" spans="1:9" s="5" customFormat="1" ht="19.5" customHeight="1" x14ac:dyDescent="0.2">
      <c r="A49" s="165" t="s">
        <v>340</v>
      </c>
      <c r="B49" s="108" t="s">
        <v>22</v>
      </c>
      <c r="C49" s="253">
        <v>3703</v>
      </c>
      <c r="D49" s="243">
        <v>261</v>
      </c>
      <c r="E49" s="243">
        <v>409</v>
      </c>
      <c r="F49" s="243">
        <v>652</v>
      </c>
      <c r="G49" s="243">
        <v>867</v>
      </c>
      <c r="H49" s="243">
        <v>827</v>
      </c>
      <c r="I49" s="243">
        <v>687</v>
      </c>
    </row>
    <row r="50" spans="1:9" s="1" customFormat="1" x14ac:dyDescent="0.2">
      <c r="A50" s="1" t="s">
        <v>8</v>
      </c>
    </row>
    <row r="51" spans="1:9" s="1" customFormat="1" x14ac:dyDescent="0.2">
      <c r="A51" s="1" t="s">
        <v>132</v>
      </c>
    </row>
    <row r="52" spans="1:9" s="1" customFormat="1" x14ac:dyDescent="0.2">
      <c r="A52" s="32" t="s">
        <v>143</v>
      </c>
      <c r="B52" s="32"/>
      <c r="C52" s="32"/>
      <c r="D52" s="32"/>
      <c r="E52" s="32"/>
      <c r="F52" s="32"/>
      <c r="G52" s="32"/>
      <c r="H52" s="32"/>
    </row>
    <row r="53" spans="1:9" x14ac:dyDescent="0.2">
      <c r="A53" s="196" t="s">
        <v>150</v>
      </c>
      <c r="B53" s="59" t="s">
        <v>127</v>
      </c>
    </row>
    <row r="63" spans="1:9" x14ac:dyDescent="0.2">
      <c r="E63" s="73"/>
      <c r="F63" s="73"/>
      <c r="G63" s="73"/>
      <c r="H63" s="73"/>
      <c r="I63" s="73"/>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50"/>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Normal="100" workbookViewId="0"/>
  </sheetViews>
  <sheetFormatPr baseColWidth="10" defaultColWidth="9.140625" defaultRowHeight="11.25" x14ac:dyDescent="0.2"/>
  <cols>
    <col min="1" max="1" width="13.7109375" style="2" customWidth="1"/>
    <col min="2" max="2" width="38.710937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460</v>
      </c>
      <c r="B2" s="61"/>
      <c r="C2" s="61"/>
      <c r="D2" s="61"/>
      <c r="E2" s="61"/>
      <c r="F2" s="61"/>
      <c r="G2" s="60"/>
    </row>
    <row r="3" spans="1:9" s="4" customFormat="1" ht="15" customHeight="1" x14ac:dyDescent="0.2">
      <c r="A3" s="63">
        <v>2023</v>
      </c>
      <c r="B3" s="18"/>
      <c r="C3" s="18"/>
      <c r="D3" s="18"/>
      <c r="E3" s="18"/>
      <c r="F3" s="18"/>
      <c r="G3" s="18"/>
    </row>
    <row r="4" spans="1:9" ht="30" customHeight="1" x14ac:dyDescent="0.2">
      <c r="A4" s="91" t="s">
        <v>167</v>
      </c>
      <c r="B4" s="129" t="s">
        <v>110</v>
      </c>
      <c r="C4" s="130" t="s">
        <v>69</v>
      </c>
      <c r="D4" s="125" t="s">
        <v>374</v>
      </c>
      <c r="E4" s="126" t="s">
        <v>442</v>
      </c>
      <c r="F4" s="123" t="s">
        <v>443</v>
      </c>
      <c r="G4" s="123" t="s">
        <v>444</v>
      </c>
      <c r="H4" s="123" t="s">
        <v>445</v>
      </c>
      <c r="I4" s="124" t="s">
        <v>446</v>
      </c>
    </row>
    <row r="5" spans="1:9" s="4" customFormat="1" ht="19.5" customHeight="1" x14ac:dyDescent="0.2">
      <c r="A5" s="127" t="s">
        <v>6</v>
      </c>
      <c r="B5" s="268" t="s">
        <v>391</v>
      </c>
      <c r="C5" s="250">
        <v>114</v>
      </c>
      <c r="D5" s="232">
        <v>13</v>
      </c>
      <c r="E5" s="232">
        <v>9</v>
      </c>
      <c r="F5" s="232">
        <v>15</v>
      </c>
      <c r="G5" s="232">
        <v>30</v>
      </c>
      <c r="H5" s="232">
        <v>26</v>
      </c>
      <c r="I5" s="232">
        <v>21</v>
      </c>
    </row>
    <row r="6" spans="1:9" s="4" customFormat="1" x14ac:dyDescent="0.2">
      <c r="A6" s="127" t="s">
        <v>6</v>
      </c>
      <c r="B6" s="265" t="s">
        <v>78</v>
      </c>
      <c r="C6" s="234">
        <v>10</v>
      </c>
      <c r="D6" s="234" t="s">
        <v>75</v>
      </c>
      <c r="E6" s="232">
        <v>1</v>
      </c>
      <c r="F6" s="232">
        <v>2</v>
      </c>
      <c r="G6" s="234">
        <v>3</v>
      </c>
      <c r="H6" s="232">
        <v>2</v>
      </c>
      <c r="I6" s="232">
        <v>2</v>
      </c>
    </row>
    <row r="7" spans="1:9" s="4" customFormat="1" x14ac:dyDescent="0.2">
      <c r="A7" s="127" t="s">
        <v>6</v>
      </c>
      <c r="B7" s="266" t="s">
        <v>178</v>
      </c>
      <c r="C7" s="250">
        <v>56</v>
      </c>
      <c r="D7" s="234" t="s">
        <v>75</v>
      </c>
      <c r="E7" s="232">
        <v>12</v>
      </c>
      <c r="F7" s="232">
        <v>21</v>
      </c>
      <c r="G7" s="232">
        <v>22</v>
      </c>
      <c r="H7" s="232">
        <v>1</v>
      </c>
      <c r="I7" s="234" t="s">
        <v>75</v>
      </c>
    </row>
    <row r="8" spans="1:9" s="4" customFormat="1" x14ac:dyDescent="0.2">
      <c r="A8" s="127" t="s">
        <v>6</v>
      </c>
      <c r="B8" s="266" t="s">
        <v>395</v>
      </c>
      <c r="C8" s="250">
        <v>124</v>
      </c>
      <c r="D8" s="232">
        <v>16</v>
      </c>
      <c r="E8" s="232">
        <v>12</v>
      </c>
      <c r="F8" s="232">
        <v>17</v>
      </c>
      <c r="G8" s="232">
        <v>21</v>
      </c>
      <c r="H8" s="232">
        <v>28</v>
      </c>
      <c r="I8" s="232">
        <v>30</v>
      </c>
    </row>
    <row r="9" spans="1:9" s="4" customFormat="1" ht="22.5" x14ac:dyDescent="0.2">
      <c r="A9" s="127" t="s">
        <v>393</v>
      </c>
      <c r="B9" s="266" t="s">
        <v>392</v>
      </c>
      <c r="C9" s="250">
        <v>181</v>
      </c>
      <c r="D9" s="232">
        <v>14</v>
      </c>
      <c r="E9" s="232">
        <v>20</v>
      </c>
      <c r="F9" s="232">
        <v>36</v>
      </c>
      <c r="G9" s="232">
        <v>35</v>
      </c>
      <c r="H9" s="232">
        <v>49</v>
      </c>
      <c r="I9" s="232">
        <v>27</v>
      </c>
    </row>
    <row r="10" spans="1:9" s="4" customFormat="1" x14ac:dyDescent="0.2">
      <c r="A10" s="127" t="s">
        <v>6</v>
      </c>
      <c r="B10" s="265" t="s">
        <v>81</v>
      </c>
      <c r="C10" s="250">
        <v>111</v>
      </c>
      <c r="D10" s="232">
        <v>1</v>
      </c>
      <c r="E10" s="232">
        <v>1</v>
      </c>
      <c r="F10" s="232">
        <v>3</v>
      </c>
      <c r="G10" s="232">
        <v>36</v>
      </c>
      <c r="H10" s="232">
        <v>41</v>
      </c>
      <c r="I10" s="232">
        <v>29</v>
      </c>
    </row>
    <row r="11" spans="1:9" s="4" customFormat="1" x14ac:dyDescent="0.2">
      <c r="A11" s="127" t="s">
        <v>6</v>
      </c>
      <c r="B11" s="266" t="s">
        <v>394</v>
      </c>
      <c r="C11" s="250">
        <v>149</v>
      </c>
      <c r="D11" s="232">
        <v>59</v>
      </c>
      <c r="E11" s="232">
        <v>19</v>
      </c>
      <c r="F11" s="232">
        <v>16</v>
      </c>
      <c r="G11" s="232">
        <v>16</v>
      </c>
      <c r="H11" s="232">
        <v>18</v>
      </c>
      <c r="I11" s="232">
        <v>21</v>
      </c>
    </row>
    <row r="12" spans="1:9" s="4" customFormat="1" x14ac:dyDescent="0.2">
      <c r="A12" s="127" t="s">
        <v>6</v>
      </c>
      <c r="B12" s="266" t="s">
        <v>82</v>
      </c>
      <c r="C12" s="250">
        <v>336</v>
      </c>
      <c r="D12" s="232">
        <v>20</v>
      </c>
      <c r="E12" s="232">
        <v>36</v>
      </c>
      <c r="F12" s="232">
        <v>51</v>
      </c>
      <c r="G12" s="232">
        <v>65</v>
      </c>
      <c r="H12" s="232">
        <v>80</v>
      </c>
      <c r="I12" s="232">
        <v>84</v>
      </c>
    </row>
    <row r="13" spans="1:9" s="4" customFormat="1" x14ac:dyDescent="0.2">
      <c r="A13" s="127" t="s">
        <v>6</v>
      </c>
      <c r="B13" s="266" t="s">
        <v>83</v>
      </c>
      <c r="C13" s="250">
        <v>103</v>
      </c>
      <c r="D13" s="232">
        <v>9</v>
      </c>
      <c r="E13" s="232">
        <v>13</v>
      </c>
      <c r="F13" s="232">
        <v>20</v>
      </c>
      <c r="G13" s="232">
        <v>21</v>
      </c>
      <c r="H13" s="232">
        <v>18</v>
      </c>
      <c r="I13" s="232">
        <v>22</v>
      </c>
    </row>
    <row r="14" spans="1:9" s="4" customFormat="1" x14ac:dyDescent="0.2">
      <c r="A14" s="127" t="s">
        <v>6</v>
      </c>
      <c r="B14" s="265" t="s">
        <v>84</v>
      </c>
      <c r="C14" s="250">
        <v>49</v>
      </c>
      <c r="D14" s="234" t="s">
        <v>75</v>
      </c>
      <c r="E14" s="234" t="s">
        <v>75</v>
      </c>
      <c r="F14" s="234" t="s">
        <v>75</v>
      </c>
      <c r="G14" s="232">
        <v>1</v>
      </c>
      <c r="H14" s="232">
        <v>12</v>
      </c>
      <c r="I14" s="232">
        <v>36</v>
      </c>
    </row>
    <row r="15" spans="1:9" s="4" customFormat="1" x14ac:dyDescent="0.2">
      <c r="A15" s="127" t="s">
        <v>6</v>
      </c>
      <c r="B15" s="265" t="s">
        <v>85</v>
      </c>
      <c r="C15" s="250">
        <v>63</v>
      </c>
      <c r="D15" s="232">
        <v>6</v>
      </c>
      <c r="E15" s="232">
        <v>15</v>
      </c>
      <c r="F15" s="232">
        <v>10</v>
      </c>
      <c r="G15" s="232">
        <v>11</v>
      </c>
      <c r="H15" s="232">
        <v>13</v>
      </c>
      <c r="I15" s="232">
        <v>8</v>
      </c>
    </row>
    <row r="16" spans="1:9" s="4" customFormat="1" x14ac:dyDescent="0.2">
      <c r="A16" s="127" t="s">
        <v>6</v>
      </c>
      <c r="B16" s="266" t="s">
        <v>86</v>
      </c>
      <c r="C16" s="250">
        <v>76</v>
      </c>
      <c r="D16" s="232">
        <v>5</v>
      </c>
      <c r="E16" s="232">
        <v>14</v>
      </c>
      <c r="F16" s="232">
        <v>20</v>
      </c>
      <c r="G16" s="232">
        <v>16</v>
      </c>
      <c r="H16" s="232">
        <v>15</v>
      </c>
      <c r="I16" s="232">
        <v>6</v>
      </c>
    </row>
    <row r="17" spans="1:12" s="4" customFormat="1" x14ac:dyDescent="0.2">
      <c r="A17" s="127" t="s">
        <v>6</v>
      </c>
      <c r="B17" s="265" t="s">
        <v>87</v>
      </c>
      <c r="C17" s="250">
        <v>81</v>
      </c>
      <c r="D17" s="232">
        <v>6</v>
      </c>
      <c r="E17" s="232">
        <v>12</v>
      </c>
      <c r="F17" s="232">
        <v>14</v>
      </c>
      <c r="G17" s="232">
        <v>22</v>
      </c>
      <c r="H17" s="232">
        <v>16</v>
      </c>
      <c r="I17" s="232">
        <v>11</v>
      </c>
    </row>
    <row r="18" spans="1:12" s="4" customFormat="1" x14ac:dyDescent="0.2">
      <c r="A18" s="127" t="s">
        <v>6</v>
      </c>
      <c r="B18" s="265" t="s">
        <v>88</v>
      </c>
      <c r="C18" s="232">
        <v>75</v>
      </c>
      <c r="D18" s="232">
        <v>3</v>
      </c>
      <c r="E18" s="232">
        <v>7</v>
      </c>
      <c r="F18" s="232">
        <v>13</v>
      </c>
      <c r="G18" s="232">
        <v>21</v>
      </c>
      <c r="H18" s="232">
        <v>20</v>
      </c>
      <c r="I18" s="232">
        <v>11</v>
      </c>
      <c r="K18" s="5"/>
      <c r="L18" s="5"/>
    </row>
    <row r="19" spans="1:12" s="5" customFormat="1" ht="19.5" customHeight="1" x14ac:dyDescent="0.2">
      <c r="A19" s="165" t="s">
        <v>6</v>
      </c>
      <c r="B19" s="269" t="s">
        <v>6</v>
      </c>
      <c r="C19" s="253">
        <v>1528</v>
      </c>
      <c r="D19" s="243">
        <v>152</v>
      </c>
      <c r="E19" s="243">
        <v>171</v>
      </c>
      <c r="F19" s="243">
        <v>238</v>
      </c>
      <c r="G19" s="243">
        <v>320</v>
      </c>
      <c r="H19" s="243">
        <v>339</v>
      </c>
      <c r="I19" s="243">
        <v>308</v>
      </c>
    </row>
    <row r="20" spans="1:12" s="4" customFormat="1" ht="19.5" customHeight="1" x14ac:dyDescent="0.2">
      <c r="A20" s="127" t="s">
        <v>337</v>
      </c>
      <c r="B20" s="265" t="s">
        <v>391</v>
      </c>
      <c r="C20" s="250">
        <v>52</v>
      </c>
      <c r="D20" s="232">
        <v>6</v>
      </c>
      <c r="E20" s="232">
        <v>1</v>
      </c>
      <c r="F20" s="232">
        <v>5</v>
      </c>
      <c r="G20" s="232">
        <v>18</v>
      </c>
      <c r="H20" s="232">
        <v>11</v>
      </c>
      <c r="I20" s="232">
        <v>11</v>
      </c>
    </row>
    <row r="21" spans="1:12" s="4" customFormat="1" x14ac:dyDescent="0.2">
      <c r="A21" s="127" t="s">
        <v>337</v>
      </c>
      <c r="B21" s="265" t="s">
        <v>78</v>
      </c>
      <c r="C21" s="250">
        <v>4</v>
      </c>
      <c r="D21" s="234" t="s">
        <v>75</v>
      </c>
      <c r="E21" s="234" t="s">
        <v>75</v>
      </c>
      <c r="F21" s="232">
        <v>2</v>
      </c>
      <c r="G21" s="232">
        <v>1</v>
      </c>
      <c r="H21" s="234" t="s">
        <v>75</v>
      </c>
      <c r="I21" s="232">
        <v>1</v>
      </c>
    </row>
    <row r="22" spans="1:12" s="4" customFormat="1" x14ac:dyDescent="0.2">
      <c r="A22" s="127" t="s">
        <v>337</v>
      </c>
      <c r="B22" s="266" t="s">
        <v>178</v>
      </c>
      <c r="C22" s="250">
        <v>35</v>
      </c>
      <c r="D22" s="234" t="s">
        <v>75</v>
      </c>
      <c r="E22" s="232">
        <v>10</v>
      </c>
      <c r="F22" s="232">
        <v>13</v>
      </c>
      <c r="G22" s="232">
        <v>11</v>
      </c>
      <c r="H22" s="232">
        <v>1</v>
      </c>
      <c r="I22" s="234" t="s">
        <v>75</v>
      </c>
    </row>
    <row r="23" spans="1:12" s="4" customFormat="1" x14ac:dyDescent="0.2">
      <c r="A23" s="127" t="s">
        <v>337</v>
      </c>
      <c r="B23" s="266" t="s">
        <v>395</v>
      </c>
      <c r="C23" s="250">
        <v>67</v>
      </c>
      <c r="D23" s="232">
        <v>6</v>
      </c>
      <c r="E23" s="232">
        <v>8</v>
      </c>
      <c r="F23" s="232">
        <v>13</v>
      </c>
      <c r="G23" s="232">
        <v>13</v>
      </c>
      <c r="H23" s="232">
        <v>17</v>
      </c>
      <c r="I23" s="232">
        <v>10</v>
      </c>
    </row>
    <row r="24" spans="1:12" s="4" customFormat="1" ht="22.5" x14ac:dyDescent="0.2">
      <c r="A24" s="127" t="s">
        <v>372</v>
      </c>
      <c r="B24" s="266" t="s">
        <v>392</v>
      </c>
      <c r="C24" s="250">
        <v>103</v>
      </c>
      <c r="D24" s="232">
        <v>9</v>
      </c>
      <c r="E24" s="232">
        <v>9</v>
      </c>
      <c r="F24" s="232">
        <v>24</v>
      </c>
      <c r="G24" s="232">
        <v>22</v>
      </c>
      <c r="H24" s="232">
        <v>28</v>
      </c>
      <c r="I24" s="232">
        <v>11</v>
      </c>
    </row>
    <row r="25" spans="1:12" s="4" customFormat="1" x14ac:dyDescent="0.2">
      <c r="A25" s="127" t="s">
        <v>337</v>
      </c>
      <c r="B25" s="265" t="s">
        <v>81</v>
      </c>
      <c r="C25" s="250">
        <v>53</v>
      </c>
      <c r="D25" s="234" t="s">
        <v>75</v>
      </c>
      <c r="E25" s="234" t="s">
        <v>75</v>
      </c>
      <c r="F25" s="234" t="s">
        <v>75</v>
      </c>
      <c r="G25" s="232">
        <v>22</v>
      </c>
      <c r="H25" s="232">
        <v>23</v>
      </c>
      <c r="I25" s="232">
        <v>8</v>
      </c>
    </row>
    <row r="26" spans="1:12" s="4" customFormat="1" x14ac:dyDescent="0.2">
      <c r="A26" s="127" t="s">
        <v>337</v>
      </c>
      <c r="B26" s="266" t="s">
        <v>394</v>
      </c>
      <c r="C26" s="250">
        <v>82</v>
      </c>
      <c r="D26" s="232">
        <v>36</v>
      </c>
      <c r="E26" s="232">
        <v>10</v>
      </c>
      <c r="F26" s="232">
        <v>12</v>
      </c>
      <c r="G26" s="232">
        <v>9</v>
      </c>
      <c r="H26" s="232">
        <v>5</v>
      </c>
      <c r="I26" s="232">
        <v>10</v>
      </c>
    </row>
    <row r="27" spans="1:12" s="4" customFormat="1" x14ac:dyDescent="0.2">
      <c r="A27" s="127" t="s">
        <v>337</v>
      </c>
      <c r="B27" s="266" t="s">
        <v>82</v>
      </c>
      <c r="C27" s="250">
        <v>162</v>
      </c>
      <c r="D27" s="232">
        <v>12</v>
      </c>
      <c r="E27" s="232">
        <v>20</v>
      </c>
      <c r="F27" s="232">
        <v>27</v>
      </c>
      <c r="G27" s="232">
        <v>36</v>
      </c>
      <c r="H27" s="232">
        <v>30</v>
      </c>
      <c r="I27" s="232">
        <v>37</v>
      </c>
    </row>
    <row r="28" spans="1:12" s="4" customFormat="1" x14ac:dyDescent="0.2">
      <c r="A28" s="127" t="s">
        <v>337</v>
      </c>
      <c r="B28" s="266" t="s">
        <v>83</v>
      </c>
      <c r="C28" s="250">
        <v>57</v>
      </c>
      <c r="D28" s="232">
        <v>7</v>
      </c>
      <c r="E28" s="232">
        <v>8</v>
      </c>
      <c r="F28" s="232">
        <v>12</v>
      </c>
      <c r="G28" s="232">
        <v>10</v>
      </c>
      <c r="H28" s="232">
        <v>9</v>
      </c>
      <c r="I28" s="232">
        <v>11</v>
      </c>
    </row>
    <row r="29" spans="1:12" s="4" customFormat="1" x14ac:dyDescent="0.2">
      <c r="A29" s="127" t="s">
        <v>337</v>
      </c>
      <c r="B29" s="265" t="s">
        <v>84</v>
      </c>
      <c r="C29" s="250">
        <v>17</v>
      </c>
      <c r="D29" s="234" t="s">
        <v>75</v>
      </c>
      <c r="E29" s="234" t="s">
        <v>75</v>
      </c>
      <c r="F29" s="234" t="s">
        <v>75</v>
      </c>
      <c r="G29" s="232">
        <v>1</v>
      </c>
      <c r="H29" s="232">
        <v>3</v>
      </c>
      <c r="I29" s="232">
        <v>13</v>
      </c>
    </row>
    <row r="30" spans="1:12" s="4" customFormat="1" x14ac:dyDescent="0.2">
      <c r="A30" s="127" t="s">
        <v>337</v>
      </c>
      <c r="B30" s="265" t="s">
        <v>85</v>
      </c>
      <c r="C30" s="250">
        <v>34</v>
      </c>
      <c r="D30" s="232">
        <v>4</v>
      </c>
      <c r="E30" s="232">
        <v>11</v>
      </c>
      <c r="F30" s="232">
        <v>6</v>
      </c>
      <c r="G30" s="232">
        <v>2</v>
      </c>
      <c r="H30" s="232">
        <v>8</v>
      </c>
      <c r="I30" s="232">
        <v>3</v>
      </c>
    </row>
    <row r="31" spans="1:12" s="4" customFormat="1" x14ac:dyDescent="0.2">
      <c r="A31" s="127" t="s">
        <v>337</v>
      </c>
      <c r="B31" s="266" t="s">
        <v>86</v>
      </c>
      <c r="C31" s="250">
        <v>32</v>
      </c>
      <c r="D31" s="232">
        <v>4</v>
      </c>
      <c r="E31" s="232">
        <v>4</v>
      </c>
      <c r="F31" s="232">
        <v>8</v>
      </c>
      <c r="G31" s="232">
        <v>6</v>
      </c>
      <c r="H31" s="232">
        <v>8</v>
      </c>
      <c r="I31" s="232">
        <v>2</v>
      </c>
    </row>
    <row r="32" spans="1:12" s="4" customFormat="1" x14ac:dyDescent="0.2">
      <c r="A32" s="127" t="s">
        <v>337</v>
      </c>
      <c r="B32" s="265" t="s">
        <v>87</v>
      </c>
      <c r="C32" s="250">
        <v>41</v>
      </c>
      <c r="D32" s="232">
        <v>4</v>
      </c>
      <c r="E32" s="232">
        <v>10</v>
      </c>
      <c r="F32" s="232">
        <v>3</v>
      </c>
      <c r="G32" s="232">
        <v>12</v>
      </c>
      <c r="H32" s="232">
        <v>8</v>
      </c>
      <c r="I32" s="232">
        <v>4</v>
      </c>
    </row>
    <row r="33" spans="1:9" s="4" customFormat="1" x14ac:dyDescent="0.2">
      <c r="A33" s="127" t="s">
        <v>337</v>
      </c>
      <c r="B33" s="265" t="s">
        <v>88</v>
      </c>
      <c r="C33" s="250">
        <v>37</v>
      </c>
      <c r="D33" s="232">
        <v>1</v>
      </c>
      <c r="E33" s="232">
        <v>5</v>
      </c>
      <c r="F33" s="232">
        <v>5</v>
      </c>
      <c r="G33" s="232">
        <v>13</v>
      </c>
      <c r="H33" s="232">
        <v>6</v>
      </c>
      <c r="I33" s="232">
        <v>7</v>
      </c>
    </row>
    <row r="34" spans="1:9" s="5" customFormat="1" ht="19.5" customHeight="1" x14ac:dyDescent="0.2">
      <c r="A34" s="165" t="s">
        <v>338</v>
      </c>
      <c r="B34" s="269" t="s">
        <v>22</v>
      </c>
      <c r="C34" s="253">
        <v>776</v>
      </c>
      <c r="D34" s="243">
        <v>89</v>
      </c>
      <c r="E34" s="243">
        <v>96</v>
      </c>
      <c r="F34" s="243">
        <v>130</v>
      </c>
      <c r="G34" s="243">
        <v>176</v>
      </c>
      <c r="H34" s="243">
        <v>157</v>
      </c>
      <c r="I34" s="243">
        <v>128</v>
      </c>
    </row>
    <row r="35" spans="1:9" s="22" customFormat="1" ht="19.5" customHeight="1" x14ac:dyDescent="0.2">
      <c r="A35" s="127" t="s">
        <v>339</v>
      </c>
      <c r="B35" s="265" t="s">
        <v>391</v>
      </c>
      <c r="C35" s="232">
        <v>62</v>
      </c>
      <c r="D35" s="232">
        <v>7</v>
      </c>
      <c r="E35" s="232">
        <v>8</v>
      </c>
      <c r="F35" s="232">
        <v>10</v>
      </c>
      <c r="G35" s="232">
        <v>12</v>
      </c>
      <c r="H35" s="232">
        <v>15</v>
      </c>
      <c r="I35" s="232">
        <v>10</v>
      </c>
    </row>
    <row r="36" spans="1:9" s="22" customFormat="1" x14ac:dyDescent="0.2">
      <c r="A36" s="127" t="s">
        <v>339</v>
      </c>
      <c r="B36" s="265" t="s">
        <v>78</v>
      </c>
      <c r="C36" s="232">
        <v>6</v>
      </c>
      <c r="D36" s="234" t="s">
        <v>75</v>
      </c>
      <c r="E36" s="232">
        <v>1</v>
      </c>
      <c r="F36" s="234" t="s">
        <v>75</v>
      </c>
      <c r="G36" s="234">
        <v>2</v>
      </c>
      <c r="H36" s="232">
        <v>2</v>
      </c>
      <c r="I36" s="232">
        <v>1</v>
      </c>
    </row>
    <row r="37" spans="1:9" s="22" customFormat="1" x14ac:dyDescent="0.2">
      <c r="A37" s="127" t="s">
        <v>339</v>
      </c>
      <c r="B37" s="266" t="s">
        <v>178</v>
      </c>
      <c r="C37" s="232">
        <v>21</v>
      </c>
      <c r="D37" s="234" t="s">
        <v>75</v>
      </c>
      <c r="E37" s="232">
        <v>2</v>
      </c>
      <c r="F37" s="232">
        <v>8</v>
      </c>
      <c r="G37" s="232">
        <v>11</v>
      </c>
      <c r="H37" s="234" t="s">
        <v>75</v>
      </c>
      <c r="I37" s="234" t="s">
        <v>75</v>
      </c>
    </row>
    <row r="38" spans="1:9" s="22" customFormat="1" x14ac:dyDescent="0.2">
      <c r="A38" s="127" t="s">
        <v>339</v>
      </c>
      <c r="B38" s="266" t="s">
        <v>395</v>
      </c>
      <c r="C38" s="232">
        <v>57</v>
      </c>
      <c r="D38" s="232">
        <v>10</v>
      </c>
      <c r="E38" s="232">
        <v>4</v>
      </c>
      <c r="F38" s="232">
        <v>4</v>
      </c>
      <c r="G38" s="232">
        <v>8</v>
      </c>
      <c r="H38" s="232">
        <v>11</v>
      </c>
      <c r="I38" s="232">
        <v>20</v>
      </c>
    </row>
    <row r="39" spans="1:9" s="22" customFormat="1" ht="22.5" x14ac:dyDescent="0.2">
      <c r="A39" s="127" t="s">
        <v>373</v>
      </c>
      <c r="B39" s="266" t="s">
        <v>392</v>
      </c>
      <c r="C39" s="232">
        <v>78</v>
      </c>
      <c r="D39" s="232">
        <v>5</v>
      </c>
      <c r="E39" s="232">
        <v>11</v>
      </c>
      <c r="F39" s="232">
        <v>12</v>
      </c>
      <c r="G39" s="232">
        <v>13</v>
      </c>
      <c r="H39" s="232">
        <v>21</v>
      </c>
      <c r="I39" s="232">
        <v>16</v>
      </c>
    </row>
    <row r="40" spans="1:9" s="22" customFormat="1" x14ac:dyDescent="0.2">
      <c r="A40" s="127" t="s">
        <v>339</v>
      </c>
      <c r="B40" s="265" t="s">
        <v>81</v>
      </c>
      <c r="C40" s="232">
        <v>58</v>
      </c>
      <c r="D40" s="232">
        <v>1</v>
      </c>
      <c r="E40" s="232">
        <v>1</v>
      </c>
      <c r="F40" s="232">
        <v>3</v>
      </c>
      <c r="G40" s="232">
        <v>14</v>
      </c>
      <c r="H40" s="232">
        <v>18</v>
      </c>
      <c r="I40" s="232">
        <v>21</v>
      </c>
    </row>
    <row r="41" spans="1:9" s="22" customFormat="1" x14ac:dyDescent="0.2">
      <c r="A41" s="127" t="s">
        <v>339</v>
      </c>
      <c r="B41" s="266" t="s">
        <v>394</v>
      </c>
      <c r="C41" s="232">
        <v>67</v>
      </c>
      <c r="D41" s="232">
        <v>23</v>
      </c>
      <c r="E41" s="232">
        <v>9</v>
      </c>
      <c r="F41" s="232">
        <v>4</v>
      </c>
      <c r="G41" s="232">
        <v>7</v>
      </c>
      <c r="H41" s="232">
        <v>13</v>
      </c>
      <c r="I41" s="232">
        <v>11</v>
      </c>
    </row>
    <row r="42" spans="1:9" s="22" customFormat="1" x14ac:dyDescent="0.2">
      <c r="A42" s="127" t="s">
        <v>339</v>
      </c>
      <c r="B42" s="266" t="s">
        <v>82</v>
      </c>
      <c r="C42" s="232">
        <v>174</v>
      </c>
      <c r="D42" s="232">
        <v>8</v>
      </c>
      <c r="E42" s="232">
        <v>16</v>
      </c>
      <c r="F42" s="232">
        <v>24</v>
      </c>
      <c r="G42" s="232">
        <v>29</v>
      </c>
      <c r="H42" s="232">
        <v>50</v>
      </c>
      <c r="I42" s="232">
        <v>47</v>
      </c>
    </row>
    <row r="43" spans="1:9" s="22" customFormat="1" x14ac:dyDescent="0.2">
      <c r="A43" s="127" t="s">
        <v>339</v>
      </c>
      <c r="B43" s="266" t="s">
        <v>83</v>
      </c>
      <c r="C43" s="232">
        <v>46</v>
      </c>
      <c r="D43" s="232">
        <v>2</v>
      </c>
      <c r="E43" s="232">
        <v>5</v>
      </c>
      <c r="F43" s="232">
        <v>8</v>
      </c>
      <c r="G43" s="232">
        <v>11</v>
      </c>
      <c r="H43" s="232">
        <v>9</v>
      </c>
      <c r="I43" s="232">
        <v>11</v>
      </c>
    </row>
    <row r="44" spans="1:9" s="22" customFormat="1" x14ac:dyDescent="0.2">
      <c r="A44" s="127" t="s">
        <v>339</v>
      </c>
      <c r="B44" s="265" t="s">
        <v>84</v>
      </c>
      <c r="C44" s="232">
        <v>32</v>
      </c>
      <c r="D44" s="234" t="s">
        <v>75</v>
      </c>
      <c r="E44" s="234" t="s">
        <v>75</v>
      </c>
      <c r="F44" s="234" t="s">
        <v>75</v>
      </c>
      <c r="G44" s="234" t="s">
        <v>75</v>
      </c>
      <c r="H44" s="232">
        <v>9</v>
      </c>
      <c r="I44" s="232">
        <v>23</v>
      </c>
    </row>
    <row r="45" spans="1:9" s="22" customFormat="1" x14ac:dyDescent="0.2">
      <c r="A45" s="127" t="s">
        <v>339</v>
      </c>
      <c r="B45" s="265" t="s">
        <v>85</v>
      </c>
      <c r="C45" s="232">
        <v>29</v>
      </c>
      <c r="D45" s="232">
        <v>2</v>
      </c>
      <c r="E45" s="232">
        <v>4</v>
      </c>
      <c r="F45" s="232">
        <v>4</v>
      </c>
      <c r="G45" s="232">
        <v>9</v>
      </c>
      <c r="H45" s="232">
        <v>5</v>
      </c>
      <c r="I45" s="232">
        <v>5</v>
      </c>
    </row>
    <row r="46" spans="1:9" s="22" customFormat="1" x14ac:dyDescent="0.2">
      <c r="A46" s="127" t="s">
        <v>339</v>
      </c>
      <c r="B46" s="266" t="s">
        <v>86</v>
      </c>
      <c r="C46" s="232">
        <v>44</v>
      </c>
      <c r="D46" s="232">
        <v>1</v>
      </c>
      <c r="E46" s="232">
        <v>10</v>
      </c>
      <c r="F46" s="232">
        <v>12</v>
      </c>
      <c r="G46" s="232">
        <v>10</v>
      </c>
      <c r="H46" s="232">
        <v>7</v>
      </c>
      <c r="I46" s="232">
        <v>4</v>
      </c>
    </row>
    <row r="47" spans="1:9" s="4" customFormat="1" x14ac:dyDescent="0.2">
      <c r="A47" s="127" t="s">
        <v>339</v>
      </c>
      <c r="B47" s="265" t="s">
        <v>87</v>
      </c>
      <c r="C47" s="232">
        <v>40</v>
      </c>
      <c r="D47" s="232">
        <v>2</v>
      </c>
      <c r="E47" s="232">
        <v>2</v>
      </c>
      <c r="F47" s="232">
        <v>11</v>
      </c>
      <c r="G47" s="232">
        <v>10</v>
      </c>
      <c r="H47" s="232">
        <v>8</v>
      </c>
      <c r="I47" s="232">
        <v>7</v>
      </c>
    </row>
    <row r="48" spans="1:9" s="4" customFormat="1" x14ac:dyDescent="0.2">
      <c r="A48" s="127" t="s">
        <v>339</v>
      </c>
      <c r="B48" s="265" t="s">
        <v>88</v>
      </c>
      <c r="C48" s="234">
        <v>38</v>
      </c>
      <c r="D48" s="234">
        <v>2</v>
      </c>
      <c r="E48" s="234">
        <v>2</v>
      </c>
      <c r="F48" s="234">
        <v>8</v>
      </c>
      <c r="G48" s="234">
        <v>8</v>
      </c>
      <c r="H48" s="234">
        <v>14</v>
      </c>
      <c r="I48" s="234">
        <v>4</v>
      </c>
    </row>
    <row r="49" spans="1:9" s="5" customFormat="1" ht="19.5" customHeight="1" x14ac:dyDescent="0.2">
      <c r="A49" s="165" t="s">
        <v>340</v>
      </c>
      <c r="B49" s="269" t="s">
        <v>22</v>
      </c>
      <c r="C49" s="243">
        <v>752</v>
      </c>
      <c r="D49" s="243">
        <v>63</v>
      </c>
      <c r="E49" s="243">
        <v>75</v>
      </c>
      <c r="F49" s="243">
        <v>108</v>
      </c>
      <c r="G49" s="243">
        <v>144</v>
      </c>
      <c r="H49" s="243">
        <v>182</v>
      </c>
      <c r="I49" s="243">
        <v>180</v>
      </c>
    </row>
    <row r="50" spans="1:9" s="1" customFormat="1" x14ac:dyDescent="0.2">
      <c r="A50" s="1" t="s">
        <v>8</v>
      </c>
    </row>
    <row r="51" spans="1:9" x14ac:dyDescent="0.2">
      <c r="A51" s="1" t="s">
        <v>132</v>
      </c>
      <c r="I51" s="2"/>
    </row>
    <row r="52" spans="1:9" x14ac:dyDescent="0.2">
      <c r="A52" s="59" t="s">
        <v>143</v>
      </c>
      <c r="B52" s="59"/>
      <c r="C52" s="59"/>
      <c r="D52" s="59"/>
      <c r="E52" s="59"/>
      <c r="F52" s="59"/>
      <c r="G52" s="59"/>
      <c r="H52" s="59"/>
      <c r="I52" s="2"/>
    </row>
    <row r="53" spans="1:9" x14ac:dyDescent="0.2">
      <c r="A53" s="196" t="s">
        <v>150</v>
      </c>
      <c r="B53" s="59" t="s">
        <v>127</v>
      </c>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50"/>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workbookViewId="0"/>
  </sheetViews>
  <sheetFormatPr baseColWidth="10" defaultColWidth="9.140625" defaultRowHeight="11.25" x14ac:dyDescent="0.2"/>
  <cols>
    <col min="1" max="1" width="13.7109375" style="34" customWidth="1"/>
    <col min="2" max="2" width="38.7109375" style="35" customWidth="1"/>
    <col min="3" max="9" width="11.7109375" style="35" customWidth="1"/>
    <col min="10" max="16384" width="9.140625" style="34"/>
  </cols>
  <sheetData>
    <row r="1" spans="1:9" s="10" customFormat="1" x14ac:dyDescent="0.2">
      <c r="A1" s="17" t="s">
        <v>0</v>
      </c>
    </row>
    <row r="2" spans="1:9" s="21" customFormat="1" ht="20.100000000000001" customHeight="1" x14ac:dyDescent="0.2">
      <c r="A2" s="61" t="s">
        <v>461</v>
      </c>
      <c r="B2" s="61"/>
      <c r="C2" s="61"/>
      <c r="D2" s="61"/>
      <c r="E2" s="61"/>
      <c r="F2" s="61"/>
      <c r="G2" s="60"/>
    </row>
    <row r="3" spans="1:9" s="4" customFormat="1" ht="15" customHeight="1" x14ac:dyDescent="0.2">
      <c r="A3" s="63">
        <v>2023</v>
      </c>
      <c r="B3" s="18"/>
      <c r="C3" s="18"/>
      <c r="D3" s="18"/>
      <c r="E3" s="18"/>
      <c r="F3" s="18"/>
      <c r="G3" s="18"/>
    </row>
    <row r="4" spans="1:9" s="44" customFormat="1" ht="30" customHeight="1" x14ac:dyDescent="0.2">
      <c r="A4" s="91" t="s">
        <v>167</v>
      </c>
      <c r="B4" s="129" t="s">
        <v>110</v>
      </c>
      <c r="C4" s="130" t="s">
        <v>69</v>
      </c>
      <c r="D4" s="125" t="s">
        <v>374</v>
      </c>
      <c r="E4" s="126" t="s">
        <v>442</v>
      </c>
      <c r="F4" s="123" t="s">
        <v>443</v>
      </c>
      <c r="G4" s="123" t="s">
        <v>444</v>
      </c>
      <c r="H4" s="123" t="s">
        <v>445</v>
      </c>
      <c r="I4" s="124" t="s">
        <v>446</v>
      </c>
    </row>
    <row r="5" spans="1:9" s="44" customFormat="1" ht="19.5" customHeight="1" x14ac:dyDescent="0.2">
      <c r="A5" s="127" t="s">
        <v>6</v>
      </c>
      <c r="B5" s="268" t="s">
        <v>391</v>
      </c>
      <c r="C5" s="232">
        <v>85</v>
      </c>
      <c r="D5" s="232">
        <v>5</v>
      </c>
      <c r="E5" s="232">
        <v>10</v>
      </c>
      <c r="F5" s="232">
        <v>20</v>
      </c>
      <c r="G5" s="232">
        <v>16</v>
      </c>
      <c r="H5" s="232">
        <v>15</v>
      </c>
      <c r="I5" s="232">
        <v>19</v>
      </c>
    </row>
    <row r="6" spans="1:9" s="44" customFormat="1" ht="11.25" customHeight="1" x14ac:dyDescent="0.2">
      <c r="A6" s="127" t="s">
        <v>6</v>
      </c>
      <c r="B6" s="265" t="s">
        <v>78</v>
      </c>
      <c r="C6" s="232">
        <v>28</v>
      </c>
      <c r="D6" s="232">
        <v>1</v>
      </c>
      <c r="E6" s="232">
        <v>3</v>
      </c>
      <c r="F6" s="232">
        <v>8</v>
      </c>
      <c r="G6" s="232">
        <v>9</v>
      </c>
      <c r="H6" s="232">
        <v>3</v>
      </c>
      <c r="I6" s="232">
        <v>4</v>
      </c>
    </row>
    <row r="7" spans="1:9" s="44" customFormat="1" ht="11.25" customHeight="1" x14ac:dyDescent="0.2">
      <c r="A7" s="127" t="s">
        <v>6</v>
      </c>
      <c r="B7" s="266" t="s">
        <v>178</v>
      </c>
      <c r="C7" s="232">
        <v>82</v>
      </c>
      <c r="D7" s="234">
        <v>2</v>
      </c>
      <c r="E7" s="234">
        <v>10</v>
      </c>
      <c r="F7" s="234">
        <v>42</v>
      </c>
      <c r="G7" s="234">
        <v>27</v>
      </c>
      <c r="H7" s="234">
        <v>1</v>
      </c>
      <c r="I7" s="234" t="s">
        <v>75</v>
      </c>
    </row>
    <row r="8" spans="1:9" s="44" customFormat="1" ht="11.25" customHeight="1" x14ac:dyDescent="0.2">
      <c r="A8" s="127" t="s">
        <v>6</v>
      </c>
      <c r="B8" s="266" t="s">
        <v>395</v>
      </c>
      <c r="C8" s="232">
        <v>63</v>
      </c>
      <c r="D8" s="232">
        <v>4</v>
      </c>
      <c r="E8" s="232">
        <v>5</v>
      </c>
      <c r="F8" s="232">
        <v>12</v>
      </c>
      <c r="G8" s="232">
        <v>17</v>
      </c>
      <c r="H8" s="232">
        <v>14</v>
      </c>
      <c r="I8" s="232">
        <v>11</v>
      </c>
    </row>
    <row r="9" spans="1:9" s="44" customFormat="1" ht="22.5" x14ac:dyDescent="0.2">
      <c r="A9" s="127" t="s">
        <v>393</v>
      </c>
      <c r="B9" s="266" t="s">
        <v>392</v>
      </c>
      <c r="C9" s="232">
        <v>116</v>
      </c>
      <c r="D9" s="232">
        <v>11</v>
      </c>
      <c r="E9" s="232">
        <v>19</v>
      </c>
      <c r="F9" s="232">
        <v>18</v>
      </c>
      <c r="G9" s="232">
        <v>33</v>
      </c>
      <c r="H9" s="232">
        <v>23</v>
      </c>
      <c r="I9" s="232">
        <v>12</v>
      </c>
    </row>
    <row r="10" spans="1:9" s="44" customFormat="1" ht="11.25" customHeight="1" x14ac:dyDescent="0.2">
      <c r="A10" s="127" t="s">
        <v>6</v>
      </c>
      <c r="B10" s="265" t="s">
        <v>81</v>
      </c>
      <c r="C10" s="232">
        <v>183</v>
      </c>
      <c r="D10" s="234" t="s">
        <v>75</v>
      </c>
      <c r="E10" s="232">
        <v>1</v>
      </c>
      <c r="F10" s="232">
        <v>2</v>
      </c>
      <c r="G10" s="232">
        <v>68</v>
      </c>
      <c r="H10" s="232">
        <v>66</v>
      </c>
      <c r="I10" s="232">
        <v>46</v>
      </c>
    </row>
    <row r="11" spans="1:9" s="44" customFormat="1" ht="11.25" customHeight="1" x14ac:dyDescent="0.2">
      <c r="A11" s="127" t="s">
        <v>6</v>
      </c>
      <c r="B11" s="266" t="s">
        <v>394</v>
      </c>
      <c r="C11" s="232">
        <v>96</v>
      </c>
      <c r="D11" s="232">
        <v>26</v>
      </c>
      <c r="E11" s="232">
        <v>6</v>
      </c>
      <c r="F11" s="232">
        <v>11</v>
      </c>
      <c r="G11" s="232">
        <v>13</v>
      </c>
      <c r="H11" s="232">
        <v>23</v>
      </c>
      <c r="I11" s="232">
        <v>17</v>
      </c>
    </row>
    <row r="12" spans="1:9" s="44" customFormat="1" ht="11.25" customHeight="1" x14ac:dyDescent="0.2">
      <c r="A12" s="127" t="s">
        <v>6</v>
      </c>
      <c r="B12" s="266" t="s">
        <v>82</v>
      </c>
      <c r="C12" s="232">
        <v>325</v>
      </c>
      <c r="D12" s="232">
        <v>22</v>
      </c>
      <c r="E12" s="232">
        <v>50</v>
      </c>
      <c r="F12" s="232">
        <v>57</v>
      </c>
      <c r="G12" s="232">
        <v>74</v>
      </c>
      <c r="H12" s="232">
        <v>70</v>
      </c>
      <c r="I12" s="232">
        <v>52</v>
      </c>
    </row>
    <row r="13" spans="1:9" s="44" customFormat="1" ht="11.25" customHeight="1" x14ac:dyDescent="0.2">
      <c r="A13" s="127" t="s">
        <v>6</v>
      </c>
      <c r="B13" s="266" t="s">
        <v>83</v>
      </c>
      <c r="C13" s="232">
        <v>127</v>
      </c>
      <c r="D13" s="232">
        <v>4</v>
      </c>
      <c r="E13" s="232">
        <v>9</v>
      </c>
      <c r="F13" s="232">
        <v>25</v>
      </c>
      <c r="G13" s="232">
        <v>46</v>
      </c>
      <c r="H13" s="232">
        <v>26</v>
      </c>
      <c r="I13" s="232">
        <v>17</v>
      </c>
    </row>
    <row r="14" spans="1:9" s="44" customFormat="1" ht="11.25" customHeight="1" x14ac:dyDescent="0.2">
      <c r="A14" s="127" t="s">
        <v>6</v>
      </c>
      <c r="B14" s="265" t="s">
        <v>84</v>
      </c>
      <c r="C14" s="232">
        <v>13</v>
      </c>
      <c r="D14" s="234" t="s">
        <v>75</v>
      </c>
      <c r="E14" s="234" t="s">
        <v>75</v>
      </c>
      <c r="F14" s="234" t="s">
        <v>75</v>
      </c>
      <c r="G14" s="232">
        <v>3</v>
      </c>
      <c r="H14" s="232">
        <v>1</v>
      </c>
      <c r="I14" s="232">
        <v>9</v>
      </c>
    </row>
    <row r="15" spans="1:9" s="44" customFormat="1" ht="11.25" customHeight="1" x14ac:dyDescent="0.2">
      <c r="A15" s="127" t="s">
        <v>6</v>
      </c>
      <c r="B15" s="265" t="s">
        <v>85</v>
      </c>
      <c r="C15" s="232">
        <v>52</v>
      </c>
      <c r="D15" s="232">
        <v>7</v>
      </c>
      <c r="E15" s="232">
        <v>3</v>
      </c>
      <c r="F15" s="232">
        <v>14</v>
      </c>
      <c r="G15" s="232">
        <v>15</v>
      </c>
      <c r="H15" s="232">
        <v>10</v>
      </c>
      <c r="I15" s="232">
        <v>3</v>
      </c>
    </row>
    <row r="16" spans="1:9" s="44" customFormat="1" ht="11.25" customHeight="1" x14ac:dyDescent="0.2">
      <c r="A16" s="127" t="s">
        <v>6</v>
      </c>
      <c r="B16" s="266" t="s">
        <v>86</v>
      </c>
      <c r="C16" s="232">
        <v>81</v>
      </c>
      <c r="D16" s="232">
        <v>9</v>
      </c>
      <c r="E16" s="232">
        <v>7</v>
      </c>
      <c r="F16" s="232">
        <v>24</v>
      </c>
      <c r="G16" s="232">
        <v>17</v>
      </c>
      <c r="H16" s="232">
        <v>15</v>
      </c>
      <c r="I16" s="232">
        <v>9</v>
      </c>
    </row>
    <row r="17" spans="1:9" s="44" customFormat="1" ht="11.25" customHeight="1" x14ac:dyDescent="0.2">
      <c r="A17" s="127" t="s">
        <v>6</v>
      </c>
      <c r="B17" s="265" t="s">
        <v>87</v>
      </c>
      <c r="C17" s="232">
        <v>171</v>
      </c>
      <c r="D17" s="232">
        <v>9</v>
      </c>
      <c r="E17" s="232">
        <v>25</v>
      </c>
      <c r="F17" s="232">
        <v>31</v>
      </c>
      <c r="G17" s="232">
        <v>49</v>
      </c>
      <c r="H17" s="232">
        <v>39</v>
      </c>
      <c r="I17" s="232">
        <v>18</v>
      </c>
    </row>
    <row r="18" spans="1:9" s="44" customFormat="1" ht="11.25" customHeight="1" x14ac:dyDescent="0.2">
      <c r="A18" s="127" t="s">
        <v>6</v>
      </c>
      <c r="B18" s="265" t="s">
        <v>88</v>
      </c>
      <c r="C18" s="232">
        <v>90</v>
      </c>
      <c r="D18" s="232">
        <v>4</v>
      </c>
      <c r="E18" s="232">
        <v>19</v>
      </c>
      <c r="F18" s="232">
        <v>19</v>
      </c>
      <c r="G18" s="232">
        <v>15</v>
      </c>
      <c r="H18" s="232">
        <v>15</v>
      </c>
      <c r="I18" s="232">
        <v>18</v>
      </c>
    </row>
    <row r="19" spans="1:9" s="46" customFormat="1" ht="19.5" customHeight="1" x14ac:dyDescent="0.2">
      <c r="A19" s="165" t="s">
        <v>6</v>
      </c>
      <c r="B19" s="269" t="s">
        <v>6</v>
      </c>
      <c r="C19" s="243">
        <v>1512</v>
      </c>
      <c r="D19" s="243">
        <v>104</v>
      </c>
      <c r="E19" s="243">
        <v>167</v>
      </c>
      <c r="F19" s="243">
        <v>283</v>
      </c>
      <c r="G19" s="243">
        <v>402</v>
      </c>
      <c r="H19" s="243">
        <v>321</v>
      </c>
      <c r="I19" s="243">
        <v>235</v>
      </c>
    </row>
    <row r="20" spans="1:9" s="44" customFormat="1" ht="19.5" customHeight="1" x14ac:dyDescent="0.2">
      <c r="A20" s="127" t="s">
        <v>337</v>
      </c>
      <c r="B20" s="265" t="s">
        <v>391</v>
      </c>
      <c r="C20" s="232">
        <v>54</v>
      </c>
      <c r="D20" s="232">
        <v>2</v>
      </c>
      <c r="E20" s="232">
        <v>5</v>
      </c>
      <c r="F20" s="232">
        <v>13</v>
      </c>
      <c r="G20" s="232">
        <v>11</v>
      </c>
      <c r="H20" s="232">
        <v>11</v>
      </c>
      <c r="I20" s="232">
        <v>12</v>
      </c>
    </row>
    <row r="21" spans="1:9" s="44" customFormat="1" ht="11.25" customHeight="1" x14ac:dyDescent="0.2">
      <c r="A21" s="127" t="s">
        <v>337</v>
      </c>
      <c r="B21" s="265" t="s">
        <v>78</v>
      </c>
      <c r="C21" s="232">
        <v>9</v>
      </c>
      <c r="D21" s="232">
        <v>1</v>
      </c>
      <c r="E21" s="234" t="s">
        <v>75</v>
      </c>
      <c r="F21" s="232">
        <v>2</v>
      </c>
      <c r="G21" s="232">
        <v>4</v>
      </c>
      <c r="H21" s="232">
        <v>1</v>
      </c>
      <c r="I21" s="232">
        <v>1</v>
      </c>
    </row>
    <row r="22" spans="1:9" s="44" customFormat="1" ht="11.25" customHeight="1" x14ac:dyDescent="0.2">
      <c r="A22" s="127" t="s">
        <v>337</v>
      </c>
      <c r="B22" s="266" t="s">
        <v>178</v>
      </c>
      <c r="C22" s="232">
        <v>47</v>
      </c>
      <c r="D22" s="234" t="s">
        <v>75</v>
      </c>
      <c r="E22" s="232">
        <v>4</v>
      </c>
      <c r="F22" s="232">
        <v>25</v>
      </c>
      <c r="G22" s="232">
        <v>17</v>
      </c>
      <c r="H22" s="232">
        <v>1</v>
      </c>
      <c r="I22" s="234" t="s">
        <v>75</v>
      </c>
    </row>
    <row r="23" spans="1:9" s="44" customFormat="1" ht="11.25" customHeight="1" x14ac:dyDescent="0.2">
      <c r="A23" s="127" t="s">
        <v>337</v>
      </c>
      <c r="B23" s="266" t="s">
        <v>395</v>
      </c>
      <c r="C23" s="232">
        <v>38</v>
      </c>
      <c r="D23" s="232">
        <v>2</v>
      </c>
      <c r="E23" s="232">
        <v>2</v>
      </c>
      <c r="F23" s="232">
        <v>9</v>
      </c>
      <c r="G23" s="232">
        <v>11</v>
      </c>
      <c r="H23" s="232">
        <v>8</v>
      </c>
      <c r="I23" s="232">
        <v>6</v>
      </c>
    </row>
    <row r="24" spans="1:9" s="44" customFormat="1" ht="22.5" x14ac:dyDescent="0.2">
      <c r="A24" s="127" t="s">
        <v>372</v>
      </c>
      <c r="B24" s="266" t="s">
        <v>392</v>
      </c>
      <c r="C24" s="232">
        <v>62</v>
      </c>
      <c r="D24" s="232">
        <v>7</v>
      </c>
      <c r="E24" s="232">
        <v>8</v>
      </c>
      <c r="F24" s="232">
        <v>11</v>
      </c>
      <c r="G24" s="232">
        <v>20</v>
      </c>
      <c r="H24" s="232">
        <v>9</v>
      </c>
      <c r="I24" s="232">
        <v>7</v>
      </c>
    </row>
    <row r="25" spans="1:9" s="44" customFormat="1" ht="11.25" customHeight="1" x14ac:dyDescent="0.2">
      <c r="A25" s="127" t="s">
        <v>337</v>
      </c>
      <c r="B25" s="265" t="s">
        <v>81</v>
      </c>
      <c r="C25" s="232">
        <v>94</v>
      </c>
      <c r="D25" s="234" t="s">
        <v>75</v>
      </c>
      <c r="E25" s="232">
        <v>1</v>
      </c>
      <c r="F25" s="234" t="s">
        <v>75</v>
      </c>
      <c r="G25" s="232">
        <v>42</v>
      </c>
      <c r="H25" s="232">
        <v>33</v>
      </c>
      <c r="I25" s="232">
        <v>18</v>
      </c>
    </row>
    <row r="26" spans="1:9" s="44" customFormat="1" ht="11.25" customHeight="1" x14ac:dyDescent="0.2">
      <c r="A26" s="127" t="s">
        <v>337</v>
      </c>
      <c r="B26" s="266" t="s">
        <v>394</v>
      </c>
      <c r="C26" s="232">
        <v>49</v>
      </c>
      <c r="D26" s="232">
        <v>13</v>
      </c>
      <c r="E26" s="232">
        <v>3</v>
      </c>
      <c r="F26" s="232">
        <v>6</v>
      </c>
      <c r="G26" s="232">
        <v>9</v>
      </c>
      <c r="H26" s="232">
        <v>11</v>
      </c>
      <c r="I26" s="232">
        <v>7</v>
      </c>
    </row>
    <row r="27" spans="1:9" s="44" customFormat="1" ht="11.25" customHeight="1" x14ac:dyDescent="0.2">
      <c r="A27" s="127" t="s">
        <v>337</v>
      </c>
      <c r="B27" s="266" t="s">
        <v>82</v>
      </c>
      <c r="C27" s="232">
        <v>174</v>
      </c>
      <c r="D27" s="232">
        <v>14</v>
      </c>
      <c r="E27" s="232">
        <v>30</v>
      </c>
      <c r="F27" s="232">
        <v>33</v>
      </c>
      <c r="G27" s="232">
        <v>45</v>
      </c>
      <c r="H27" s="232">
        <v>33</v>
      </c>
      <c r="I27" s="232">
        <v>19</v>
      </c>
    </row>
    <row r="28" spans="1:9" s="44" customFormat="1" ht="11.25" customHeight="1" x14ac:dyDescent="0.2">
      <c r="A28" s="127" t="s">
        <v>337</v>
      </c>
      <c r="B28" s="266" t="s">
        <v>83</v>
      </c>
      <c r="C28" s="232">
        <v>63</v>
      </c>
      <c r="D28" s="232">
        <v>4</v>
      </c>
      <c r="E28" s="232">
        <v>6</v>
      </c>
      <c r="F28" s="232">
        <v>15</v>
      </c>
      <c r="G28" s="232">
        <v>20</v>
      </c>
      <c r="H28" s="232">
        <v>10</v>
      </c>
      <c r="I28" s="232">
        <v>8</v>
      </c>
    </row>
    <row r="29" spans="1:9" s="44" customFormat="1" ht="11.25" customHeight="1" x14ac:dyDescent="0.2">
      <c r="A29" s="127" t="s">
        <v>337</v>
      </c>
      <c r="B29" s="265" t="s">
        <v>84</v>
      </c>
      <c r="C29" s="232">
        <v>7</v>
      </c>
      <c r="D29" s="234" t="s">
        <v>75</v>
      </c>
      <c r="E29" s="234" t="s">
        <v>75</v>
      </c>
      <c r="F29" s="234" t="s">
        <v>75</v>
      </c>
      <c r="G29" s="232">
        <v>1</v>
      </c>
      <c r="H29" s="234" t="s">
        <v>75</v>
      </c>
      <c r="I29" s="232">
        <v>6</v>
      </c>
    </row>
    <row r="30" spans="1:9" s="44" customFormat="1" ht="11.25" customHeight="1" x14ac:dyDescent="0.2">
      <c r="A30" s="127" t="s">
        <v>337</v>
      </c>
      <c r="B30" s="265" t="s">
        <v>85</v>
      </c>
      <c r="C30" s="232">
        <v>21</v>
      </c>
      <c r="D30" s="232">
        <v>1</v>
      </c>
      <c r="E30" s="232">
        <v>1</v>
      </c>
      <c r="F30" s="232">
        <v>6</v>
      </c>
      <c r="G30" s="232">
        <v>8</v>
      </c>
      <c r="H30" s="232">
        <v>5</v>
      </c>
      <c r="I30" s="234" t="s">
        <v>75</v>
      </c>
    </row>
    <row r="31" spans="1:9" s="44" customFormat="1" ht="11.25" customHeight="1" x14ac:dyDescent="0.2">
      <c r="A31" s="127" t="s">
        <v>337</v>
      </c>
      <c r="B31" s="266" t="s">
        <v>86</v>
      </c>
      <c r="C31" s="232">
        <v>43</v>
      </c>
      <c r="D31" s="232">
        <v>5</v>
      </c>
      <c r="E31" s="232">
        <v>3</v>
      </c>
      <c r="F31" s="232">
        <v>14</v>
      </c>
      <c r="G31" s="232">
        <v>9</v>
      </c>
      <c r="H31" s="232">
        <v>5</v>
      </c>
      <c r="I31" s="232">
        <v>7</v>
      </c>
    </row>
    <row r="32" spans="1:9" s="44" customFormat="1" ht="11.25" customHeight="1" x14ac:dyDescent="0.2">
      <c r="A32" s="127" t="s">
        <v>337</v>
      </c>
      <c r="B32" s="265" t="s">
        <v>87</v>
      </c>
      <c r="C32" s="232">
        <v>89</v>
      </c>
      <c r="D32" s="232">
        <v>6</v>
      </c>
      <c r="E32" s="232">
        <v>16</v>
      </c>
      <c r="F32" s="232">
        <v>15</v>
      </c>
      <c r="G32" s="232">
        <v>26</v>
      </c>
      <c r="H32" s="232">
        <v>17</v>
      </c>
      <c r="I32" s="232">
        <v>9</v>
      </c>
    </row>
    <row r="33" spans="1:9" s="44" customFormat="1" ht="11.25" customHeight="1" x14ac:dyDescent="0.2">
      <c r="A33" s="127" t="s">
        <v>337</v>
      </c>
      <c r="B33" s="265" t="s">
        <v>88</v>
      </c>
      <c r="C33" s="232">
        <v>44</v>
      </c>
      <c r="D33" s="232">
        <v>1</v>
      </c>
      <c r="E33" s="232">
        <v>9</v>
      </c>
      <c r="F33" s="232">
        <v>8</v>
      </c>
      <c r="G33" s="232">
        <v>9</v>
      </c>
      <c r="H33" s="232">
        <v>6</v>
      </c>
      <c r="I33" s="232">
        <v>11</v>
      </c>
    </row>
    <row r="34" spans="1:9" s="46" customFormat="1" ht="19.5" customHeight="1" x14ac:dyDescent="0.2">
      <c r="A34" s="165" t="s">
        <v>338</v>
      </c>
      <c r="B34" s="269" t="s">
        <v>22</v>
      </c>
      <c r="C34" s="243">
        <v>794</v>
      </c>
      <c r="D34" s="243">
        <v>56</v>
      </c>
      <c r="E34" s="243">
        <v>88</v>
      </c>
      <c r="F34" s="243">
        <v>157</v>
      </c>
      <c r="G34" s="243">
        <v>232</v>
      </c>
      <c r="H34" s="243">
        <v>150</v>
      </c>
      <c r="I34" s="243">
        <v>111</v>
      </c>
    </row>
    <row r="35" spans="1:9" s="22" customFormat="1" ht="19.5" customHeight="1" x14ac:dyDescent="0.2">
      <c r="A35" s="127" t="s">
        <v>339</v>
      </c>
      <c r="B35" s="265" t="s">
        <v>391</v>
      </c>
      <c r="C35" s="232">
        <v>31</v>
      </c>
      <c r="D35" s="232">
        <v>3</v>
      </c>
      <c r="E35" s="232">
        <v>5</v>
      </c>
      <c r="F35" s="232">
        <v>7</v>
      </c>
      <c r="G35" s="232">
        <v>5</v>
      </c>
      <c r="H35" s="232">
        <v>4</v>
      </c>
      <c r="I35" s="232">
        <v>7</v>
      </c>
    </row>
    <row r="36" spans="1:9" s="64" customFormat="1" x14ac:dyDescent="0.2">
      <c r="A36" s="127" t="s">
        <v>339</v>
      </c>
      <c r="B36" s="265" t="s">
        <v>78</v>
      </c>
      <c r="C36" s="232">
        <v>19</v>
      </c>
      <c r="D36" s="234" t="s">
        <v>75</v>
      </c>
      <c r="E36" s="232">
        <v>3</v>
      </c>
      <c r="F36" s="232">
        <v>6</v>
      </c>
      <c r="G36" s="232">
        <v>5</v>
      </c>
      <c r="H36" s="232">
        <v>2</v>
      </c>
      <c r="I36" s="232">
        <v>3</v>
      </c>
    </row>
    <row r="37" spans="1:9" s="64" customFormat="1" x14ac:dyDescent="0.2">
      <c r="A37" s="127" t="s">
        <v>339</v>
      </c>
      <c r="B37" s="266" t="s">
        <v>178</v>
      </c>
      <c r="C37" s="232">
        <v>35</v>
      </c>
      <c r="D37" s="232">
        <v>2</v>
      </c>
      <c r="E37" s="232">
        <v>6</v>
      </c>
      <c r="F37" s="232">
        <v>17</v>
      </c>
      <c r="G37" s="232">
        <v>10</v>
      </c>
      <c r="H37" s="234" t="s">
        <v>75</v>
      </c>
      <c r="I37" s="234" t="s">
        <v>75</v>
      </c>
    </row>
    <row r="38" spans="1:9" s="64" customFormat="1" x14ac:dyDescent="0.2">
      <c r="A38" s="127" t="s">
        <v>339</v>
      </c>
      <c r="B38" s="266" t="s">
        <v>395</v>
      </c>
      <c r="C38" s="232">
        <v>25</v>
      </c>
      <c r="D38" s="232">
        <v>2</v>
      </c>
      <c r="E38" s="232">
        <v>3</v>
      </c>
      <c r="F38" s="232">
        <v>3</v>
      </c>
      <c r="G38" s="232">
        <v>6</v>
      </c>
      <c r="H38" s="232">
        <v>6</v>
      </c>
      <c r="I38" s="232">
        <v>5</v>
      </c>
    </row>
    <row r="39" spans="1:9" s="64" customFormat="1" ht="22.5" x14ac:dyDescent="0.2">
      <c r="A39" s="127" t="s">
        <v>373</v>
      </c>
      <c r="B39" s="266" t="s">
        <v>392</v>
      </c>
      <c r="C39" s="232">
        <v>54</v>
      </c>
      <c r="D39" s="232">
        <v>4</v>
      </c>
      <c r="E39" s="232">
        <v>11</v>
      </c>
      <c r="F39" s="232">
        <v>7</v>
      </c>
      <c r="G39" s="232">
        <v>13</v>
      </c>
      <c r="H39" s="232">
        <v>14</v>
      </c>
      <c r="I39" s="232">
        <v>5</v>
      </c>
    </row>
    <row r="40" spans="1:9" s="64" customFormat="1" x14ac:dyDescent="0.2">
      <c r="A40" s="127" t="s">
        <v>339</v>
      </c>
      <c r="B40" s="265" t="s">
        <v>81</v>
      </c>
      <c r="C40" s="232">
        <v>89</v>
      </c>
      <c r="D40" s="234" t="s">
        <v>75</v>
      </c>
      <c r="E40" s="234" t="s">
        <v>75</v>
      </c>
      <c r="F40" s="232">
        <v>2</v>
      </c>
      <c r="G40" s="232">
        <v>26</v>
      </c>
      <c r="H40" s="232">
        <v>33</v>
      </c>
      <c r="I40" s="232">
        <v>28</v>
      </c>
    </row>
    <row r="41" spans="1:9" s="64" customFormat="1" x14ac:dyDescent="0.2">
      <c r="A41" s="127" t="s">
        <v>339</v>
      </c>
      <c r="B41" s="266" t="s">
        <v>394</v>
      </c>
      <c r="C41" s="232">
        <v>47</v>
      </c>
      <c r="D41" s="232">
        <v>13</v>
      </c>
      <c r="E41" s="232">
        <v>3</v>
      </c>
      <c r="F41" s="232">
        <v>5</v>
      </c>
      <c r="G41" s="232">
        <v>4</v>
      </c>
      <c r="H41" s="232">
        <v>12</v>
      </c>
      <c r="I41" s="232">
        <v>10</v>
      </c>
    </row>
    <row r="42" spans="1:9" s="64" customFormat="1" x14ac:dyDescent="0.2">
      <c r="A42" s="127" t="s">
        <v>339</v>
      </c>
      <c r="B42" s="266" t="s">
        <v>82</v>
      </c>
      <c r="C42" s="232">
        <v>151</v>
      </c>
      <c r="D42" s="232">
        <v>8</v>
      </c>
      <c r="E42" s="232">
        <v>20</v>
      </c>
      <c r="F42" s="232">
        <v>24</v>
      </c>
      <c r="G42" s="232">
        <v>29</v>
      </c>
      <c r="H42" s="232">
        <v>37</v>
      </c>
      <c r="I42" s="232">
        <v>33</v>
      </c>
    </row>
    <row r="43" spans="1:9" s="64" customFormat="1" x14ac:dyDescent="0.2">
      <c r="A43" s="127" t="s">
        <v>339</v>
      </c>
      <c r="B43" s="266" t="s">
        <v>83</v>
      </c>
      <c r="C43" s="232">
        <v>64</v>
      </c>
      <c r="D43" s="234" t="s">
        <v>75</v>
      </c>
      <c r="E43" s="232">
        <v>3</v>
      </c>
      <c r="F43" s="232">
        <v>10</v>
      </c>
      <c r="G43" s="232">
        <v>26</v>
      </c>
      <c r="H43" s="232">
        <v>16</v>
      </c>
      <c r="I43" s="232">
        <v>9</v>
      </c>
    </row>
    <row r="44" spans="1:9" s="64" customFormat="1" x14ac:dyDescent="0.2">
      <c r="A44" s="127" t="s">
        <v>339</v>
      </c>
      <c r="B44" s="265" t="s">
        <v>84</v>
      </c>
      <c r="C44" s="232">
        <v>6</v>
      </c>
      <c r="D44" s="234" t="s">
        <v>75</v>
      </c>
      <c r="E44" s="234" t="s">
        <v>75</v>
      </c>
      <c r="F44" s="234" t="s">
        <v>75</v>
      </c>
      <c r="G44" s="232">
        <v>2</v>
      </c>
      <c r="H44" s="232">
        <v>1</v>
      </c>
      <c r="I44" s="232">
        <v>3</v>
      </c>
    </row>
    <row r="45" spans="1:9" s="64" customFormat="1" x14ac:dyDescent="0.2">
      <c r="A45" s="127" t="s">
        <v>339</v>
      </c>
      <c r="B45" s="265" t="s">
        <v>85</v>
      </c>
      <c r="C45" s="232">
        <v>31</v>
      </c>
      <c r="D45" s="232">
        <v>6</v>
      </c>
      <c r="E45" s="232">
        <v>2</v>
      </c>
      <c r="F45" s="232">
        <v>8</v>
      </c>
      <c r="G45" s="232">
        <v>7</v>
      </c>
      <c r="H45" s="232">
        <v>5</v>
      </c>
      <c r="I45" s="232">
        <v>3</v>
      </c>
    </row>
    <row r="46" spans="1:9" s="64" customFormat="1" x14ac:dyDescent="0.2">
      <c r="A46" s="127" t="s">
        <v>339</v>
      </c>
      <c r="B46" s="266" t="s">
        <v>86</v>
      </c>
      <c r="C46" s="232">
        <v>38</v>
      </c>
      <c r="D46" s="232">
        <v>4</v>
      </c>
      <c r="E46" s="232">
        <v>4</v>
      </c>
      <c r="F46" s="232">
        <v>10</v>
      </c>
      <c r="G46" s="232">
        <v>8</v>
      </c>
      <c r="H46" s="232">
        <v>10</v>
      </c>
      <c r="I46" s="232">
        <v>2</v>
      </c>
    </row>
    <row r="47" spans="1:9" s="64" customFormat="1" x14ac:dyDescent="0.2">
      <c r="A47" s="127" t="s">
        <v>339</v>
      </c>
      <c r="B47" s="265" t="s">
        <v>87</v>
      </c>
      <c r="C47" s="232">
        <v>82</v>
      </c>
      <c r="D47" s="232">
        <v>3</v>
      </c>
      <c r="E47" s="232">
        <v>9</v>
      </c>
      <c r="F47" s="232">
        <v>16</v>
      </c>
      <c r="G47" s="232">
        <v>23</v>
      </c>
      <c r="H47" s="232">
        <v>22</v>
      </c>
      <c r="I47" s="232">
        <v>9</v>
      </c>
    </row>
    <row r="48" spans="1:9" s="44" customFormat="1" x14ac:dyDescent="0.2">
      <c r="A48" s="127" t="s">
        <v>339</v>
      </c>
      <c r="B48" s="265" t="s">
        <v>88</v>
      </c>
      <c r="C48" s="232">
        <v>46</v>
      </c>
      <c r="D48" s="232">
        <v>3</v>
      </c>
      <c r="E48" s="232">
        <v>10</v>
      </c>
      <c r="F48" s="232">
        <v>11</v>
      </c>
      <c r="G48" s="232">
        <v>6</v>
      </c>
      <c r="H48" s="232">
        <v>9</v>
      </c>
      <c r="I48" s="232">
        <v>7</v>
      </c>
    </row>
    <row r="49" spans="1:9" s="46" customFormat="1" ht="19.5" customHeight="1" x14ac:dyDescent="0.2">
      <c r="A49" s="165" t="s">
        <v>340</v>
      </c>
      <c r="B49" s="269" t="s">
        <v>22</v>
      </c>
      <c r="C49" s="243">
        <v>718</v>
      </c>
      <c r="D49" s="243">
        <v>48</v>
      </c>
      <c r="E49" s="243">
        <v>79</v>
      </c>
      <c r="F49" s="243">
        <v>126</v>
      </c>
      <c r="G49" s="243">
        <v>170</v>
      </c>
      <c r="H49" s="243">
        <v>171</v>
      </c>
      <c r="I49" s="243">
        <v>124</v>
      </c>
    </row>
    <row r="50" spans="1:9" x14ac:dyDescent="0.2">
      <c r="A50" s="1" t="s">
        <v>8</v>
      </c>
      <c r="I50" s="34"/>
    </row>
    <row r="51" spans="1:9" x14ac:dyDescent="0.2">
      <c r="A51" s="35" t="s">
        <v>132</v>
      </c>
      <c r="I51" s="34"/>
    </row>
    <row r="52" spans="1:9" s="44" customFormat="1" x14ac:dyDescent="0.2">
      <c r="A52" s="59" t="s">
        <v>143</v>
      </c>
      <c r="B52" s="59"/>
      <c r="C52" s="59"/>
      <c r="D52" s="59"/>
      <c r="E52" s="59"/>
      <c r="F52" s="59"/>
      <c r="G52" s="59"/>
      <c r="H52" s="64"/>
    </row>
    <row r="53" spans="1:9" x14ac:dyDescent="0.2">
      <c r="A53" s="196" t="s">
        <v>150</v>
      </c>
    </row>
  </sheetData>
  <dataValidations count="3">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50"/>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workbookViewId="0"/>
  </sheetViews>
  <sheetFormatPr baseColWidth="10" defaultColWidth="9.140625" defaultRowHeight="11.25" x14ac:dyDescent="0.2"/>
  <cols>
    <col min="1" max="1" width="12.7109375" style="2" customWidth="1"/>
    <col min="2" max="2" width="38.7109375" style="1" customWidth="1"/>
    <col min="3" max="8" width="11.7109375" style="1" customWidth="1"/>
    <col min="9" max="16384" width="9.140625" style="2"/>
  </cols>
  <sheetData>
    <row r="1" spans="1:8" s="10" customFormat="1" x14ac:dyDescent="0.2">
      <c r="A1" s="17" t="s">
        <v>0</v>
      </c>
    </row>
    <row r="2" spans="1:8" s="21" customFormat="1" ht="20.100000000000001" customHeight="1" x14ac:dyDescent="0.2">
      <c r="A2" s="61" t="s">
        <v>397</v>
      </c>
      <c r="B2" s="61"/>
      <c r="C2" s="61"/>
      <c r="D2" s="61"/>
      <c r="E2" s="61"/>
      <c r="F2" s="61"/>
      <c r="G2" s="60"/>
    </row>
    <row r="3" spans="1:8" s="4" customFormat="1" ht="15" customHeight="1" x14ac:dyDescent="0.2">
      <c r="A3" s="63">
        <v>2023</v>
      </c>
      <c r="B3" s="18"/>
      <c r="C3" s="18"/>
      <c r="D3" s="18"/>
      <c r="E3" s="18"/>
      <c r="F3" s="18"/>
      <c r="G3" s="18"/>
    </row>
    <row r="4" spans="1:8" ht="39.950000000000003" customHeight="1" x14ac:dyDescent="0.2">
      <c r="A4" s="133" t="s">
        <v>167</v>
      </c>
      <c r="B4" s="137" t="s">
        <v>111</v>
      </c>
      <c r="C4" s="134" t="s">
        <v>69</v>
      </c>
      <c r="D4" s="135" t="s">
        <v>70</v>
      </c>
      <c r="E4" s="135" t="s">
        <v>168</v>
      </c>
      <c r="F4" s="135" t="s">
        <v>169</v>
      </c>
      <c r="G4" s="135" t="s">
        <v>170</v>
      </c>
      <c r="H4" s="136" t="s">
        <v>171</v>
      </c>
    </row>
    <row r="5" spans="1:8" s="4" customFormat="1" ht="19.5" customHeight="1" x14ac:dyDescent="0.2">
      <c r="A5" s="127" t="s">
        <v>6</v>
      </c>
      <c r="B5" s="268" t="s">
        <v>391</v>
      </c>
      <c r="C5" s="232">
        <v>199</v>
      </c>
      <c r="D5" s="232">
        <v>229</v>
      </c>
      <c r="E5" s="232">
        <v>147</v>
      </c>
      <c r="F5" s="232">
        <v>29</v>
      </c>
      <c r="G5" s="232">
        <v>39</v>
      </c>
      <c r="H5" s="232">
        <v>14</v>
      </c>
    </row>
    <row r="6" spans="1:8" s="4" customFormat="1" ht="11.25" customHeight="1" x14ac:dyDescent="0.2">
      <c r="A6" s="127" t="s">
        <v>6</v>
      </c>
      <c r="B6" s="265" t="s">
        <v>78</v>
      </c>
      <c r="C6" s="232">
        <v>38</v>
      </c>
      <c r="D6" s="232">
        <v>51</v>
      </c>
      <c r="E6" s="232">
        <v>15</v>
      </c>
      <c r="F6" s="232">
        <v>12</v>
      </c>
      <c r="G6" s="232">
        <v>18</v>
      </c>
      <c r="H6" s="232">
        <v>6</v>
      </c>
    </row>
    <row r="7" spans="1:8" s="4" customFormat="1" ht="11.25" customHeight="1" x14ac:dyDescent="0.2">
      <c r="A7" s="127" t="s">
        <v>6</v>
      </c>
      <c r="B7" s="266" t="s">
        <v>178</v>
      </c>
      <c r="C7" s="232">
        <v>138</v>
      </c>
      <c r="D7" s="232">
        <v>167</v>
      </c>
      <c r="E7" s="232">
        <v>96</v>
      </c>
      <c r="F7" s="232">
        <v>44</v>
      </c>
      <c r="G7" s="232">
        <v>23</v>
      </c>
      <c r="H7" s="232">
        <v>4</v>
      </c>
    </row>
    <row r="8" spans="1:8" s="4" customFormat="1" ht="11.25" customHeight="1" x14ac:dyDescent="0.2">
      <c r="A8" s="127" t="s">
        <v>6</v>
      </c>
      <c r="B8" s="266" t="s">
        <v>395</v>
      </c>
      <c r="C8" s="232">
        <v>187</v>
      </c>
      <c r="D8" s="232">
        <v>235</v>
      </c>
      <c r="E8" s="232">
        <v>121</v>
      </c>
      <c r="F8" s="232">
        <v>38</v>
      </c>
      <c r="G8" s="232">
        <v>52</v>
      </c>
      <c r="H8" s="232">
        <v>24</v>
      </c>
    </row>
    <row r="9" spans="1:8" s="4" customFormat="1" ht="11.25" customHeight="1" x14ac:dyDescent="0.2">
      <c r="A9" s="127" t="s">
        <v>393</v>
      </c>
      <c r="B9" s="266" t="s">
        <v>392</v>
      </c>
      <c r="C9" s="232">
        <v>297</v>
      </c>
      <c r="D9" s="232">
        <v>377</v>
      </c>
      <c r="E9" s="232">
        <v>212</v>
      </c>
      <c r="F9" s="232">
        <v>71</v>
      </c>
      <c r="G9" s="232">
        <v>81</v>
      </c>
      <c r="H9" s="232">
        <v>13</v>
      </c>
    </row>
    <row r="10" spans="1:8" s="4" customFormat="1" ht="11.25" customHeight="1" x14ac:dyDescent="0.2">
      <c r="A10" s="127" t="s">
        <v>6</v>
      </c>
      <c r="B10" s="265" t="s">
        <v>81</v>
      </c>
      <c r="C10" s="232">
        <v>294</v>
      </c>
      <c r="D10" s="232">
        <v>360</v>
      </c>
      <c r="E10" s="232">
        <v>177</v>
      </c>
      <c r="F10" s="232">
        <v>91</v>
      </c>
      <c r="G10" s="232">
        <v>65</v>
      </c>
      <c r="H10" s="232">
        <v>27</v>
      </c>
    </row>
    <row r="11" spans="1:8" s="4" customFormat="1" ht="11.25" customHeight="1" x14ac:dyDescent="0.2">
      <c r="A11" s="127" t="s">
        <v>6</v>
      </c>
      <c r="B11" s="266" t="s">
        <v>394</v>
      </c>
      <c r="C11" s="232">
        <v>245</v>
      </c>
      <c r="D11" s="232">
        <v>277</v>
      </c>
      <c r="E11" s="232">
        <v>185</v>
      </c>
      <c r="F11" s="232">
        <v>54</v>
      </c>
      <c r="G11" s="232">
        <v>34</v>
      </c>
      <c r="H11" s="232">
        <v>4</v>
      </c>
    </row>
    <row r="12" spans="1:8" s="4" customFormat="1" ht="11.25" customHeight="1" x14ac:dyDescent="0.2">
      <c r="A12" s="127" t="s">
        <v>6</v>
      </c>
      <c r="B12" s="266" t="s">
        <v>82</v>
      </c>
      <c r="C12" s="232">
        <v>661</v>
      </c>
      <c r="D12" s="232">
        <v>796</v>
      </c>
      <c r="E12" s="232">
        <v>398</v>
      </c>
      <c r="F12" s="232">
        <v>127</v>
      </c>
      <c r="G12" s="232">
        <v>242</v>
      </c>
      <c r="H12" s="232">
        <v>29</v>
      </c>
    </row>
    <row r="13" spans="1:8" s="4" customFormat="1" ht="11.25" customHeight="1" x14ac:dyDescent="0.2">
      <c r="A13" s="127" t="s">
        <v>6</v>
      </c>
      <c r="B13" s="266" t="s">
        <v>83</v>
      </c>
      <c r="C13" s="232">
        <v>230</v>
      </c>
      <c r="D13" s="232">
        <v>288</v>
      </c>
      <c r="E13" s="232">
        <v>148</v>
      </c>
      <c r="F13" s="232">
        <v>57</v>
      </c>
      <c r="G13" s="232">
        <v>70</v>
      </c>
      <c r="H13" s="232">
        <v>13</v>
      </c>
    </row>
    <row r="14" spans="1:8" s="4" customFormat="1" ht="11.25" customHeight="1" x14ac:dyDescent="0.2">
      <c r="A14" s="127" t="s">
        <v>6</v>
      </c>
      <c r="B14" s="265" t="s">
        <v>84</v>
      </c>
      <c r="C14" s="232">
        <v>62</v>
      </c>
      <c r="D14" s="232">
        <v>86</v>
      </c>
      <c r="E14" s="232">
        <v>32</v>
      </c>
      <c r="F14" s="232">
        <v>22</v>
      </c>
      <c r="G14" s="232">
        <v>28</v>
      </c>
      <c r="H14" s="232">
        <v>4</v>
      </c>
    </row>
    <row r="15" spans="1:8" s="4" customFormat="1" ht="11.25" customHeight="1" x14ac:dyDescent="0.2">
      <c r="A15" s="127" t="s">
        <v>6</v>
      </c>
      <c r="B15" s="265" t="s">
        <v>85</v>
      </c>
      <c r="C15" s="232">
        <v>115</v>
      </c>
      <c r="D15" s="232">
        <v>144</v>
      </c>
      <c r="E15" s="232">
        <v>87</v>
      </c>
      <c r="F15" s="232">
        <v>21</v>
      </c>
      <c r="G15" s="232">
        <v>32</v>
      </c>
      <c r="H15" s="232">
        <v>4</v>
      </c>
    </row>
    <row r="16" spans="1:8" s="4" customFormat="1" ht="11.25" customHeight="1" x14ac:dyDescent="0.2">
      <c r="A16" s="127" t="s">
        <v>6</v>
      </c>
      <c r="B16" s="266" t="s">
        <v>86</v>
      </c>
      <c r="C16" s="232">
        <v>157</v>
      </c>
      <c r="D16" s="232">
        <v>197</v>
      </c>
      <c r="E16" s="232">
        <v>107</v>
      </c>
      <c r="F16" s="232">
        <v>35</v>
      </c>
      <c r="G16" s="232">
        <v>50</v>
      </c>
      <c r="H16" s="232">
        <v>5</v>
      </c>
    </row>
    <row r="17" spans="1:9" s="4" customFormat="1" ht="11.25" customHeight="1" x14ac:dyDescent="0.2">
      <c r="A17" s="127" t="s">
        <v>6</v>
      </c>
      <c r="B17" s="265" t="s">
        <v>87</v>
      </c>
      <c r="C17" s="232">
        <v>252</v>
      </c>
      <c r="D17" s="232">
        <v>281</v>
      </c>
      <c r="E17" s="232">
        <v>205</v>
      </c>
      <c r="F17" s="232">
        <v>17</v>
      </c>
      <c r="G17" s="232">
        <v>52</v>
      </c>
      <c r="H17" s="232">
        <v>7</v>
      </c>
    </row>
    <row r="18" spans="1:9" s="4" customFormat="1" ht="11.25" customHeight="1" x14ac:dyDescent="0.2">
      <c r="A18" s="127" t="s">
        <v>6</v>
      </c>
      <c r="B18" s="265" t="s">
        <v>88</v>
      </c>
      <c r="C18" s="232">
        <v>165</v>
      </c>
      <c r="D18" s="232">
        <v>182</v>
      </c>
      <c r="E18" s="232">
        <v>145</v>
      </c>
      <c r="F18" s="232">
        <v>17</v>
      </c>
      <c r="G18" s="232">
        <v>18</v>
      </c>
      <c r="H18" s="232">
        <v>2</v>
      </c>
    </row>
    <row r="19" spans="1:9" s="5" customFormat="1" ht="19.5" customHeight="1" x14ac:dyDescent="0.2">
      <c r="A19" s="165" t="s">
        <v>6</v>
      </c>
      <c r="B19" s="269" t="s">
        <v>6</v>
      </c>
      <c r="C19" s="243">
        <v>3040</v>
      </c>
      <c r="D19" s="243">
        <v>3670</v>
      </c>
      <c r="E19" s="243">
        <v>2075</v>
      </c>
      <c r="F19" s="243">
        <v>635</v>
      </c>
      <c r="G19" s="243">
        <v>804</v>
      </c>
      <c r="H19" s="243">
        <v>156</v>
      </c>
    </row>
    <row r="20" spans="1:9" s="44" customFormat="1" ht="19.5" customHeight="1" x14ac:dyDescent="0.2">
      <c r="A20" s="127" t="s">
        <v>337</v>
      </c>
      <c r="B20" s="265" t="s">
        <v>391</v>
      </c>
      <c r="C20" s="232">
        <v>106</v>
      </c>
      <c r="D20" s="232">
        <v>123</v>
      </c>
      <c r="E20" s="232">
        <v>71</v>
      </c>
      <c r="F20" s="232">
        <v>23</v>
      </c>
      <c r="G20" s="232">
        <v>23</v>
      </c>
      <c r="H20" s="232">
        <v>6</v>
      </c>
      <c r="I20" s="67"/>
    </row>
    <row r="21" spans="1:9" s="44" customFormat="1" x14ac:dyDescent="0.2">
      <c r="A21" s="127" t="s">
        <v>337</v>
      </c>
      <c r="B21" s="265" t="s">
        <v>78</v>
      </c>
      <c r="C21" s="232">
        <v>13</v>
      </c>
      <c r="D21" s="232">
        <v>15</v>
      </c>
      <c r="E21" s="232">
        <v>4</v>
      </c>
      <c r="F21" s="232">
        <v>5</v>
      </c>
      <c r="G21" s="232">
        <v>6</v>
      </c>
      <c r="H21" s="232"/>
      <c r="I21" s="67"/>
    </row>
    <row r="22" spans="1:9" s="44" customFormat="1" x14ac:dyDescent="0.2">
      <c r="A22" s="127" t="s">
        <v>337</v>
      </c>
      <c r="B22" s="266" t="s">
        <v>178</v>
      </c>
      <c r="C22" s="232">
        <v>82</v>
      </c>
      <c r="D22" s="232">
        <v>100</v>
      </c>
      <c r="E22" s="232">
        <v>63</v>
      </c>
      <c r="F22" s="232">
        <v>24</v>
      </c>
      <c r="G22" s="232">
        <v>10</v>
      </c>
      <c r="H22" s="232">
        <v>3</v>
      </c>
      <c r="I22" s="67"/>
    </row>
    <row r="23" spans="1:9" s="44" customFormat="1" x14ac:dyDescent="0.2">
      <c r="A23" s="127" t="s">
        <v>337</v>
      </c>
      <c r="B23" s="266" t="s">
        <v>395</v>
      </c>
      <c r="C23" s="232">
        <v>105</v>
      </c>
      <c r="D23" s="232">
        <v>123</v>
      </c>
      <c r="E23" s="232">
        <v>65</v>
      </c>
      <c r="F23" s="232">
        <v>20</v>
      </c>
      <c r="G23" s="232">
        <v>26</v>
      </c>
      <c r="H23" s="232">
        <v>12</v>
      </c>
      <c r="I23" s="67"/>
    </row>
    <row r="24" spans="1:9" s="44" customFormat="1" ht="22.5" x14ac:dyDescent="0.2">
      <c r="A24" s="127" t="s">
        <v>372</v>
      </c>
      <c r="B24" s="266" t="s">
        <v>392</v>
      </c>
      <c r="C24" s="232">
        <v>165</v>
      </c>
      <c r="D24" s="232">
        <v>199</v>
      </c>
      <c r="E24" s="232">
        <v>119</v>
      </c>
      <c r="F24" s="232">
        <v>36</v>
      </c>
      <c r="G24" s="232">
        <v>41</v>
      </c>
      <c r="H24" s="232">
        <v>3</v>
      </c>
      <c r="I24" s="67"/>
    </row>
    <row r="25" spans="1:9" s="44" customFormat="1" x14ac:dyDescent="0.2">
      <c r="A25" s="127" t="s">
        <v>337</v>
      </c>
      <c r="B25" s="265" t="s">
        <v>81</v>
      </c>
      <c r="C25" s="232">
        <v>147</v>
      </c>
      <c r="D25" s="232">
        <v>179</v>
      </c>
      <c r="E25" s="232">
        <v>93</v>
      </c>
      <c r="F25" s="232">
        <v>48</v>
      </c>
      <c r="G25" s="232">
        <v>33</v>
      </c>
      <c r="H25" s="232">
        <v>5</v>
      </c>
      <c r="I25" s="67"/>
    </row>
    <row r="26" spans="1:9" s="44" customFormat="1" x14ac:dyDescent="0.2">
      <c r="A26" s="127" t="s">
        <v>337</v>
      </c>
      <c r="B26" s="266" t="s">
        <v>394</v>
      </c>
      <c r="C26" s="232">
        <v>131</v>
      </c>
      <c r="D26" s="232">
        <v>145</v>
      </c>
      <c r="E26" s="232">
        <v>96</v>
      </c>
      <c r="F26" s="232">
        <v>32</v>
      </c>
      <c r="G26" s="232">
        <v>16</v>
      </c>
      <c r="H26" s="232">
        <v>1</v>
      </c>
      <c r="I26" s="67"/>
    </row>
    <row r="27" spans="1:9" s="44" customFormat="1" x14ac:dyDescent="0.2">
      <c r="A27" s="127" t="s">
        <v>337</v>
      </c>
      <c r="B27" s="266" t="s">
        <v>82</v>
      </c>
      <c r="C27" s="232">
        <v>336</v>
      </c>
      <c r="D27" s="232">
        <v>409</v>
      </c>
      <c r="E27" s="232">
        <v>210</v>
      </c>
      <c r="F27" s="232">
        <v>66</v>
      </c>
      <c r="G27" s="232">
        <v>123</v>
      </c>
      <c r="H27" s="232">
        <v>10</v>
      </c>
      <c r="I27" s="67"/>
    </row>
    <row r="28" spans="1:9" s="44" customFormat="1" x14ac:dyDescent="0.2">
      <c r="A28" s="127" t="s">
        <v>337</v>
      </c>
      <c r="B28" s="266" t="s">
        <v>83</v>
      </c>
      <c r="C28" s="232">
        <v>120</v>
      </c>
      <c r="D28" s="232">
        <v>146</v>
      </c>
      <c r="E28" s="232">
        <v>83</v>
      </c>
      <c r="F28" s="232">
        <v>29</v>
      </c>
      <c r="G28" s="232">
        <v>31</v>
      </c>
      <c r="H28" s="232">
        <v>3</v>
      </c>
      <c r="I28" s="67"/>
    </row>
    <row r="29" spans="1:9" s="44" customFormat="1" x14ac:dyDescent="0.2">
      <c r="A29" s="127" t="s">
        <v>337</v>
      </c>
      <c r="B29" s="265" t="s">
        <v>84</v>
      </c>
      <c r="C29" s="232">
        <v>24</v>
      </c>
      <c r="D29" s="232">
        <v>32</v>
      </c>
      <c r="E29" s="232">
        <v>16</v>
      </c>
      <c r="F29" s="232">
        <v>7</v>
      </c>
      <c r="G29" s="232">
        <v>9</v>
      </c>
      <c r="H29" s="234" t="s">
        <v>75</v>
      </c>
      <c r="I29" s="67"/>
    </row>
    <row r="30" spans="1:9" s="44" customFormat="1" x14ac:dyDescent="0.2">
      <c r="A30" s="127" t="s">
        <v>337</v>
      </c>
      <c r="B30" s="265" t="s">
        <v>85</v>
      </c>
      <c r="C30" s="232">
        <v>55</v>
      </c>
      <c r="D30" s="232">
        <v>69</v>
      </c>
      <c r="E30" s="232">
        <v>44</v>
      </c>
      <c r="F30" s="232">
        <v>10</v>
      </c>
      <c r="G30" s="232">
        <v>15</v>
      </c>
      <c r="H30" s="234" t="s">
        <v>75</v>
      </c>
      <c r="I30" s="67"/>
    </row>
    <row r="31" spans="1:9" s="44" customFormat="1" x14ac:dyDescent="0.2">
      <c r="A31" s="127" t="s">
        <v>337</v>
      </c>
      <c r="B31" s="266" t="s">
        <v>86</v>
      </c>
      <c r="C31" s="232">
        <v>75</v>
      </c>
      <c r="D31" s="232">
        <v>91</v>
      </c>
      <c r="E31" s="232">
        <v>51</v>
      </c>
      <c r="F31" s="232">
        <v>16</v>
      </c>
      <c r="G31" s="232">
        <v>23</v>
      </c>
      <c r="H31" s="232">
        <v>1</v>
      </c>
      <c r="I31" s="67"/>
    </row>
    <row r="32" spans="1:9" s="44" customFormat="1" x14ac:dyDescent="0.2">
      <c r="A32" s="127" t="s">
        <v>337</v>
      </c>
      <c r="B32" s="265" t="s">
        <v>87</v>
      </c>
      <c r="C32" s="232">
        <v>130</v>
      </c>
      <c r="D32" s="232">
        <v>147</v>
      </c>
      <c r="E32" s="232">
        <v>103</v>
      </c>
      <c r="F32" s="232">
        <v>10</v>
      </c>
      <c r="G32" s="232">
        <v>33</v>
      </c>
      <c r="H32" s="232">
        <v>1</v>
      </c>
      <c r="I32" s="67"/>
    </row>
    <row r="33" spans="1:9" s="44" customFormat="1" x14ac:dyDescent="0.2">
      <c r="A33" s="127" t="s">
        <v>337</v>
      </c>
      <c r="B33" s="265" t="s">
        <v>88</v>
      </c>
      <c r="C33" s="232">
        <v>81</v>
      </c>
      <c r="D33" s="232">
        <v>90</v>
      </c>
      <c r="E33" s="232">
        <v>70</v>
      </c>
      <c r="F33" s="232">
        <v>11</v>
      </c>
      <c r="G33" s="232">
        <v>8</v>
      </c>
      <c r="H33" s="232">
        <v>1</v>
      </c>
      <c r="I33" s="67"/>
    </row>
    <row r="34" spans="1:9" s="46" customFormat="1" ht="19.5" customHeight="1" x14ac:dyDescent="0.2">
      <c r="A34" s="165" t="s">
        <v>338</v>
      </c>
      <c r="B34" s="269" t="s">
        <v>22</v>
      </c>
      <c r="C34" s="243">
        <v>1570</v>
      </c>
      <c r="D34" s="243">
        <v>1868</v>
      </c>
      <c r="E34" s="243">
        <v>1088</v>
      </c>
      <c r="F34" s="243">
        <v>337</v>
      </c>
      <c r="G34" s="243">
        <v>397</v>
      </c>
      <c r="H34" s="243">
        <v>46</v>
      </c>
      <c r="I34" s="66"/>
    </row>
    <row r="35" spans="1:9" s="22" customFormat="1" ht="19.5" customHeight="1" x14ac:dyDescent="0.2">
      <c r="A35" s="127" t="s">
        <v>339</v>
      </c>
      <c r="B35" s="265" t="s">
        <v>391</v>
      </c>
      <c r="C35" s="232">
        <v>93</v>
      </c>
      <c r="D35" s="232">
        <v>106</v>
      </c>
      <c r="E35" s="232">
        <v>76</v>
      </c>
      <c r="F35" s="232">
        <v>6</v>
      </c>
      <c r="G35" s="232">
        <v>16</v>
      </c>
      <c r="H35" s="232">
        <v>8</v>
      </c>
      <c r="I35" s="67"/>
    </row>
    <row r="36" spans="1:9" s="64" customFormat="1" x14ac:dyDescent="0.2">
      <c r="A36" s="127" t="s">
        <v>339</v>
      </c>
      <c r="B36" s="265" t="s">
        <v>78</v>
      </c>
      <c r="C36" s="232">
        <v>25</v>
      </c>
      <c r="D36" s="232">
        <v>36</v>
      </c>
      <c r="E36" s="232">
        <v>11</v>
      </c>
      <c r="F36" s="232">
        <v>7</v>
      </c>
      <c r="G36" s="232">
        <v>12</v>
      </c>
      <c r="H36" s="232">
        <v>6</v>
      </c>
      <c r="I36" s="67"/>
    </row>
    <row r="37" spans="1:9" s="64" customFormat="1" x14ac:dyDescent="0.2">
      <c r="A37" s="127" t="s">
        <v>339</v>
      </c>
      <c r="B37" s="266" t="s">
        <v>178</v>
      </c>
      <c r="C37" s="232">
        <v>56</v>
      </c>
      <c r="D37" s="232">
        <v>67</v>
      </c>
      <c r="E37" s="232">
        <v>33</v>
      </c>
      <c r="F37" s="232">
        <v>20</v>
      </c>
      <c r="G37" s="232">
        <v>13</v>
      </c>
      <c r="H37" s="232">
        <v>1</v>
      </c>
      <c r="I37" s="67"/>
    </row>
    <row r="38" spans="1:9" s="64" customFormat="1" x14ac:dyDescent="0.2">
      <c r="A38" s="127" t="s">
        <v>339</v>
      </c>
      <c r="B38" s="266" t="s">
        <v>395</v>
      </c>
      <c r="C38" s="232">
        <v>82</v>
      </c>
      <c r="D38" s="232">
        <v>112</v>
      </c>
      <c r="E38" s="232">
        <v>56</v>
      </c>
      <c r="F38" s="232">
        <v>18</v>
      </c>
      <c r="G38" s="232">
        <v>26</v>
      </c>
      <c r="H38" s="232">
        <v>12</v>
      </c>
      <c r="I38" s="67"/>
    </row>
    <row r="39" spans="1:9" s="64" customFormat="1" ht="22.5" x14ac:dyDescent="0.2">
      <c r="A39" s="127" t="s">
        <v>373</v>
      </c>
      <c r="B39" s="266" t="s">
        <v>392</v>
      </c>
      <c r="C39" s="232">
        <v>132</v>
      </c>
      <c r="D39" s="232">
        <v>178</v>
      </c>
      <c r="E39" s="232">
        <v>93</v>
      </c>
      <c r="F39" s="232">
        <v>35</v>
      </c>
      <c r="G39" s="232">
        <v>40</v>
      </c>
      <c r="H39" s="232">
        <v>10</v>
      </c>
      <c r="I39" s="67"/>
    </row>
    <row r="40" spans="1:9" s="64" customFormat="1" x14ac:dyDescent="0.2">
      <c r="A40" s="127" t="s">
        <v>339</v>
      </c>
      <c r="B40" s="265" t="s">
        <v>81</v>
      </c>
      <c r="C40" s="232">
        <v>147</v>
      </c>
      <c r="D40" s="232">
        <v>181</v>
      </c>
      <c r="E40" s="232">
        <v>84</v>
      </c>
      <c r="F40" s="232">
        <v>43</v>
      </c>
      <c r="G40" s="232">
        <v>32</v>
      </c>
      <c r="H40" s="232">
        <v>22</v>
      </c>
      <c r="I40" s="67"/>
    </row>
    <row r="41" spans="1:9" s="64" customFormat="1" x14ac:dyDescent="0.2">
      <c r="A41" s="127" t="s">
        <v>339</v>
      </c>
      <c r="B41" s="266" t="s">
        <v>394</v>
      </c>
      <c r="C41" s="232">
        <v>114</v>
      </c>
      <c r="D41" s="232">
        <v>132</v>
      </c>
      <c r="E41" s="232">
        <v>89</v>
      </c>
      <c r="F41" s="232">
        <v>22</v>
      </c>
      <c r="G41" s="232">
        <v>18</v>
      </c>
      <c r="H41" s="232">
        <v>3</v>
      </c>
      <c r="I41" s="67"/>
    </row>
    <row r="42" spans="1:9" s="64" customFormat="1" x14ac:dyDescent="0.2">
      <c r="A42" s="127" t="s">
        <v>339</v>
      </c>
      <c r="B42" s="266" t="s">
        <v>82</v>
      </c>
      <c r="C42" s="232">
        <v>325</v>
      </c>
      <c r="D42" s="232">
        <v>387</v>
      </c>
      <c r="E42" s="232">
        <v>188</v>
      </c>
      <c r="F42" s="232">
        <v>61</v>
      </c>
      <c r="G42" s="232">
        <v>119</v>
      </c>
      <c r="H42" s="232">
        <v>19</v>
      </c>
      <c r="I42" s="67"/>
    </row>
    <row r="43" spans="1:9" s="64" customFormat="1" x14ac:dyDescent="0.2">
      <c r="A43" s="127" t="s">
        <v>339</v>
      </c>
      <c r="B43" s="266" t="s">
        <v>83</v>
      </c>
      <c r="C43" s="232">
        <v>110</v>
      </c>
      <c r="D43" s="232">
        <v>142</v>
      </c>
      <c r="E43" s="232">
        <v>65</v>
      </c>
      <c r="F43" s="232">
        <v>28</v>
      </c>
      <c r="G43" s="232">
        <v>39</v>
      </c>
      <c r="H43" s="232">
        <v>10</v>
      </c>
      <c r="I43" s="67"/>
    </row>
    <row r="44" spans="1:9" s="64" customFormat="1" x14ac:dyDescent="0.2">
      <c r="A44" s="127" t="s">
        <v>339</v>
      </c>
      <c r="B44" s="265" t="s">
        <v>84</v>
      </c>
      <c r="C44" s="232">
        <v>38</v>
      </c>
      <c r="D44" s="232">
        <v>54</v>
      </c>
      <c r="E44" s="232">
        <v>16</v>
      </c>
      <c r="F44" s="232">
        <v>15</v>
      </c>
      <c r="G44" s="232">
        <v>19</v>
      </c>
      <c r="H44" s="232">
        <v>4</v>
      </c>
      <c r="I44" s="67"/>
    </row>
    <row r="45" spans="1:9" s="64" customFormat="1" x14ac:dyDescent="0.2">
      <c r="A45" s="127" t="s">
        <v>339</v>
      </c>
      <c r="B45" s="265" t="s">
        <v>85</v>
      </c>
      <c r="C45" s="232">
        <v>60</v>
      </c>
      <c r="D45" s="232">
        <v>75</v>
      </c>
      <c r="E45" s="232">
        <v>43</v>
      </c>
      <c r="F45" s="232">
        <v>11</v>
      </c>
      <c r="G45" s="232">
        <v>17</v>
      </c>
      <c r="H45" s="232">
        <v>4</v>
      </c>
      <c r="I45" s="67"/>
    </row>
    <row r="46" spans="1:9" s="64" customFormat="1" x14ac:dyDescent="0.2">
      <c r="A46" s="127" t="s">
        <v>339</v>
      </c>
      <c r="B46" s="266" t="s">
        <v>86</v>
      </c>
      <c r="C46" s="232">
        <v>82</v>
      </c>
      <c r="D46" s="232">
        <v>106</v>
      </c>
      <c r="E46" s="232">
        <v>56</v>
      </c>
      <c r="F46" s="232">
        <v>19</v>
      </c>
      <c r="G46" s="232">
        <v>27</v>
      </c>
      <c r="H46" s="232">
        <v>4</v>
      </c>
      <c r="I46" s="67"/>
    </row>
    <row r="47" spans="1:9" s="64" customFormat="1" x14ac:dyDescent="0.2">
      <c r="A47" s="127" t="s">
        <v>339</v>
      </c>
      <c r="B47" s="265" t="s">
        <v>87</v>
      </c>
      <c r="C47" s="232">
        <v>122</v>
      </c>
      <c r="D47" s="232">
        <v>134</v>
      </c>
      <c r="E47" s="232">
        <v>102</v>
      </c>
      <c r="F47" s="232">
        <v>7</v>
      </c>
      <c r="G47" s="232">
        <v>19</v>
      </c>
      <c r="H47" s="232">
        <v>6</v>
      </c>
      <c r="I47" s="67"/>
    </row>
    <row r="48" spans="1:9" s="44" customFormat="1" x14ac:dyDescent="0.2">
      <c r="A48" s="127" t="s">
        <v>339</v>
      </c>
      <c r="B48" s="265" t="s">
        <v>88</v>
      </c>
      <c r="C48" s="232">
        <v>84</v>
      </c>
      <c r="D48" s="232">
        <v>92</v>
      </c>
      <c r="E48" s="232">
        <v>75</v>
      </c>
      <c r="F48" s="232">
        <v>6</v>
      </c>
      <c r="G48" s="232">
        <v>10</v>
      </c>
      <c r="H48" s="232">
        <v>1</v>
      </c>
      <c r="I48" s="67"/>
    </row>
    <row r="49" spans="1:9" s="46" customFormat="1" ht="19.5" customHeight="1" x14ac:dyDescent="0.2">
      <c r="A49" s="165" t="s">
        <v>340</v>
      </c>
      <c r="B49" s="269" t="s">
        <v>22</v>
      </c>
      <c r="C49" s="243">
        <v>1470</v>
      </c>
      <c r="D49" s="243">
        <v>1802</v>
      </c>
      <c r="E49" s="243">
        <v>987</v>
      </c>
      <c r="F49" s="243">
        <v>298</v>
      </c>
      <c r="G49" s="243">
        <v>407</v>
      </c>
      <c r="H49" s="243">
        <v>110</v>
      </c>
      <c r="I49" s="66"/>
    </row>
    <row r="50" spans="1:9" s="35" customFormat="1" x14ac:dyDescent="0.2">
      <c r="A50" s="1" t="s">
        <v>8</v>
      </c>
      <c r="C50" s="1"/>
      <c r="D50" s="197"/>
    </row>
    <row r="51" spans="1:9" s="35" customFormat="1" x14ac:dyDescent="0.2">
      <c r="A51" s="35" t="s">
        <v>133</v>
      </c>
      <c r="C51" s="1"/>
    </row>
    <row r="52" spans="1:9" s="34" customFormat="1" x14ac:dyDescent="0.2">
      <c r="A52" s="59" t="s">
        <v>143</v>
      </c>
      <c r="B52" s="59"/>
      <c r="C52" s="59"/>
      <c r="D52" s="59"/>
      <c r="E52" s="59"/>
      <c r="F52" s="59"/>
      <c r="G52" s="59"/>
    </row>
    <row r="53" spans="1:9" x14ac:dyDescent="0.2">
      <c r="A53" s="196" t="s">
        <v>150</v>
      </c>
    </row>
  </sheetData>
  <dataValidations count="3">
    <dataValidation allowBlank="1" showInputMessage="1" showErrorMessage="1" promptTitle="Fußnote 1" prompt="Einschließlich Mehrfachnennungen." sqref="D4"/>
    <dataValidation allowBlank="1" showInputMessage="1" showErrorMessage="1" promptTitle="Fußnotenstrich" prompt="Nachfolgend Fußnotenbereich mit Fußnotenerläuterungen und weiteren Erklärungen" sqref="A50"/>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zoomScaleNormal="100" workbookViewId="0"/>
  </sheetViews>
  <sheetFormatPr baseColWidth="10" defaultColWidth="9.140625" defaultRowHeight="11.25" x14ac:dyDescent="0.2"/>
  <cols>
    <col min="1" max="1" width="13.7109375" style="35" customWidth="1"/>
    <col min="2" max="2" width="38.7109375" style="35" customWidth="1"/>
    <col min="3" max="3" width="11.7109375" style="35" customWidth="1"/>
    <col min="4" max="4" width="11.7109375" style="1" customWidth="1"/>
    <col min="5" max="8" width="11.7109375" style="35" customWidth="1"/>
    <col min="9" max="16384" width="9.140625" style="34"/>
  </cols>
  <sheetData>
    <row r="1" spans="1:8" s="10" customFormat="1" x14ac:dyDescent="0.2">
      <c r="A1" s="17" t="s">
        <v>0</v>
      </c>
    </row>
    <row r="2" spans="1:8" s="21" customFormat="1" ht="20.100000000000001" customHeight="1" x14ac:dyDescent="0.2">
      <c r="A2" s="61" t="s">
        <v>398</v>
      </c>
      <c r="B2" s="61"/>
      <c r="C2" s="61"/>
      <c r="D2" s="61"/>
      <c r="E2" s="61"/>
      <c r="F2" s="61"/>
      <c r="G2" s="60"/>
    </row>
    <row r="3" spans="1:8" s="4" customFormat="1" ht="15" customHeight="1" x14ac:dyDescent="0.2">
      <c r="A3" s="63">
        <v>2023</v>
      </c>
      <c r="B3" s="18"/>
      <c r="C3" s="18"/>
      <c r="D3" s="18"/>
      <c r="E3" s="18"/>
      <c r="F3" s="18"/>
      <c r="G3" s="18"/>
    </row>
    <row r="4" spans="1:8" s="44" customFormat="1" ht="39.950000000000003" customHeight="1" x14ac:dyDescent="0.2">
      <c r="A4" s="133" t="s">
        <v>167</v>
      </c>
      <c r="B4" s="137" t="s">
        <v>111</v>
      </c>
      <c r="C4" s="134" t="s">
        <v>69</v>
      </c>
      <c r="D4" s="135" t="s">
        <v>70</v>
      </c>
      <c r="E4" s="135" t="s">
        <v>168</v>
      </c>
      <c r="F4" s="135" t="s">
        <v>169</v>
      </c>
      <c r="G4" s="135" t="s">
        <v>170</v>
      </c>
      <c r="H4" s="136" t="s">
        <v>171</v>
      </c>
    </row>
    <row r="5" spans="1:8" s="44" customFormat="1" ht="19.5" customHeight="1" x14ac:dyDescent="0.2">
      <c r="A5" s="127" t="s">
        <v>6</v>
      </c>
      <c r="B5" s="162" t="s">
        <v>391</v>
      </c>
      <c r="C5" s="232">
        <v>114</v>
      </c>
      <c r="D5" s="232">
        <v>125</v>
      </c>
      <c r="E5" s="232">
        <v>86</v>
      </c>
      <c r="F5" s="232">
        <v>13</v>
      </c>
      <c r="G5" s="232">
        <v>16</v>
      </c>
      <c r="H5" s="232">
        <v>10</v>
      </c>
    </row>
    <row r="6" spans="1:8" s="44" customFormat="1" x14ac:dyDescent="0.2">
      <c r="A6" s="127" t="s">
        <v>6</v>
      </c>
      <c r="B6" s="265" t="s">
        <v>78</v>
      </c>
      <c r="C6" s="232">
        <v>10</v>
      </c>
      <c r="D6" s="232">
        <v>18</v>
      </c>
      <c r="E6" s="232">
        <v>9</v>
      </c>
      <c r="F6" s="232">
        <v>2</v>
      </c>
      <c r="G6" s="232">
        <v>4</v>
      </c>
      <c r="H6" s="232">
        <v>3</v>
      </c>
    </row>
    <row r="7" spans="1:8" s="44" customFormat="1" x14ac:dyDescent="0.2">
      <c r="A7" s="127" t="s">
        <v>6</v>
      </c>
      <c r="B7" s="266" t="s">
        <v>178</v>
      </c>
      <c r="C7" s="232">
        <v>56</v>
      </c>
      <c r="D7" s="232">
        <v>69</v>
      </c>
      <c r="E7" s="232">
        <v>38</v>
      </c>
      <c r="F7" s="232">
        <v>18</v>
      </c>
      <c r="G7" s="232">
        <v>9</v>
      </c>
      <c r="H7" s="232">
        <v>4</v>
      </c>
    </row>
    <row r="8" spans="1:8" s="44" customFormat="1" x14ac:dyDescent="0.2">
      <c r="A8" s="127" t="s">
        <v>6</v>
      </c>
      <c r="B8" s="266" t="s">
        <v>395</v>
      </c>
      <c r="C8" s="232">
        <v>124</v>
      </c>
      <c r="D8" s="232">
        <v>160</v>
      </c>
      <c r="E8" s="232">
        <v>84</v>
      </c>
      <c r="F8" s="232">
        <v>21</v>
      </c>
      <c r="G8" s="232">
        <v>37</v>
      </c>
      <c r="H8" s="232">
        <v>18</v>
      </c>
    </row>
    <row r="9" spans="1:8" s="44" customFormat="1" ht="22.5" x14ac:dyDescent="0.2">
      <c r="A9" s="127" t="s">
        <v>393</v>
      </c>
      <c r="B9" s="266" t="s">
        <v>392</v>
      </c>
      <c r="C9" s="232">
        <v>181</v>
      </c>
      <c r="D9" s="232">
        <v>236</v>
      </c>
      <c r="E9" s="232">
        <v>131</v>
      </c>
      <c r="F9" s="232">
        <v>49</v>
      </c>
      <c r="G9" s="232">
        <v>46</v>
      </c>
      <c r="H9" s="232">
        <v>10</v>
      </c>
    </row>
    <row r="10" spans="1:8" s="44" customFormat="1" x14ac:dyDescent="0.2">
      <c r="A10" s="127" t="s">
        <v>6</v>
      </c>
      <c r="B10" s="265" t="s">
        <v>81</v>
      </c>
      <c r="C10" s="232">
        <v>111</v>
      </c>
      <c r="D10" s="232">
        <v>144</v>
      </c>
      <c r="E10" s="232">
        <v>51</v>
      </c>
      <c r="F10" s="232">
        <v>50</v>
      </c>
      <c r="G10" s="232">
        <v>27</v>
      </c>
      <c r="H10" s="232">
        <v>16</v>
      </c>
    </row>
    <row r="11" spans="1:8" s="44" customFormat="1" x14ac:dyDescent="0.2">
      <c r="A11" s="127" t="s">
        <v>6</v>
      </c>
      <c r="B11" s="266" t="s">
        <v>394</v>
      </c>
      <c r="C11" s="232">
        <v>149</v>
      </c>
      <c r="D11" s="232">
        <v>169</v>
      </c>
      <c r="E11" s="232">
        <v>115</v>
      </c>
      <c r="F11" s="232">
        <v>31</v>
      </c>
      <c r="G11" s="232">
        <v>23</v>
      </c>
      <c r="H11" s="234" t="s">
        <v>75</v>
      </c>
    </row>
    <row r="12" spans="1:8" s="44" customFormat="1" x14ac:dyDescent="0.2">
      <c r="A12" s="127" t="s">
        <v>6</v>
      </c>
      <c r="B12" s="266" t="s">
        <v>82</v>
      </c>
      <c r="C12" s="232">
        <v>336</v>
      </c>
      <c r="D12" s="232">
        <v>424</v>
      </c>
      <c r="E12" s="232">
        <v>237</v>
      </c>
      <c r="F12" s="232">
        <v>59</v>
      </c>
      <c r="G12" s="232">
        <v>107</v>
      </c>
      <c r="H12" s="232">
        <v>21</v>
      </c>
    </row>
    <row r="13" spans="1:8" s="44" customFormat="1" x14ac:dyDescent="0.2">
      <c r="A13" s="127" t="s">
        <v>6</v>
      </c>
      <c r="B13" s="266" t="s">
        <v>83</v>
      </c>
      <c r="C13" s="232">
        <v>103</v>
      </c>
      <c r="D13" s="232">
        <v>133</v>
      </c>
      <c r="E13" s="232">
        <v>68</v>
      </c>
      <c r="F13" s="232">
        <v>29</v>
      </c>
      <c r="G13" s="232">
        <v>32</v>
      </c>
      <c r="H13" s="232">
        <v>4</v>
      </c>
    </row>
    <row r="14" spans="1:8" s="44" customFormat="1" x14ac:dyDescent="0.2">
      <c r="A14" s="127" t="s">
        <v>6</v>
      </c>
      <c r="B14" s="265" t="s">
        <v>84</v>
      </c>
      <c r="C14" s="232">
        <v>49</v>
      </c>
      <c r="D14" s="232">
        <v>68</v>
      </c>
      <c r="E14" s="232">
        <v>26</v>
      </c>
      <c r="F14" s="232">
        <v>15</v>
      </c>
      <c r="G14" s="232">
        <v>23</v>
      </c>
      <c r="H14" s="232">
        <v>4</v>
      </c>
    </row>
    <row r="15" spans="1:8" s="44" customFormat="1" x14ac:dyDescent="0.2">
      <c r="A15" s="127" t="s">
        <v>6</v>
      </c>
      <c r="B15" s="265" t="s">
        <v>85</v>
      </c>
      <c r="C15" s="232">
        <v>63</v>
      </c>
      <c r="D15" s="232">
        <v>85</v>
      </c>
      <c r="E15" s="232">
        <v>46</v>
      </c>
      <c r="F15" s="232">
        <v>14</v>
      </c>
      <c r="G15" s="232">
        <v>23</v>
      </c>
      <c r="H15" s="232">
        <v>2</v>
      </c>
    </row>
    <row r="16" spans="1:8" s="44" customFormat="1" x14ac:dyDescent="0.2">
      <c r="A16" s="127" t="s">
        <v>6</v>
      </c>
      <c r="B16" s="266" t="s">
        <v>86</v>
      </c>
      <c r="C16" s="232">
        <v>76</v>
      </c>
      <c r="D16" s="232">
        <v>94</v>
      </c>
      <c r="E16" s="232">
        <v>58</v>
      </c>
      <c r="F16" s="232">
        <v>13</v>
      </c>
      <c r="G16" s="232">
        <v>20</v>
      </c>
      <c r="H16" s="232">
        <v>3</v>
      </c>
    </row>
    <row r="17" spans="1:8" s="44" customFormat="1" x14ac:dyDescent="0.2">
      <c r="A17" s="127" t="s">
        <v>6</v>
      </c>
      <c r="B17" s="265" t="s">
        <v>87</v>
      </c>
      <c r="C17" s="232">
        <v>81</v>
      </c>
      <c r="D17" s="232">
        <v>90</v>
      </c>
      <c r="E17" s="232">
        <v>67</v>
      </c>
      <c r="F17" s="232">
        <v>5</v>
      </c>
      <c r="G17" s="232">
        <v>12</v>
      </c>
      <c r="H17" s="232">
        <v>6</v>
      </c>
    </row>
    <row r="18" spans="1:8" s="44" customFormat="1" x14ac:dyDescent="0.2">
      <c r="A18" s="127" t="s">
        <v>6</v>
      </c>
      <c r="B18" s="265" t="s">
        <v>88</v>
      </c>
      <c r="C18" s="232">
        <v>75</v>
      </c>
      <c r="D18" s="232">
        <v>82</v>
      </c>
      <c r="E18" s="232">
        <v>69</v>
      </c>
      <c r="F18" s="232">
        <v>8</v>
      </c>
      <c r="G18" s="232">
        <v>3</v>
      </c>
      <c r="H18" s="232">
        <v>2</v>
      </c>
    </row>
    <row r="19" spans="1:8" s="46" customFormat="1" ht="19.5" customHeight="1" x14ac:dyDescent="0.2">
      <c r="A19" s="165" t="s">
        <v>6</v>
      </c>
      <c r="B19" s="269" t="s">
        <v>6</v>
      </c>
      <c r="C19" s="243">
        <v>1528</v>
      </c>
      <c r="D19" s="243">
        <v>1897</v>
      </c>
      <c r="E19" s="243">
        <v>1085</v>
      </c>
      <c r="F19" s="243">
        <v>327</v>
      </c>
      <c r="G19" s="243">
        <v>382</v>
      </c>
      <c r="H19" s="243">
        <v>103</v>
      </c>
    </row>
    <row r="20" spans="1:8" s="44" customFormat="1" ht="19.5" customHeight="1" x14ac:dyDescent="0.2">
      <c r="A20" s="127" t="s">
        <v>337</v>
      </c>
      <c r="B20" s="265" t="s">
        <v>391</v>
      </c>
      <c r="C20" s="232">
        <v>52</v>
      </c>
      <c r="D20" s="232">
        <v>56</v>
      </c>
      <c r="E20" s="232">
        <v>36</v>
      </c>
      <c r="F20" s="232">
        <v>9</v>
      </c>
      <c r="G20" s="232">
        <v>7</v>
      </c>
      <c r="H20" s="232">
        <v>4</v>
      </c>
    </row>
    <row r="21" spans="1:8" s="44" customFormat="1" x14ac:dyDescent="0.2">
      <c r="A21" s="127" t="s">
        <v>337</v>
      </c>
      <c r="B21" s="265" t="s">
        <v>78</v>
      </c>
      <c r="C21" s="232">
        <v>4</v>
      </c>
      <c r="D21" s="232">
        <v>5</v>
      </c>
      <c r="E21" s="232">
        <v>3</v>
      </c>
      <c r="F21" s="234" t="s">
        <v>75</v>
      </c>
      <c r="G21" s="232">
        <v>2</v>
      </c>
      <c r="H21" s="234" t="s">
        <v>75</v>
      </c>
    </row>
    <row r="22" spans="1:8" s="44" customFormat="1" x14ac:dyDescent="0.2">
      <c r="A22" s="127" t="s">
        <v>337</v>
      </c>
      <c r="B22" s="266" t="s">
        <v>178</v>
      </c>
      <c r="C22" s="232">
        <v>35</v>
      </c>
      <c r="D22" s="232">
        <v>41</v>
      </c>
      <c r="E22" s="232">
        <v>26</v>
      </c>
      <c r="F22" s="232">
        <v>8</v>
      </c>
      <c r="G22" s="232">
        <v>4</v>
      </c>
      <c r="H22" s="232">
        <v>3</v>
      </c>
    </row>
    <row r="23" spans="1:8" s="44" customFormat="1" x14ac:dyDescent="0.2">
      <c r="A23" s="127" t="s">
        <v>337</v>
      </c>
      <c r="B23" s="266" t="s">
        <v>395</v>
      </c>
      <c r="C23" s="232">
        <v>67</v>
      </c>
      <c r="D23" s="232">
        <v>79</v>
      </c>
      <c r="E23" s="232">
        <v>45</v>
      </c>
      <c r="F23" s="232">
        <v>9</v>
      </c>
      <c r="G23" s="232">
        <v>17</v>
      </c>
      <c r="H23" s="232">
        <v>8</v>
      </c>
    </row>
    <row r="24" spans="1:8" s="44" customFormat="1" ht="22.5" x14ac:dyDescent="0.2">
      <c r="A24" s="127" t="s">
        <v>372</v>
      </c>
      <c r="B24" s="266" t="s">
        <v>392</v>
      </c>
      <c r="C24" s="232">
        <v>103</v>
      </c>
      <c r="D24" s="232">
        <v>126</v>
      </c>
      <c r="E24" s="232">
        <v>77</v>
      </c>
      <c r="F24" s="232">
        <v>26</v>
      </c>
      <c r="G24" s="232">
        <v>21</v>
      </c>
      <c r="H24" s="232">
        <v>2</v>
      </c>
    </row>
    <row r="25" spans="1:8" s="44" customFormat="1" x14ac:dyDescent="0.2">
      <c r="A25" s="127" t="s">
        <v>337</v>
      </c>
      <c r="B25" s="265" t="s">
        <v>81</v>
      </c>
      <c r="C25" s="232">
        <v>53</v>
      </c>
      <c r="D25" s="232">
        <v>72</v>
      </c>
      <c r="E25" s="232">
        <v>28</v>
      </c>
      <c r="F25" s="232">
        <v>23</v>
      </c>
      <c r="G25" s="232">
        <v>19</v>
      </c>
      <c r="H25" s="232">
        <v>2</v>
      </c>
    </row>
    <row r="26" spans="1:8" s="44" customFormat="1" x14ac:dyDescent="0.2">
      <c r="A26" s="127" t="s">
        <v>337</v>
      </c>
      <c r="B26" s="266" t="s">
        <v>394</v>
      </c>
      <c r="C26" s="232">
        <v>82</v>
      </c>
      <c r="D26" s="232">
        <v>90</v>
      </c>
      <c r="E26" s="232">
        <v>63</v>
      </c>
      <c r="F26" s="232">
        <v>17</v>
      </c>
      <c r="G26" s="232">
        <v>10</v>
      </c>
      <c r="H26" s="234" t="s">
        <v>75</v>
      </c>
    </row>
    <row r="27" spans="1:8" s="44" customFormat="1" x14ac:dyDescent="0.2">
      <c r="A27" s="127" t="s">
        <v>337</v>
      </c>
      <c r="B27" s="266" t="s">
        <v>82</v>
      </c>
      <c r="C27" s="232">
        <v>162</v>
      </c>
      <c r="D27" s="232">
        <v>207</v>
      </c>
      <c r="E27" s="232">
        <v>122</v>
      </c>
      <c r="F27" s="232">
        <v>27</v>
      </c>
      <c r="G27" s="232">
        <v>51</v>
      </c>
      <c r="H27" s="232">
        <v>7</v>
      </c>
    </row>
    <row r="28" spans="1:8" s="44" customFormat="1" x14ac:dyDescent="0.2">
      <c r="A28" s="127" t="s">
        <v>337</v>
      </c>
      <c r="B28" s="266" t="s">
        <v>83</v>
      </c>
      <c r="C28" s="232">
        <v>57</v>
      </c>
      <c r="D28" s="232">
        <v>71</v>
      </c>
      <c r="E28" s="232">
        <v>40</v>
      </c>
      <c r="F28" s="232">
        <v>16</v>
      </c>
      <c r="G28" s="232">
        <v>14</v>
      </c>
      <c r="H28" s="232">
        <v>1</v>
      </c>
    </row>
    <row r="29" spans="1:8" s="44" customFormat="1" x14ac:dyDescent="0.2">
      <c r="A29" s="127" t="s">
        <v>337</v>
      </c>
      <c r="B29" s="265" t="s">
        <v>84</v>
      </c>
      <c r="C29" s="232">
        <v>17</v>
      </c>
      <c r="D29" s="232">
        <v>21</v>
      </c>
      <c r="E29" s="232">
        <v>13</v>
      </c>
      <c r="F29" s="232">
        <v>3</v>
      </c>
      <c r="G29" s="232">
        <v>5</v>
      </c>
      <c r="H29" s="234" t="s">
        <v>75</v>
      </c>
    </row>
    <row r="30" spans="1:8" s="44" customFormat="1" x14ac:dyDescent="0.2">
      <c r="A30" s="127" t="s">
        <v>337</v>
      </c>
      <c r="B30" s="265" t="s">
        <v>85</v>
      </c>
      <c r="C30" s="232">
        <v>34</v>
      </c>
      <c r="D30" s="232">
        <v>44</v>
      </c>
      <c r="E30" s="232">
        <v>27</v>
      </c>
      <c r="F30" s="232">
        <v>6</v>
      </c>
      <c r="G30" s="232">
        <v>11</v>
      </c>
      <c r="H30" s="234" t="s">
        <v>75</v>
      </c>
    </row>
    <row r="31" spans="1:8" s="44" customFormat="1" x14ac:dyDescent="0.2">
      <c r="A31" s="127" t="s">
        <v>337</v>
      </c>
      <c r="B31" s="266" t="s">
        <v>86</v>
      </c>
      <c r="C31" s="232">
        <v>32</v>
      </c>
      <c r="D31" s="232">
        <v>37</v>
      </c>
      <c r="E31" s="232">
        <v>26</v>
      </c>
      <c r="F31" s="232">
        <v>5</v>
      </c>
      <c r="G31" s="232">
        <v>5</v>
      </c>
      <c r="H31" s="232">
        <v>1</v>
      </c>
    </row>
    <row r="32" spans="1:8" s="44" customFormat="1" x14ac:dyDescent="0.2">
      <c r="A32" s="127" t="s">
        <v>337</v>
      </c>
      <c r="B32" s="265" t="s">
        <v>87</v>
      </c>
      <c r="C32" s="232">
        <v>41</v>
      </c>
      <c r="D32" s="232">
        <v>46</v>
      </c>
      <c r="E32" s="232">
        <v>35</v>
      </c>
      <c r="F32" s="232">
        <v>3</v>
      </c>
      <c r="G32" s="232">
        <v>8</v>
      </c>
      <c r="H32" s="234" t="s">
        <v>75</v>
      </c>
    </row>
    <row r="33" spans="1:8" s="44" customFormat="1" x14ac:dyDescent="0.2">
      <c r="A33" s="127" t="s">
        <v>337</v>
      </c>
      <c r="B33" s="265" t="s">
        <v>88</v>
      </c>
      <c r="C33" s="232">
        <v>37</v>
      </c>
      <c r="D33" s="232">
        <v>40</v>
      </c>
      <c r="E33" s="232">
        <v>33</v>
      </c>
      <c r="F33" s="232">
        <v>5</v>
      </c>
      <c r="G33" s="232">
        <v>1</v>
      </c>
      <c r="H33" s="232">
        <v>1</v>
      </c>
    </row>
    <row r="34" spans="1:8" s="46" customFormat="1" ht="19.5" customHeight="1" x14ac:dyDescent="0.2">
      <c r="A34" s="165" t="s">
        <v>338</v>
      </c>
      <c r="B34" s="269" t="s">
        <v>22</v>
      </c>
      <c r="C34" s="243">
        <v>776</v>
      </c>
      <c r="D34" s="243">
        <v>935</v>
      </c>
      <c r="E34" s="243">
        <v>574</v>
      </c>
      <c r="F34" s="243">
        <v>157</v>
      </c>
      <c r="G34" s="243">
        <v>175</v>
      </c>
      <c r="H34" s="243">
        <v>29</v>
      </c>
    </row>
    <row r="35" spans="1:8" s="22" customFormat="1" ht="19.5" customHeight="1" x14ac:dyDescent="0.2">
      <c r="A35" s="127" t="s">
        <v>339</v>
      </c>
      <c r="B35" s="265" t="s">
        <v>391</v>
      </c>
      <c r="C35" s="232">
        <v>62</v>
      </c>
      <c r="D35" s="232">
        <v>69</v>
      </c>
      <c r="E35" s="232">
        <v>50</v>
      </c>
      <c r="F35" s="232">
        <v>4</v>
      </c>
      <c r="G35" s="232">
        <v>9</v>
      </c>
      <c r="H35" s="232">
        <v>6</v>
      </c>
    </row>
    <row r="36" spans="1:8" s="64" customFormat="1" x14ac:dyDescent="0.2">
      <c r="A36" s="127" t="s">
        <v>339</v>
      </c>
      <c r="B36" s="265" t="s">
        <v>78</v>
      </c>
      <c r="C36" s="232">
        <v>6</v>
      </c>
      <c r="D36" s="232">
        <v>13</v>
      </c>
      <c r="E36" s="232">
        <v>6</v>
      </c>
      <c r="F36" s="232">
        <v>2</v>
      </c>
      <c r="G36" s="232">
        <v>2</v>
      </c>
      <c r="H36" s="232">
        <v>3</v>
      </c>
    </row>
    <row r="37" spans="1:8" s="64" customFormat="1" x14ac:dyDescent="0.2">
      <c r="A37" s="127" t="s">
        <v>339</v>
      </c>
      <c r="B37" s="266" t="s">
        <v>178</v>
      </c>
      <c r="C37" s="232">
        <v>21</v>
      </c>
      <c r="D37" s="232">
        <v>28</v>
      </c>
      <c r="E37" s="232">
        <v>12</v>
      </c>
      <c r="F37" s="232">
        <v>10</v>
      </c>
      <c r="G37" s="232">
        <v>5</v>
      </c>
      <c r="H37" s="232">
        <v>1</v>
      </c>
    </row>
    <row r="38" spans="1:8" s="64" customFormat="1" x14ac:dyDescent="0.2">
      <c r="A38" s="127" t="s">
        <v>339</v>
      </c>
      <c r="B38" s="266" t="s">
        <v>395</v>
      </c>
      <c r="C38" s="232">
        <v>57</v>
      </c>
      <c r="D38" s="232">
        <v>81</v>
      </c>
      <c r="E38" s="232">
        <v>39</v>
      </c>
      <c r="F38" s="232">
        <v>12</v>
      </c>
      <c r="G38" s="232">
        <v>20</v>
      </c>
      <c r="H38" s="232">
        <v>10</v>
      </c>
    </row>
    <row r="39" spans="1:8" s="64" customFormat="1" ht="22.5" x14ac:dyDescent="0.2">
      <c r="A39" s="127" t="s">
        <v>373</v>
      </c>
      <c r="B39" s="266" t="s">
        <v>392</v>
      </c>
      <c r="C39" s="232">
        <v>78</v>
      </c>
      <c r="D39" s="232">
        <v>110</v>
      </c>
      <c r="E39" s="232">
        <v>54</v>
      </c>
      <c r="F39" s="232">
        <v>23</v>
      </c>
      <c r="G39" s="232">
        <v>25</v>
      </c>
      <c r="H39" s="232">
        <v>8</v>
      </c>
    </row>
    <row r="40" spans="1:8" s="64" customFormat="1" x14ac:dyDescent="0.2">
      <c r="A40" s="127" t="s">
        <v>339</v>
      </c>
      <c r="B40" s="265" t="s">
        <v>81</v>
      </c>
      <c r="C40" s="232">
        <v>58</v>
      </c>
      <c r="D40" s="232">
        <v>72</v>
      </c>
      <c r="E40" s="232">
        <v>23</v>
      </c>
      <c r="F40" s="232">
        <v>27</v>
      </c>
      <c r="G40" s="232">
        <v>8</v>
      </c>
      <c r="H40" s="232">
        <v>14</v>
      </c>
    </row>
    <row r="41" spans="1:8" s="64" customFormat="1" x14ac:dyDescent="0.2">
      <c r="A41" s="127" t="s">
        <v>339</v>
      </c>
      <c r="B41" s="266" t="s">
        <v>394</v>
      </c>
      <c r="C41" s="232">
        <v>67</v>
      </c>
      <c r="D41" s="232">
        <v>79</v>
      </c>
      <c r="E41" s="232">
        <v>52</v>
      </c>
      <c r="F41" s="232">
        <v>14</v>
      </c>
      <c r="G41" s="232">
        <v>13</v>
      </c>
      <c r="H41" s="234" t="s">
        <v>75</v>
      </c>
    </row>
    <row r="42" spans="1:8" s="64" customFormat="1" x14ac:dyDescent="0.2">
      <c r="A42" s="127" t="s">
        <v>339</v>
      </c>
      <c r="B42" s="266" t="s">
        <v>82</v>
      </c>
      <c r="C42" s="232">
        <v>174</v>
      </c>
      <c r="D42" s="232">
        <v>217</v>
      </c>
      <c r="E42" s="232">
        <v>115</v>
      </c>
      <c r="F42" s="232">
        <v>32</v>
      </c>
      <c r="G42" s="232">
        <v>56</v>
      </c>
      <c r="H42" s="232">
        <v>14</v>
      </c>
    </row>
    <row r="43" spans="1:8" s="64" customFormat="1" x14ac:dyDescent="0.2">
      <c r="A43" s="127" t="s">
        <v>339</v>
      </c>
      <c r="B43" s="266" t="s">
        <v>83</v>
      </c>
      <c r="C43" s="232">
        <v>46</v>
      </c>
      <c r="D43" s="232">
        <v>62</v>
      </c>
      <c r="E43" s="232">
        <v>28</v>
      </c>
      <c r="F43" s="232">
        <v>13</v>
      </c>
      <c r="G43" s="232">
        <v>18</v>
      </c>
      <c r="H43" s="232">
        <v>3</v>
      </c>
    </row>
    <row r="44" spans="1:8" s="64" customFormat="1" x14ac:dyDescent="0.2">
      <c r="A44" s="127" t="s">
        <v>339</v>
      </c>
      <c r="B44" s="265" t="s">
        <v>84</v>
      </c>
      <c r="C44" s="232">
        <v>32</v>
      </c>
      <c r="D44" s="232">
        <v>47</v>
      </c>
      <c r="E44" s="232">
        <v>13</v>
      </c>
      <c r="F44" s="232">
        <v>12</v>
      </c>
      <c r="G44" s="232">
        <v>18</v>
      </c>
      <c r="H44" s="232">
        <v>4</v>
      </c>
    </row>
    <row r="45" spans="1:8" s="64" customFormat="1" x14ac:dyDescent="0.2">
      <c r="A45" s="127" t="s">
        <v>339</v>
      </c>
      <c r="B45" s="265" t="s">
        <v>85</v>
      </c>
      <c r="C45" s="232">
        <v>29</v>
      </c>
      <c r="D45" s="232">
        <v>41</v>
      </c>
      <c r="E45" s="232">
        <v>19</v>
      </c>
      <c r="F45" s="232">
        <v>8</v>
      </c>
      <c r="G45" s="232">
        <v>12</v>
      </c>
      <c r="H45" s="232">
        <v>2</v>
      </c>
    </row>
    <row r="46" spans="1:8" s="64" customFormat="1" x14ac:dyDescent="0.2">
      <c r="A46" s="127" t="s">
        <v>339</v>
      </c>
      <c r="B46" s="266" t="s">
        <v>86</v>
      </c>
      <c r="C46" s="232">
        <v>44</v>
      </c>
      <c r="D46" s="232">
        <v>57</v>
      </c>
      <c r="E46" s="232">
        <v>32</v>
      </c>
      <c r="F46" s="232">
        <v>8</v>
      </c>
      <c r="G46" s="232">
        <v>15</v>
      </c>
      <c r="H46" s="232">
        <v>2</v>
      </c>
    </row>
    <row r="47" spans="1:8" s="64" customFormat="1" x14ac:dyDescent="0.2">
      <c r="A47" s="127" t="s">
        <v>339</v>
      </c>
      <c r="B47" s="265" t="s">
        <v>87</v>
      </c>
      <c r="C47" s="232">
        <v>40</v>
      </c>
      <c r="D47" s="232">
        <v>44</v>
      </c>
      <c r="E47" s="232">
        <v>32</v>
      </c>
      <c r="F47" s="232">
        <v>2</v>
      </c>
      <c r="G47" s="232">
        <v>4</v>
      </c>
      <c r="H47" s="232">
        <v>6</v>
      </c>
    </row>
    <row r="48" spans="1:8" s="44" customFormat="1" x14ac:dyDescent="0.2">
      <c r="A48" s="127" t="s">
        <v>339</v>
      </c>
      <c r="B48" s="265" t="s">
        <v>88</v>
      </c>
      <c r="C48" s="232">
        <v>38</v>
      </c>
      <c r="D48" s="232">
        <v>42</v>
      </c>
      <c r="E48" s="232">
        <v>36</v>
      </c>
      <c r="F48" s="232">
        <v>3</v>
      </c>
      <c r="G48" s="232">
        <v>2</v>
      </c>
      <c r="H48" s="232">
        <v>1</v>
      </c>
    </row>
    <row r="49" spans="1:8" s="46" customFormat="1" ht="19.5" customHeight="1" x14ac:dyDescent="0.2">
      <c r="A49" s="165" t="s">
        <v>340</v>
      </c>
      <c r="B49" s="269" t="s">
        <v>22</v>
      </c>
      <c r="C49" s="243">
        <v>752</v>
      </c>
      <c r="D49" s="243">
        <v>962</v>
      </c>
      <c r="E49" s="243">
        <v>511</v>
      </c>
      <c r="F49" s="243">
        <v>170</v>
      </c>
      <c r="G49" s="243">
        <v>207</v>
      </c>
      <c r="H49" s="243">
        <v>74</v>
      </c>
    </row>
    <row r="50" spans="1:8" s="35" customFormat="1" x14ac:dyDescent="0.2">
      <c r="A50" s="1" t="s">
        <v>8</v>
      </c>
      <c r="C50" s="1"/>
    </row>
    <row r="51" spans="1:8" s="35" customFormat="1" x14ac:dyDescent="0.2">
      <c r="A51" s="35" t="s">
        <v>133</v>
      </c>
      <c r="C51" s="1"/>
    </row>
    <row r="52" spans="1:8" x14ac:dyDescent="0.2">
      <c r="A52" s="59" t="s">
        <v>143</v>
      </c>
      <c r="B52" s="59"/>
      <c r="C52" s="59"/>
      <c r="D52" s="59"/>
      <c r="E52" s="59"/>
      <c r="F52" s="59"/>
      <c r="G52" s="59"/>
      <c r="H52" s="34"/>
    </row>
    <row r="53" spans="1:8" x14ac:dyDescent="0.2">
      <c r="A53" s="196" t="s">
        <v>150</v>
      </c>
      <c r="B53" s="59" t="s">
        <v>126</v>
      </c>
    </row>
  </sheetData>
  <dataValidations count="3">
    <dataValidation allowBlank="1" showInputMessage="1" showErrorMessage="1" promptTitle="Fußnote 1" prompt="Einschließlich Mehrfachnennungen." sqref="D4"/>
    <dataValidation allowBlank="1" showInputMessage="1" showErrorMessage="1" promptTitle="Fußnotenstrich" prompt="Nachfolgend Fußnotenbereich mit Fußnotenerläuterungen und weiteren Erklärungen" sqref="A50"/>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3"/>
  <sheetViews>
    <sheetView showGridLines="0" zoomScaleNormal="100" workbookViewId="0"/>
  </sheetViews>
  <sheetFormatPr baseColWidth="10" defaultColWidth="11.42578125" defaultRowHeight="11.25" x14ac:dyDescent="0.2"/>
  <cols>
    <col min="1" max="1" width="92.140625" style="16" customWidth="1"/>
    <col min="2" max="16384" width="11.42578125" style="16"/>
  </cols>
  <sheetData>
    <row r="1" spans="1:1" s="226" customFormat="1" x14ac:dyDescent="0.2">
      <c r="A1" s="225" t="s">
        <v>0</v>
      </c>
    </row>
    <row r="2" spans="1:1" s="226" customFormat="1" ht="19.5" customHeight="1" x14ac:dyDescent="0.2">
      <c r="A2" s="227" t="s">
        <v>137</v>
      </c>
    </row>
    <row r="3" spans="1:1" s="226" customFormat="1" x14ac:dyDescent="0.2">
      <c r="A3" s="228" t="s">
        <v>138</v>
      </c>
    </row>
    <row r="4" spans="1:1" s="226" customFormat="1" x14ac:dyDescent="0.2">
      <c r="A4" s="228" t="s">
        <v>139</v>
      </c>
    </row>
    <row r="5" spans="1:1" s="226" customFormat="1" ht="19.5" customHeight="1" x14ac:dyDescent="0.2">
      <c r="A5" s="229" t="s">
        <v>140</v>
      </c>
    </row>
    <row r="6" spans="1:1" s="226" customFormat="1" x14ac:dyDescent="0.2">
      <c r="A6" s="230" t="s">
        <v>220</v>
      </c>
    </row>
    <row r="7" spans="1:1" s="226" customFormat="1" ht="19.5" customHeight="1" x14ac:dyDescent="0.2">
      <c r="A7" s="226" t="s">
        <v>141</v>
      </c>
    </row>
    <row r="8" spans="1:1" s="226" customFormat="1" x14ac:dyDescent="0.2">
      <c r="A8" s="20" t="s">
        <v>253</v>
      </c>
    </row>
    <row r="9" spans="1:1" s="226" customFormat="1" x14ac:dyDescent="0.2">
      <c r="A9" s="226" t="s">
        <v>254</v>
      </c>
    </row>
    <row r="10" spans="1:1" s="226" customFormat="1" ht="19.5" customHeight="1" x14ac:dyDescent="0.2">
      <c r="A10" s="227" t="s">
        <v>21</v>
      </c>
    </row>
    <row r="11" spans="1:1" s="222" customFormat="1" ht="20.100000000000001" customHeight="1" x14ac:dyDescent="0.2">
      <c r="A11" s="221" t="s">
        <v>221</v>
      </c>
    </row>
    <row r="12" spans="1:1" s="222" customFormat="1" x14ac:dyDescent="0.2">
      <c r="A12" s="20" t="s">
        <v>255</v>
      </c>
    </row>
    <row r="13" spans="1:1" s="222" customFormat="1" ht="20.100000000000001" customHeight="1" x14ac:dyDescent="0.2">
      <c r="A13" s="221" t="s">
        <v>222</v>
      </c>
    </row>
    <row r="14" spans="1:1" s="222" customFormat="1" x14ac:dyDescent="0.2">
      <c r="A14" s="20" t="s">
        <v>255</v>
      </c>
    </row>
    <row r="15" spans="1:1" s="222" customFormat="1" ht="20.100000000000001" customHeight="1" x14ac:dyDescent="0.2">
      <c r="A15" s="223" t="s">
        <v>223</v>
      </c>
    </row>
    <row r="16" spans="1:1" s="222" customFormat="1" ht="30" customHeight="1" x14ac:dyDescent="0.2">
      <c r="A16" s="221" t="s">
        <v>224</v>
      </c>
    </row>
    <row r="17" spans="1:1" s="222" customFormat="1" x14ac:dyDescent="0.2">
      <c r="A17" s="20" t="s">
        <v>225</v>
      </c>
    </row>
    <row r="18" spans="1:1" s="222" customFormat="1" ht="30" customHeight="1" x14ac:dyDescent="0.2">
      <c r="A18" s="221" t="s">
        <v>226</v>
      </c>
    </row>
    <row r="19" spans="1:1" s="222" customFormat="1" x14ac:dyDescent="0.2">
      <c r="A19" s="231" t="s">
        <v>227</v>
      </c>
    </row>
    <row r="20" spans="1:1" s="77" customFormat="1" ht="85.5" customHeight="1" x14ac:dyDescent="0.2">
      <c r="A20" s="84" t="s">
        <v>232</v>
      </c>
    </row>
    <row r="21" spans="1:1" s="77" customFormat="1" ht="20.100000000000001" customHeight="1" x14ac:dyDescent="0.2">
      <c r="A21" s="220" t="s">
        <v>228</v>
      </c>
    </row>
    <row r="22" spans="1:1" s="77" customFormat="1" ht="67.5" x14ac:dyDescent="0.2">
      <c r="A22" s="84" t="s">
        <v>233</v>
      </c>
    </row>
    <row r="23" spans="1:1" s="77" customFormat="1" x14ac:dyDescent="0.2">
      <c r="A23" s="84" t="s">
        <v>234</v>
      </c>
    </row>
    <row r="24" spans="1:1" s="222" customFormat="1" ht="22.5" x14ac:dyDescent="0.2">
      <c r="A24" s="221" t="s">
        <v>236</v>
      </c>
    </row>
    <row r="25" spans="1:1" s="222" customFormat="1" ht="20.100000000000001" customHeight="1" x14ac:dyDescent="0.2">
      <c r="A25" s="223" t="s">
        <v>229</v>
      </c>
    </row>
    <row r="26" spans="1:1" s="221" customFormat="1" x14ac:dyDescent="0.2">
      <c r="A26" s="224" t="s">
        <v>235</v>
      </c>
    </row>
    <row r="27" spans="1:1" s="222" customFormat="1" x14ac:dyDescent="0.2">
      <c r="A27" s="221" t="s">
        <v>230</v>
      </c>
    </row>
    <row r="28" spans="1:1" s="222" customFormat="1" ht="22.5" x14ac:dyDescent="0.2">
      <c r="A28" s="221" t="s">
        <v>242</v>
      </c>
    </row>
    <row r="29" spans="1:1" s="222" customFormat="1" ht="11.25" customHeight="1" x14ac:dyDescent="0.2">
      <c r="A29" s="221" t="s">
        <v>243</v>
      </c>
    </row>
    <row r="30" spans="1:1" s="222" customFormat="1" ht="22.5" x14ac:dyDescent="0.2">
      <c r="A30" s="221" t="s">
        <v>244</v>
      </c>
    </row>
    <row r="31" spans="1:1" s="222" customFormat="1" ht="101.25" x14ac:dyDescent="0.2">
      <c r="A31" s="221" t="s">
        <v>245</v>
      </c>
    </row>
    <row r="32" spans="1:1" s="222" customFormat="1" ht="20.100000000000001" customHeight="1" x14ac:dyDescent="0.2">
      <c r="A32" s="223" t="s">
        <v>231</v>
      </c>
    </row>
    <row r="33" spans="1:1" s="222" customFormat="1" ht="67.5" x14ac:dyDescent="0.2">
      <c r="A33" s="221" t="s">
        <v>238</v>
      </c>
    </row>
    <row r="34" spans="1:1" s="222" customFormat="1" ht="33.75" x14ac:dyDescent="0.2">
      <c r="A34" s="221" t="s">
        <v>237</v>
      </c>
    </row>
    <row r="35" spans="1:1" s="222" customFormat="1" ht="22.5" x14ac:dyDescent="0.2">
      <c r="A35" s="221" t="s">
        <v>239</v>
      </c>
    </row>
    <row r="36" spans="1:1" s="222" customFormat="1" ht="67.5" x14ac:dyDescent="0.2">
      <c r="A36" s="221" t="s">
        <v>240</v>
      </c>
    </row>
    <row r="37" spans="1:1" s="222" customFormat="1" ht="33.75" x14ac:dyDescent="0.2">
      <c r="A37" s="221" t="s">
        <v>241</v>
      </c>
    </row>
    <row r="38" spans="1:1" s="222" customFormat="1" ht="33.75" x14ac:dyDescent="0.2">
      <c r="A38" s="221" t="s">
        <v>246</v>
      </c>
    </row>
    <row r="39" spans="1:1" s="222" customFormat="1" ht="22.5" customHeight="1" x14ac:dyDescent="0.2">
      <c r="A39" s="221" t="s">
        <v>247</v>
      </c>
    </row>
    <row r="40" spans="1:1" s="77" customFormat="1" ht="45" x14ac:dyDescent="0.2">
      <c r="A40" s="84" t="s">
        <v>248</v>
      </c>
    </row>
    <row r="41" spans="1:1" s="77" customFormat="1" ht="33.75" x14ac:dyDescent="0.2">
      <c r="A41" s="84" t="s">
        <v>249</v>
      </c>
    </row>
    <row r="42" spans="1:1" s="77" customFormat="1" ht="56.25" customHeight="1" x14ac:dyDescent="0.2">
      <c r="A42" s="84" t="s">
        <v>250</v>
      </c>
    </row>
    <row r="43" spans="1:1" s="77" customFormat="1" ht="45" x14ac:dyDescent="0.2">
      <c r="A43" s="84" t="s">
        <v>251</v>
      </c>
    </row>
    <row r="44" spans="1:1" s="77" customFormat="1" ht="45" x14ac:dyDescent="0.2">
      <c r="A44" s="84" t="s">
        <v>252</v>
      </c>
    </row>
    <row r="45" spans="1:1" s="77" customFormat="1" x14ac:dyDescent="0.2">
      <c r="A45" s="84"/>
    </row>
    <row r="46" spans="1:1" s="77" customFormat="1" x14ac:dyDescent="0.2">
      <c r="A46" s="84"/>
    </row>
    <row r="47" spans="1:1" s="77" customFormat="1" x14ac:dyDescent="0.2">
      <c r="A47" s="84"/>
    </row>
    <row r="48" spans="1:1" s="77" customFormat="1" x14ac:dyDescent="0.2">
      <c r="A48" s="84"/>
    </row>
    <row r="49" spans="1:1" s="77" customFormat="1" x14ac:dyDescent="0.2">
      <c r="A49" s="84"/>
    </row>
    <row r="50" spans="1:1" s="77" customFormat="1" x14ac:dyDescent="0.2">
      <c r="A50" s="84"/>
    </row>
    <row r="51" spans="1:1" s="77" customFormat="1" x14ac:dyDescent="0.2">
      <c r="A51" s="84"/>
    </row>
    <row r="52" spans="1:1" s="77" customFormat="1" x14ac:dyDescent="0.2">
      <c r="A52" s="84"/>
    </row>
    <row r="53" spans="1:1" s="77" customFormat="1" x14ac:dyDescent="0.2">
      <c r="A53" s="84"/>
    </row>
    <row r="54" spans="1:1" s="77" customFormat="1" x14ac:dyDescent="0.2">
      <c r="A54" s="84"/>
    </row>
    <row r="55" spans="1:1" s="77" customFormat="1" x14ac:dyDescent="0.2">
      <c r="A55" s="84"/>
    </row>
    <row r="56" spans="1:1" s="77" customFormat="1" x14ac:dyDescent="0.2">
      <c r="A56" s="84"/>
    </row>
    <row r="57" spans="1:1" s="77" customFormat="1" x14ac:dyDescent="0.2">
      <c r="A57" s="84"/>
    </row>
    <row r="58" spans="1:1" s="77" customFormat="1" x14ac:dyDescent="0.2">
      <c r="A58" s="84"/>
    </row>
    <row r="59" spans="1:1" s="77" customFormat="1" x14ac:dyDescent="0.2">
      <c r="A59" s="84"/>
    </row>
    <row r="60" spans="1:1" s="77" customFormat="1" x14ac:dyDescent="0.2">
      <c r="A60" s="84"/>
    </row>
    <row r="61" spans="1:1" s="77" customFormat="1" x14ac:dyDescent="0.2">
      <c r="A61" s="84"/>
    </row>
    <row r="62" spans="1:1" s="77" customFormat="1" x14ac:dyDescent="0.2">
      <c r="A62" s="84"/>
    </row>
    <row r="63" spans="1:1" s="77" customFormat="1" x14ac:dyDescent="0.2">
      <c r="A63" s="84"/>
    </row>
    <row r="64" spans="1:1" s="77" customFormat="1" x14ac:dyDescent="0.2">
      <c r="A64" s="84"/>
    </row>
    <row r="65" spans="1:1" s="77" customFormat="1" x14ac:dyDescent="0.2">
      <c r="A65" s="84"/>
    </row>
    <row r="66" spans="1:1" s="77" customFormat="1" x14ac:dyDescent="0.2">
      <c r="A66" s="84"/>
    </row>
    <row r="67" spans="1:1" s="77" customFormat="1" x14ac:dyDescent="0.2">
      <c r="A67" s="84"/>
    </row>
    <row r="68" spans="1:1" s="77" customFormat="1" x14ac:dyDescent="0.2">
      <c r="A68" s="84"/>
    </row>
    <row r="69" spans="1:1" s="77" customFormat="1" x14ac:dyDescent="0.2">
      <c r="A69" s="84"/>
    </row>
    <row r="70" spans="1:1" s="77" customFormat="1" x14ac:dyDescent="0.2">
      <c r="A70" s="84"/>
    </row>
    <row r="71" spans="1:1" s="77" customFormat="1" x14ac:dyDescent="0.2">
      <c r="A71" s="84"/>
    </row>
    <row r="72" spans="1:1" s="77" customFormat="1" x14ac:dyDescent="0.2">
      <c r="A72" s="84"/>
    </row>
    <row r="73" spans="1:1" s="77" customFormat="1" x14ac:dyDescent="0.2">
      <c r="A73" s="84"/>
    </row>
    <row r="74" spans="1:1" s="77" customFormat="1" x14ac:dyDescent="0.2">
      <c r="A74" s="84"/>
    </row>
    <row r="75" spans="1:1" s="77" customFormat="1" x14ac:dyDescent="0.2">
      <c r="A75" s="84"/>
    </row>
    <row r="76" spans="1:1" s="77" customFormat="1" x14ac:dyDescent="0.2">
      <c r="A76" s="84"/>
    </row>
    <row r="77" spans="1:1" s="77" customFormat="1" x14ac:dyDescent="0.2">
      <c r="A77" s="84"/>
    </row>
    <row r="78" spans="1:1" s="77" customFormat="1" x14ac:dyDescent="0.2">
      <c r="A78" s="84"/>
    </row>
    <row r="79" spans="1:1" s="77" customFormat="1" x14ac:dyDescent="0.2">
      <c r="A79" s="84"/>
    </row>
    <row r="80" spans="1:1" s="77" customFormat="1" x14ac:dyDescent="0.2">
      <c r="A80" s="84"/>
    </row>
    <row r="81" spans="1:1" s="77" customFormat="1" x14ac:dyDescent="0.2">
      <c r="A81" s="84"/>
    </row>
    <row r="82" spans="1:1" s="77" customFormat="1" x14ac:dyDescent="0.2">
      <c r="A82" s="84"/>
    </row>
    <row r="83" spans="1:1" s="77" customFormat="1" x14ac:dyDescent="0.2">
      <c r="A83" s="84"/>
    </row>
  </sheetData>
  <hyperlinks>
    <hyperlink ref="A1" location="Inhalt!A1" tooltip="Zum Inhaltsverzeichnis" display="Inhalt"/>
    <hyperlink ref="A8" r:id="rId1" display="https://www.destatis.de/DE/Methoden/Qualitaet/Qualitaetsberichte/Soziales/adoptionen.pdf?__blob=publicationFile"/>
    <hyperlink ref="A6" r:id="rId2"/>
    <hyperlink ref="A19" r:id="rId3"/>
    <hyperlink ref="A12" r:id="rId4"/>
    <hyperlink ref="A14" r:id="rId5"/>
    <hyperlink ref="A17" r:id="rId6"/>
  </hyperlinks>
  <pageMargins left="0.39370078740157483" right="0.33333333333333331" top="0.39370078740157483" bottom="0.59055118110236227" header="0.31496062992125984" footer="0.31496062992125984"/>
  <pageSetup paperSize="9" orientation="portrait" r:id="rId7"/>
  <headerFooter>
    <oddFooter>&amp;C&amp;"Arial,Standard"&amp;6© Statistisches Landesamt des Freistaates Sachsen | K V 9 -  j/23</oddFooter>
  </headerFooter>
  <rowBreaks count="1" manualBreakCount="1">
    <brk id="3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zoomScaleNormal="100" workbookViewId="0"/>
  </sheetViews>
  <sheetFormatPr baseColWidth="10" defaultColWidth="9.140625" defaultRowHeight="11.25" x14ac:dyDescent="0.2"/>
  <cols>
    <col min="1" max="1" width="13.7109375" style="34" customWidth="1"/>
    <col min="2" max="2" width="38.7109375" style="35" customWidth="1"/>
    <col min="3" max="3" width="11.7109375" style="35" customWidth="1"/>
    <col min="4" max="4" width="11.7109375" style="1" customWidth="1"/>
    <col min="5" max="8" width="11.7109375" style="35" customWidth="1"/>
    <col min="9" max="16384" width="9.140625" style="34"/>
  </cols>
  <sheetData>
    <row r="1" spans="1:8" s="10" customFormat="1" x14ac:dyDescent="0.2">
      <c r="A1" s="17" t="s">
        <v>0</v>
      </c>
    </row>
    <row r="2" spans="1:8" s="21" customFormat="1" ht="20.100000000000001" customHeight="1" x14ac:dyDescent="0.2">
      <c r="A2" s="61" t="s">
        <v>400</v>
      </c>
      <c r="B2" s="61"/>
      <c r="C2" s="61"/>
      <c r="D2" s="61"/>
      <c r="E2" s="61"/>
      <c r="F2" s="61"/>
      <c r="G2" s="60"/>
    </row>
    <row r="3" spans="1:8" s="4" customFormat="1" ht="15" customHeight="1" x14ac:dyDescent="0.2">
      <c r="A3" s="63">
        <v>2023</v>
      </c>
      <c r="B3" s="18"/>
      <c r="C3" s="18"/>
      <c r="D3" s="18"/>
      <c r="E3" s="18"/>
      <c r="F3" s="18"/>
      <c r="G3" s="18"/>
    </row>
    <row r="4" spans="1:8" s="44" customFormat="1" ht="39.950000000000003" customHeight="1" x14ac:dyDescent="0.2">
      <c r="A4" s="91" t="s">
        <v>167</v>
      </c>
      <c r="B4" s="129" t="s">
        <v>110</v>
      </c>
      <c r="C4" s="134" t="s">
        <v>69</v>
      </c>
      <c r="D4" s="135" t="s">
        <v>70</v>
      </c>
      <c r="E4" s="135" t="s">
        <v>168</v>
      </c>
      <c r="F4" s="135" t="s">
        <v>169</v>
      </c>
      <c r="G4" s="135" t="s">
        <v>170</v>
      </c>
      <c r="H4" s="136" t="s">
        <v>171</v>
      </c>
    </row>
    <row r="5" spans="1:8" s="44" customFormat="1" ht="19.5" customHeight="1" x14ac:dyDescent="0.2">
      <c r="A5" s="127" t="s">
        <v>6</v>
      </c>
      <c r="B5" s="162" t="s">
        <v>391</v>
      </c>
      <c r="C5" s="232">
        <v>85</v>
      </c>
      <c r="D5" s="232">
        <v>104</v>
      </c>
      <c r="E5" s="232">
        <v>61</v>
      </c>
      <c r="F5" s="232">
        <v>16</v>
      </c>
      <c r="G5" s="232">
        <v>23</v>
      </c>
      <c r="H5" s="232">
        <v>4</v>
      </c>
    </row>
    <row r="6" spans="1:8" s="44" customFormat="1" x14ac:dyDescent="0.2">
      <c r="A6" s="127" t="s">
        <v>6</v>
      </c>
      <c r="B6" s="265" t="s">
        <v>78</v>
      </c>
      <c r="C6" s="232">
        <v>28</v>
      </c>
      <c r="D6" s="232">
        <v>33</v>
      </c>
      <c r="E6" s="232">
        <v>6</v>
      </c>
      <c r="F6" s="232">
        <v>10</v>
      </c>
      <c r="G6" s="232">
        <v>14</v>
      </c>
      <c r="H6" s="232">
        <v>3</v>
      </c>
    </row>
    <row r="7" spans="1:8" s="44" customFormat="1" x14ac:dyDescent="0.2">
      <c r="A7" s="127" t="s">
        <v>6</v>
      </c>
      <c r="B7" s="266" t="s">
        <v>178</v>
      </c>
      <c r="C7" s="232">
        <v>82</v>
      </c>
      <c r="D7" s="232">
        <v>98</v>
      </c>
      <c r="E7" s="232">
        <v>58</v>
      </c>
      <c r="F7" s="232">
        <v>26</v>
      </c>
      <c r="G7" s="232">
        <v>14</v>
      </c>
      <c r="H7" s="234" t="s">
        <v>75</v>
      </c>
    </row>
    <row r="8" spans="1:8" s="44" customFormat="1" x14ac:dyDescent="0.2">
      <c r="A8" s="127" t="s">
        <v>6</v>
      </c>
      <c r="B8" s="266" t="s">
        <v>395</v>
      </c>
      <c r="C8" s="232">
        <v>63</v>
      </c>
      <c r="D8" s="232">
        <v>75</v>
      </c>
      <c r="E8" s="232">
        <v>37</v>
      </c>
      <c r="F8" s="232">
        <v>17</v>
      </c>
      <c r="G8" s="232">
        <v>15</v>
      </c>
      <c r="H8" s="232">
        <v>6</v>
      </c>
    </row>
    <row r="9" spans="1:8" s="44" customFormat="1" ht="22.5" x14ac:dyDescent="0.2">
      <c r="A9" s="127" t="s">
        <v>393</v>
      </c>
      <c r="B9" s="266" t="s">
        <v>392</v>
      </c>
      <c r="C9" s="232">
        <v>116</v>
      </c>
      <c r="D9" s="232">
        <v>141</v>
      </c>
      <c r="E9" s="232">
        <v>81</v>
      </c>
      <c r="F9" s="232">
        <v>22</v>
      </c>
      <c r="G9" s="232">
        <v>35</v>
      </c>
      <c r="H9" s="232">
        <v>3</v>
      </c>
    </row>
    <row r="10" spans="1:8" s="44" customFormat="1" x14ac:dyDescent="0.2">
      <c r="A10" s="127" t="s">
        <v>6</v>
      </c>
      <c r="B10" s="265" t="s">
        <v>81</v>
      </c>
      <c r="C10" s="232">
        <v>183</v>
      </c>
      <c r="D10" s="232">
        <v>216</v>
      </c>
      <c r="E10" s="232">
        <v>126</v>
      </c>
      <c r="F10" s="232">
        <v>41</v>
      </c>
      <c r="G10" s="232">
        <v>38</v>
      </c>
      <c r="H10" s="232">
        <v>11</v>
      </c>
    </row>
    <row r="11" spans="1:8" s="44" customFormat="1" x14ac:dyDescent="0.2">
      <c r="A11" s="127" t="s">
        <v>6</v>
      </c>
      <c r="B11" s="266" t="s">
        <v>394</v>
      </c>
      <c r="C11" s="232">
        <v>96</v>
      </c>
      <c r="D11" s="232">
        <v>108</v>
      </c>
      <c r="E11" s="232">
        <v>70</v>
      </c>
      <c r="F11" s="232">
        <v>23</v>
      </c>
      <c r="G11" s="232">
        <v>11</v>
      </c>
      <c r="H11" s="232">
        <v>4</v>
      </c>
    </row>
    <row r="12" spans="1:8" s="44" customFormat="1" x14ac:dyDescent="0.2">
      <c r="A12" s="127" t="s">
        <v>6</v>
      </c>
      <c r="B12" s="266" t="s">
        <v>82</v>
      </c>
      <c r="C12" s="232">
        <v>325</v>
      </c>
      <c r="D12" s="232">
        <v>372</v>
      </c>
      <c r="E12" s="232">
        <v>161</v>
      </c>
      <c r="F12" s="232">
        <v>68</v>
      </c>
      <c r="G12" s="232">
        <v>135</v>
      </c>
      <c r="H12" s="232">
        <v>8</v>
      </c>
    </row>
    <row r="13" spans="1:8" s="44" customFormat="1" x14ac:dyDescent="0.2">
      <c r="A13" s="127" t="s">
        <v>6</v>
      </c>
      <c r="B13" s="266" t="s">
        <v>83</v>
      </c>
      <c r="C13" s="232">
        <v>127</v>
      </c>
      <c r="D13" s="232">
        <v>155</v>
      </c>
      <c r="E13" s="232">
        <v>80</v>
      </c>
      <c r="F13" s="232">
        <v>28</v>
      </c>
      <c r="G13" s="232">
        <v>38</v>
      </c>
      <c r="H13" s="232">
        <v>9</v>
      </c>
    </row>
    <row r="14" spans="1:8" s="44" customFormat="1" x14ac:dyDescent="0.2">
      <c r="A14" s="127" t="s">
        <v>6</v>
      </c>
      <c r="B14" s="265" t="s">
        <v>84</v>
      </c>
      <c r="C14" s="232">
        <v>13</v>
      </c>
      <c r="D14" s="232">
        <v>18</v>
      </c>
      <c r="E14" s="232">
        <v>6</v>
      </c>
      <c r="F14" s="232">
        <v>7</v>
      </c>
      <c r="G14" s="232">
        <v>5</v>
      </c>
      <c r="H14" s="234" t="s">
        <v>75</v>
      </c>
    </row>
    <row r="15" spans="1:8" s="44" customFormat="1" x14ac:dyDescent="0.2">
      <c r="A15" s="127" t="s">
        <v>6</v>
      </c>
      <c r="B15" s="265" t="s">
        <v>85</v>
      </c>
      <c r="C15" s="232">
        <v>52</v>
      </c>
      <c r="D15" s="232">
        <v>59</v>
      </c>
      <c r="E15" s="232">
        <v>41</v>
      </c>
      <c r="F15" s="232">
        <v>7</v>
      </c>
      <c r="G15" s="232">
        <v>9</v>
      </c>
      <c r="H15" s="232">
        <v>2</v>
      </c>
    </row>
    <row r="16" spans="1:8" s="44" customFormat="1" x14ac:dyDescent="0.2">
      <c r="A16" s="127" t="s">
        <v>6</v>
      </c>
      <c r="B16" s="266" t="s">
        <v>86</v>
      </c>
      <c r="C16" s="232">
        <v>81</v>
      </c>
      <c r="D16" s="232">
        <v>103</v>
      </c>
      <c r="E16" s="232">
        <v>49</v>
      </c>
      <c r="F16" s="232">
        <v>22</v>
      </c>
      <c r="G16" s="232">
        <v>30</v>
      </c>
      <c r="H16" s="232">
        <v>2</v>
      </c>
    </row>
    <row r="17" spans="1:8" s="44" customFormat="1" x14ac:dyDescent="0.2">
      <c r="A17" s="127" t="s">
        <v>6</v>
      </c>
      <c r="B17" s="265" t="s">
        <v>87</v>
      </c>
      <c r="C17" s="232">
        <v>171</v>
      </c>
      <c r="D17" s="232">
        <v>191</v>
      </c>
      <c r="E17" s="232">
        <v>138</v>
      </c>
      <c r="F17" s="232">
        <v>12</v>
      </c>
      <c r="G17" s="232">
        <v>40</v>
      </c>
      <c r="H17" s="232">
        <v>1</v>
      </c>
    </row>
    <row r="18" spans="1:8" s="44" customFormat="1" x14ac:dyDescent="0.2">
      <c r="A18" s="127" t="s">
        <v>6</v>
      </c>
      <c r="B18" s="265" t="s">
        <v>88</v>
      </c>
      <c r="C18" s="232">
        <v>90</v>
      </c>
      <c r="D18" s="232">
        <v>100</v>
      </c>
      <c r="E18" s="232">
        <v>76</v>
      </c>
      <c r="F18" s="232">
        <v>9</v>
      </c>
      <c r="G18" s="232">
        <v>15</v>
      </c>
      <c r="H18" s="234" t="s">
        <v>75</v>
      </c>
    </row>
    <row r="19" spans="1:8" s="46" customFormat="1" ht="19.5" customHeight="1" x14ac:dyDescent="0.2">
      <c r="A19" s="165" t="s">
        <v>6</v>
      </c>
      <c r="B19" s="269" t="s">
        <v>6</v>
      </c>
      <c r="C19" s="243">
        <v>1512</v>
      </c>
      <c r="D19" s="243">
        <v>1773</v>
      </c>
      <c r="E19" s="243">
        <v>990</v>
      </c>
      <c r="F19" s="243">
        <v>308</v>
      </c>
      <c r="G19" s="243">
        <v>422</v>
      </c>
      <c r="H19" s="243">
        <v>53</v>
      </c>
    </row>
    <row r="20" spans="1:8" s="44" customFormat="1" ht="19.5" customHeight="1" x14ac:dyDescent="0.2">
      <c r="A20" s="127" t="s">
        <v>337</v>
      </c>
      <c r="B20" s="265" t="s">
        <v>391</v>
      </c>
      <c r="C20" s="232">
        <v>54</v>
      </c>
      <c r="D20" s="232">
        <v>67</v>
      </c>
      <c r="E20" s="232">
        <v>35</v>
      </c>
      <c r="F20" s="232">
        <v>14</v>
      </c>
      <c r="G20" s="232">
        <v>16</v>
      </c>
      <c r="H20" s="232">
        <v>2</v>
      </c>
    </row>
    <row r="21" spans="1:8" s="44" customFormat="1" x14ac:dyDescent="0.2">
      <c r="A21" s="127" t="s">
        <v>337</v>
      </c>
      <c r="B21" s="265" t="s">
        <v>78</v>
      </c>
      <c r="C21" s="232">
        <v>9</v>
      </c>
      <c r="D21" s="232">
        <v>10</v>
      </c>
      <c r="E21" s="232">
        <v>1</v>
      </c>
      <c r="F21" s="232">
        <v>5</v>
      </c>
      <c r="G21" s="232">
        <v>4</v>
      </c>
      <c r="H21" s="234" t="s">
        <v>75</v>
      </c>
    </row>
    <row r="22" spans="1:8" s="44" customFormat="1" x14ac:dyDescent="0.2">
      <c r="A22" s="127" t="s">
        <v>337</v>
      </c>
      <c r="B22" s="266" t="s">
        <v>178</v>
      </c>
      <c r="C22" s="232">
        <v>47</v>
      </c>
      <c r="D22" s="232">
        <v>59</v>
      </c>
      <c r="E22" s="232">
        <v>37</v>
      </c>
      <c r="F22" s="232">
        <v>16</v>
      </c>
      <c r="G22" s="232">
        <v>6</v>
      </c>
      <c r="H22" s="234" t="s">
        <v>75</v>
      </c>
    </row>
    <row r="23" spans="1:8" s="44" customFormat="1" x14ac:dyDescent="0.2">
      <c r="A23" s="127" t="s">
        <v>337</v>
      </c>
      <c r="B23" s="266" t="s">
        <v>395</v>
      </c>
      <c r="C23" s="232">
        <v>38</v>
      </c>
      <c r="D23" s="232">
        <v>44</v>
      </c>
      <c r="E23" s="232">
        <v>20</v>
      </c>
      <c r="F23" s="232">
        <v>11</v>
      </c>
      <c r="G23" s="232">
        <v>9</v>
      </c>
      <c r="H23" s="232">
        <v>4</v>
      </c>
    </row>
    <row r="24" spans="1:8" s="44" customFormat="1" ht="22.5" x14ac:dyDescent="0.2">
      <c r="A24" s="127" t="s">
        <v>372</v>
      </c>
      <c r="B24" s="266" t="s">
        <v>392</v>
      </c>
      <c r="C24" s="232">
        <v>62</v>
      </c>
      <c r="D24" s="232">
        <v>73</v>
      </c>
      <c r="E24" s="232">
        <v>42</v>
      </c>
      <c r="F24" s="232">
        <v>10</v>
      </c>
      <c r="G24" s="232">
        <v>20</v>
      </c>
      <c r="H24" s="232">
        <v>1</v>
      </c>
    </row>
    <row r="25" spans="1:8" s="44" customFormat="1" x14ac:dyDescent="0.2">
      <c r="A25" s="127" t="s">
        <v>337</v>
      </c>
      <c r="B25" s="265" t="s">
        <v>81</v>
      </c>
      <c r="C25" s="232">
        <v>94</v>
      </c>
      <c r="D25" s="232">
        <v>107</v>
      </c>
      <c r="E25" s="232">
        <v>65</v>
      </c>
      <c r="F25" s="232">
        <v>25</v>
      </c>
      <c r="G25" s="232">
        <v>14</v>
      </c>
      <c r="H25" s="232">
        <v>3</v>
      </c>
    </row>
    <row r="26" spans="1:8" s="44" customFormat="1" x14ac:dyDescent="0.2">
      <c r="A26" s="127" t="s">
        <v>337</v>
      </c>
      <c r="B26" s="266" t="s">
        <v>394</v>
      </c>
      <c r="C26" s="232">
        <v>49</v>
      </c>
      <c r="D26" s="232">
        <v>55</v>
      </c>
      <c r="E26" s="232">
        <v>33</v>
      </c>
      <c r="F26" s="232">
        <v>15</v>
      </c>
      <c r="G26" s="232">
        <v>6</v>
      </c>
      <c r="H26" s="232">
        <v>1</v>
      </c>
    </row>
    <row r="27" spans="1:8" s="44" customFormat="1" x14ac:dyDescent="0.2">
      <c r="A27" s="127" t="s">
        <v>337</v>
      </c>
      <c r="B27" s="266" t="s">
        <v>82</v>
      </c>
      <c r="C27" s="232">
        <v>174</v>
      </c>
      <c r="D27" s="232">
        <v>202</v>
      </c>
      <c r="E27" s="232">
        <v>88</v>
      </c>
      <c r="F27" s="232">
        <v>39</v>
      </c>
      <c r="G27" s="232">
        <v>72</v>
      </c>
      <c r="H27" s="232">
        <v>3</v>
      </c>
    </row>
    <row r="28" spans="1:8" s="44" customFormat="1" x14ac:dyDescent="0.2">
      <c r="A28" s="127" t="s">
        <v>337</v>
      </c>
      <c r="B28" s="266" t="s">
        <v>83</v>
      </c>
      <c r="C28" s="232">
        <v>63</v>
      </c>
      <c r="D28" s="232">
        <v>75</v>
      </c>
      <c r="E28" s="232">
        <v>43</v>
      </c>
      <c r="F28" s="232">
        <v>13</v>
      </c>
      <c r="G28" s="232">
        <v>17</v>
      </c>
      <c r="H28" s="232">
        <v>2</v>
      </c>
    </row>
    <row r="29" spans="1:8" s="44" customFormat="1" x14ac:dyDescent="0.2">
      <c r="A29" s="127" t="s">
        <v>337</v>
      </c>
      <c r="B29" s="265" t="s">
        <v>84</v>
      </c>
      <c r="C29" s="232">
        <v>7</v>
      </c>
      <c r="D29" s="232">
        <v>11</v>
      </c>
      <c r="E29" s="232">
        <v>3</v>
      </c>
      <c r="F29" s="232">
        <v>4</v>
      </c>
      <c r="G29" s="232">
        <v>4</v>
      </c>
      <c r="H29" s="234" t="s">
        <v>75</v>
      </c>
    </row>
    <row r="30" spans="1:8" s="44" customFormat="1" x14ac:dyDescent="0.2">
      <c r="A30" s="127" t="s">
        <v>337</v>
      </c>
      <c r="B30" s="265" t="s">
        <v>85</v>
      </c>
      <c r="C30" s="232">
        <v>21</v>
      </c>
      <c r="D30" s="232">
        <v>25</v>
      </c>
      <c r="E30" s="232">
        <v>17</v>
      </c>
      <c r="F30" s="232">
        <v>4</v>
      </c>
      <c r="G30" s="232">
        <v>4</v>
      </c>
      <c r="H30" s="234" t="s">
        <v>75</v>
      </c>
    </row>
    <row r="31" spans="1:8" s="44" customFormat="1" x14ac:dyDescent="0.2">
      <c r="A31" s="127" t="s">
        <v>337</v>
      </c>
      <c r="B31" s="266" t="s">
        <v>86</v>
      </c>
      <c r="C31" s="232">
        <v>43</v>
      </c>
      <c r="D31" s="232">
        <v>54</v>
      </c>
      <c r="E31" s="232">
        <v>25</v>
      </c>
      <c r="F31" s="232">
        <v>11</v>
      </c>
      <c r="G31" s="232">
        <v>18</v>
      </c>
      <c r="H31" s="234" t="s">
        <v>75</v>
      </c>
    </row>
    <row r="32" spans="1:8" s="44" customFormat="1" x14ac:dyDescent="0.2">
      <c r="A32" s="127" t="s">
        <v>337</v>
      </c>
      <c r="B32" s="265" t="s">
        <v>87</v>
      </c>
      <c r="C32" s="232">
        <v>89</v>
      </c>
      <c r="D32" s="232">
        <v>101</v>
      </c>
      <c r="E32" s="232">
        <v>68</v>
      </c>
      <c r="F32" s="232">
        <v>7</v>
      </c>
      <c r="G32" s="232">
        <v>25</v>
      </c>
      <c r="H32" s="232">
        <v>1</v>
      </c>
    </row>
    <row r="33" spans="1:8" s="44" customFormat="1" x14ac:dyDescent="0.2">
      <c r="A33" s="127" t="s">
        <v>337</v>
      </c>
      <c r="B33" s="265" t="s">
        <v>88</v>
      </c>
      <c r="C33" s="232">
        <v>44</v>
      </c>
      <c r="D33" s="232">
        <v>50</v>
      </c>
      <c r="E33" s="232">
        <v>37</v>
      </c>
      <c r="F33" s="232">
        <v>6</v>
      </c>
      <c r="G33" s="232">
        <v>7</v>
      </c>
      <c r="H33" s="234" t="s">
        <v>75</v>
      </c>
    </row>
    <row r="34" spans="1:8" s="46" customFormat="1" ht="19.5" customHeight="1" x14ac:dyDescent="0.2">
      <c r="A34" s="165" t="s">
        <v>338</v>
      </c>
      <c r="B34" s="269" t="s">
        <v>22</v>
      </c>
      <c r="C34" s="243">
        <v>794</v>
      </c>
      <c r="D34" s="243">
        <v>933</v>
      </c>
      <c r="E34" s="243">
        <v>514</v>
      </c>
      <c r="F34" s="243">
        <v>180</v>
      </c>
      <c r="G34" s="243">
        <v>222</v>
      </c>
      <c r="H34" s="243">
        <v>17</v>
      </c>
    </row>
    <row r="35" spans="1:8" s="22" customFormat="1" ht="19.5" customHeight="1" x14ac:dyDescent="0.2">
      <c r="A35" s="127" t="s">
        <v>339</v>
      </c>
      <c r="B35" s="265" t="s">
        <v>391</v>
      </c>
      <c r="C35" s="232">
        <v>31</v>
      </c>
      <c r="D35" s="232">
        <v>37</v>
      </c>
      <c r="E35" s="232">
        <v>26</v>
      </c>
      <c r="F35" s="232">
        <v>2</v>
      </c>
      <c r="G35" s="232">
        <v>7</v>
      </c>
      <c r="H35" s="232">
        <v>2</v>
      </c>
    </row>
    <row r="36" spans="1:8" s="64" customFormat="1" x14ac:dyDescent="0.2">
      <c r="A36" s="127" t="s">
        <v>339</v>
      </c>
      <c r="B36" s="265" t="s">
        <v>78</v>
      </c>
      <c r="C36" s="232">
        <v>19</v>
      </c>
      <c r="D36" s="232">
        <v>23</v>
      </c>
      <c r="E36" s="232">
        <v>5</v>
      </c>
      <c r="F36" s="232">
        <v>5</v>
      </c>
      <c r="G36" s="232">
        <v>10</v>
      </c>
      <c r="H36" s="232">
        <v>3</v>
      </c>
    </row>
    <row r="37" spans="1:8" s="64" customFormat="1" x14ac:dyDescent="0.2">
      <c r="A37" s="127" t="s">
        <v>339</v>
      </c>
      <c r="B37" s="266" t="s">
        <v>178</v>
      </c>
      <c r="C37" s="232">
        <v>35</v>
      </c>
      <c r="D37" s="232">
        <v>39</v>
      </c>
      <c r="E37" s="232">
        <v>21</v>
      </c>
      <c r="F37" s="232">
        <v>10</v>
      </c>
      <c r="G37" s="232">
        <v>8</v>
      </c>
      <c r="H37" s="234" t="s">
        <v>75</v>
      </c>
    </row>
    <row r="38" spans="1:8" s="64" customFormat="1" x14ac:dyDescent="0.2">
      <c r="A38" s="127" t="s">
        <v>339</v>
      </c>
      <c r="B38" s="266" t="s">
        <v>395</v>
      </c>
      <c r="C38" s="232">
        <v>25</v>
      </c>
      <c r="D38" s="232">
        <v>31</v>
      </c>
      <c r="E38" s="232">
        <v>17</v>
      </c>
      <c r="F38" s="232">
        <v>6</v>
      </c>
      <c r="G38" s="232">
        <v>6</v>
      </c>
      <c r="H38" s="232">
        <v>2</v>
      </c>
    </row>
    <row r="39" spans="1:8" s="64" customFormat="1" ht="22.5" x14ac:dyDescent="0.2">
      <c r="A39" s="127" t="s">
        <v>373</v>
      </c>
      <c r="B39" s="266" t="s">
        <v>392</v>
      </c>
      <c r="C39" s="232">
        <v>54</v>
      </c>
      <c r="D39" s="232">
        <v>68</v>
      </c>
      <c r="E39" s="232">
        <v>39</v>
      </c>
      <c r="F39" s="232">
        <v>12</v>
      </c>
      <c r="G39" s="232">
        <v>15</v>
      </c>
      <c r="H39" s="232">
        <v>2</v>
      </c>
    </row>
    <row r="40" spans="1:8" s="64" customFormat="1" x14ac:dyDescent="0.2">
      <c r="A40" s="127" t="s">
        <v>339</v>
      </c>
      <c r="B40" s="265" t="s">
        <v>81</v>
      </c>
      <c r="C40" s="232">
        <v>89</v>
      </c>
      <c r="D40" s="232">
        <v>109</v>
      </c>
      <c r="E40" s="232">
        <v>61</v>
      </c>
      <c r="F40" s="232">
        <v>16</v>
      </c>
      <c r="G40" s="232">
        <v>24</v>
      </c>
      <c r="H40" s="232">
        <v>8</v>
      </c>
    </row>
    <row r="41" spans="1:8" s="64" customFormat="1" x14ac:dyDescent="0.2">
      <c r="A41" s="127" t="s">
        <v>339</v>
      </c>
      <c r="B41" s="266" t="s">
        <v>394</v>
      </c>
      <c r="C41" s="232">
        <v>47</v>
      </c>
      <c r="D41" s="232">
        <v>53</v>
      </c>
      <c r="E41" s="232">
        <v>37</v>
      </c>
      <c r="F41" s="232">
        <v>8</v>
      </c>
      <c r="G41" s="232">
        <v>5</v>
      </c>
      <c r="H41" s="232">
        <v>3</v>
      </c>
    </row>
    <row r="42" spans="1:8" s="64" customFormat="1" x14ac:dyDescent="0.2">
      <c r="A42" s="127" t="s">
        <v>339</v>
      </c>
      <c r="B42" s="266" t="s">
        <v>82</v>
      </c>
      <c r="C42" s="232">
        <v>151</v>
      </c>
      <c r="D42" s="232">
        <v>170</v>
      </c>
      <c r="E42" s="232">
        <v>73</v>
      </c>
      <c r="F42" s="232">
        <v>29</v>
      </c>
      <c r="G42" s="232">
        <v>63</v>
      </c>
      <c r="H42" s="232">
        <v>5</v>
      </c>
    </row>
    <row r="43" spans="1:8" s="64" customFormat="1" x14ac:dyDescent="0.2">
      <c r="A43" s="127" t="s">
        <v>339</v>
      </c>
      <c r="B43" s="266" t="s">
        <v>83</v>
      </c>
      <c r="C43" s="232">
        <v>64</v>
      </c>
      <c r="D43" s="232">
        <v>80</v>
      </c>
      <c r="E43" s="232">
        <v>37</v>
      </c>
      <c r="F43" s="232">
        <v>15</v>
      </c>
      <c r="G43" s="232">
        <v>21</v>
      </c>
      <c r="H43" s="232">
        <v>7</v>
      </c>
    </row>
    <row r="44" spans="1:8" s="64" customFormat="1" x14ac:dyDescent="0.2">
      <c r="A44" s="127" t="s">
        <v>339</v>
      </c>
      <c r="B44" s="265" t="s">
        <v>84</v>
      </c>
      <c r="C44" s="232">
        <v>6</v>
      </c>
      <c r="D44" s="232">
        <v>7</v>
      </c>
      <c r="E44" s="232">
        <v>3</v>
      </c>
      <c r="F44" s="232">
        <v>3</v>
      </c>
      <c r="G44" s="232">
        <v>1</v>
      </c>
      <c r="H44" s="234" t="s">
        <v>75</v>
      </c>
    </row>
    <row r="45" spans="1:8" s="64" customFormat="1" x14ac:dyDescent="0.2">
      <c r="A45" s="127" t="s">
        <v>339</v>
      </c>
      <c r="B45" s="265" t="s">
        <v>85</v>
      </c>
      <c r="C45" s="232">
        <v>31</v>
      </c>
      <c r="D45" s="232">
        <v>34</v>
      </c>
      <c r="E45" s="232">
        <v>24</v>
      </c>
      <c r="F45" s="232">
        <v>3</v>
      </c>
      <c r="G45" s="232">
        <v>5</v>
      </c>
      <c r="H45" s="232">
        <v>2</v>
      </c>
    </row>
    <row r="46" spans="1:8" s="64" customFormat="1" x14ac:dyDescent="0.2">
      <c r="A46" s="127" t="s">
        <v>339</v>
      </c>
      <c r="B46" s="266" t="s">
        <v>86</v>
      </c>
      <c r="C46" s="232">
        <v>38</v>
      </c>
      <c r="D46" s="232">
        <v>49</v>
      </c>
      <c r="E46" s="232">
        <v>24</v>
      </c>
      <c r="F46" s="232">
        <v>11</v>
      </c>
      <c r="G46" s="232">
        <v>12</v>
      </c>
      <c r="H46" s="232">
        <v>2</v>
      </c>
    </row>
    <row r="47" spans="1:8" s="64" customFormat="1" x14ac:dyDescent="0.2">
      <c r="A47" s="127" t="s">
        <v>339</v>
      </c>
      <c r="B47" s="265" t="s">
        <v>87</v>
      </c>
      <c r="C47" s="232">
        <v>82</v>
      </c>
      <c r="D47" s="232">
        <v>90</v>
      </c>
      <c r="E47" s="232">
        <v>70</v>
      </c>
      <c r="F47" s="232">
        <v>5</v>
      </c>
      <c r="G47" s="232">
        <v>15</v>
      </c>
      <c r="H47" s="234" t="s">
        <v>75</v>
      </c>
    </row>
    <row r="48" spans="1:8" s="44" customFormat="1" x14ac:dyDescent="0.2">
      <c r="A48" s="127" t="s">
        <v>339</v>
      </c>
      <c r="B48" s="265" t="s">
        <v>88</v>
      </c>
      <c r="C48" s="232">
        <v>46</v>
      </c>
      <c r="D48" s="232">
        <v>50</v>
      </c>
      <c r="E48" s="232">
        <v>39</v>
      </c>
      <c r="F48" s="232">
        <v>3</v>
      </c>
      <c r="G48" s="232">
        <v>8</v>
      </c>
      <c r="H48" s="234" t="s">
        <v>75</v>
      </c>
    </row>
    <row r="49" spans="1:8" s="46" customFormat="1" ht="19.5" customHeight="1" x14ac:dyDescent="0.2">
      <c r="A49" s="165" t="s">
        <v>340</v>
      </c>
      <c r="B49" s="269" t="s">
        <v>22</v>
      </c>
      <c r="C49" s="243">
        <v>718</v>
      </c>
      <c r="D49" s="243">
        <v>840</v>
      </c>
      <c r="E49" s="243">
        <v>476</v>
      </c>
      <c r="F49" s="243">
        <v>128</v>
      </c>
      <c r="G49" s="243">
        <v>200</v>
      </c>
      <c r="H49" s="243">
        <v>36</v>
      </c>
    </row>
    <row r="50" spans="1:8" s="35" customFormat="1" x14ac:dyDescent="0.2">
      <c r="A50" s="1" t="s">
        <v>8</v>
      </c>
      <c r="B50" s="36"/>
      <c r="C50" s="37"/>
      <c r="D50" s="36"/>
      <c r="E50" s="36"/>
      <c r="F50" s="36"/>
      <c r="G50" s="36"/>
    </row>
    <row r="51" spans="1:8" s="35" customFormat="1" x14ac:dyDescent="0.2">
      <c r="A51" s="35" t="s">
        <v>133</v>
      </c>
      <c r="C51" s="1"/>
    </row>
    <row r="52" spans="1:8" s="35" customFormat="1" x14ac:dyDescent="0.2">
      <c r="A52" s="59" t="s">
        <v>143</v>
      </c>
      <c r="B52" s="59"/>
      <c r="C52" s="59"/>
      <c r="D52" s="59"/>
      <c r="E52" s="59"/>
      <c r="F52" s="59"/>
      <c r="G52" s="59"/>
    </row>
    <row r="53" spans="1:8" x14ac:dyDescent="0.2">
      <c r="A53" s="196" t="s">
        <v>150</v>
      </c>
      <c r="B53" s="59" t="s">
        <v>126</v>
      </c>
      <c r="C53" s="34"/>
      <c r="D53" s="2"/>
      <c r="E53" s="34"/>
      <c r="F53" s="34"/>
      <c r="G53" s="34"/>
      <c r="H53" s="34"/>
    </row>
  </sheetData>
  <dataValidations count="3">
    <dataValidation allowBlank="1" showInputMessage="1" showErrorMessage="1" promptTitle="Fußnotenstrich" prompt="Nachfolgend Fußnotenbereich mit Fußnotenerläuterungen und weiteren Erklärungen" sqref="A50"/>
    <dataValidation allowBlank="1" showInputMessage="1" showErrorMessage="1" promptTitle="Fußnote 1" prompt="Einschließlich Mehrfachnennungen." sqref="D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20:A49"/>
  </dataValidations>
  <hyperlinks>
    <hyperlink ref="A1" location="Inhalt!A1" tooltip="Zum Inhaltsverzeichnis" display="Inhalt"/>
    <hyperlink ref="A53"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zoomScaleNormal="100" workbookViewId="0"/>
  </sheetViews>
  <sheetFormatPr baseColWidth="10" defaultColWidth="9.140625" defaultRowHeight="11.25" x14ac:dyDescent="0.2"/>
  <cols>
    <col min="1" max="1" width="21" style="1" customWidth="1"/>
    <col min="2" max="2" width="21.2851562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188</v>
      </c>
      <c r="B2" s="61"/>
      <c r="C2" s="61"/>
      <c r="D2" s="61"/>
      <c r="E2" s="61"/>
      <c r="F2" s="61"/>
      <c r="G2" s="60"/>
    </row>
    <row r="3" spans="1:9" s="4" customFormat="1" ht="15" customHeight="1" x14ac:dyDescent="0.2">
      <c r="A3" s="63">
        <v>2023</v>
      </c>
      <c r="B3" s="18"/>
      <c r="C3" s="18"/>
      <c r="D3" s="18"/>
      <c r="E3" s="18"/>
      <c r="F3" s="18"/>
      <c r="G3" s="18"/>
    </row>
    <row r="4" spans="1:9" s="4" customFormat="1" ht="30" customHeight="1" x14ac:dyDescent="0.2">
      <c r="A4" s="137" t="s">
        <v>402</v>
      </c>
      <c r="B4" s="137" t="s">
        <v>403</v>
      </c>
      <c r="C4" s="130" t="s">
        <v>69</v>
      </c>
      <c r="D4" s="125" t="s">
        <v>374</v>
      </c>
      <c r="E4" s="126" t="s">
        <v>442</v>
      </c>
      <c r="F4" s="123" t="s">
        <v>443</v>
      </c>
      <c r="G4" s="123" t="s">
        <v>444</v>
      </c>
      <c r="H4" s="123" t="s">
        <v>445</v>
      </c>
      <c r="I4" s="124" t="s">
        <v>446</v>
      </c>
    </row>
    <row r="5" spans="1:9" s="4" customFormat="1" ht="19.5" customHeight="1" x14ac:dyDescent="0.2">
      <c r="A5" s="163" t="s">
        <v>90</v>
      </c>
      <c r="B5" s="163" t="s">
        <v>22</v>
      </c>
      <c r="C5" s="232">
        <v>33</v>
      </c>
      <c r="D5" s="232">
        <v>20</v>
      </c>
      <c r="E5" s="232">
        <v>12</v>
      </c>
      <c r="F5" s="232">
        <v>1</v>
      </c>
      <c r="G5" s="234" t="s">
        <v>75</v>
      </c>
      <c r="H5" s="234" t="s">
        <v>75</v>
      </c>
      <c r="I5" s="234" t="s">
        <v>75</v>
      </c>
    </row>
    <row r="6" spans="1:9" s="4" customFormat="1" x14ac:dyDescent="0.2">
      <c r="A6" s="97" t="s">
        <v>90</v>
      </c>
      <c r="B6" s="97" t="s">
        <v>179</v>
      </c>
      <c r="C6" s="232">
        <v>1</v>
      </c>
      <c r="D6" s="234" t="s">
        <v>75</v>
      </c>
      <c r="E6" s="232">
        <v>1</v>
      </c>
      <c r="F6" s="234" t="s">
        <v>75</v>
      </c>
      <c r="G6" s="234" t="s">
        <v>75</v>
      </c>
      <c r="H6" s="234" t="s">
        <v>75</v>
      </c>
      <c r="I6" s="234" t="s">
        <v>75</v>
      </c>
    </row>
    <row r="7" spans="1:9" s="4" customFormat="1" x14ac:dyDescent="0.2">
      <c r="A7" s="97" t="s">
        <v>90</v>
      </c>
      <c r="B7" s="97" t="s">
        <v>180</v>
      </c>
      <c r="C7" s="232">
        <v>23</v>
      </c>
      <c r="D7" s="232">
        <v>14</v>
      </c>
      <c r="E7" s="232">
        <v>8</v>
      </c>
      <c r="F7" s="232">
        <v>1</v>
      </c>
      <c r="G7" s="234" t="s">
        <v>75</v>
      </c>
      <c r="H7" s="234" t="s">
        <v>75</v>
      </c>
      <c r="I7" s="234" t="s">
        <v>75</v>
      </c>
    </row>
    <row r="8" spans="1:9" s="4" customFormat="1" x14ac:dyDescent="0.2">
      <c r="A8" s="97" t="s">
        <v>90</v>
      </c>
      <c r="B8" s="97" t="s">
        <v>181</v>
      </c>
      <c r="C8" s="232">
        <v>2</v>
      </c>
      <c r="D8" s="232">
        <v>2</v>
      </c>
      <c r="E8" s="234" t="s">
        <v>75</v>
      </c>
      <c r="F8" s="234" t="s">
        <v>75</v>
      </c>
      <c r="G8" s="234" t="s">
        <v>75</v>
      </c>
      <c r="H8" s="234" t="s">
        <v>75</v>
      </c>
      <c r="I8" s="234" t="s">
        <v>75</v>
      </c>
    </row>
    <row r="9" spans="1:9" s="4" customFormat="1" x14ac:dyDescent="0.2">
      <c r="A9" s="97" t="s">
        <v>90</v>
      </c>
      <c r="B9" s="97" t="s">
        <v>182</v>
      </c>
      <c r="C9" s="232">
        <v>7</v>
      </c>
      <c r="D9" s="232">
        <v>4</v>
      </c>
      <c r="E9" s="232">
        <v>3</v>
      </c>
      <c r="F9" s="234" t="s">
        <v>75</v>
      </c>
      <c r="G9" s="234" t="s">
        <v>75</v>
      </c>
      <c r="H9" s="234" t="s">
        <v>75</v>
      </c>
      <c r="I9" s="234" t="s">
        <v>75</v>
      </c>
    </row>
    <row r="10" spans="1:9" s="4" customFormat="1" x14ac:dyDescent="0.2">
      <c r="A10" s="97" t="s">
        <v>90</v>
      </c>
      <c r="B10" s="97" t="s">
        <v>183</v>
      </c>
      <c r="C10" s="232" t="s">
        <v>75</v>
      </c>
      <c r="D10" s="232" t="s">
        <v>75</v>
      </c>
      <c r="E10" s="232" t="s">
        <v>75</v>
      </c>
      <c r="F10" s="232" t="s">
        <v>75</v>
      </c>
      <c r="G10" s="232" t="s">
        <v>75</v>
      </c>
      <c r="H10" s="232" t="s">
        <v>75</v>
      </c>
      <c r="I10" s="232" t="s">
        <v>75</v>
      </c>
    </row>
    <row r="11" spans="1:9" s="4" customFormat="1" ht="20.100000000000001" customHeight="1" x14ac:dyDescent="0.2">
      <c r="A11" s="97" t="s">
        <v>112</v>
      </c>
      <c r="B11" s="97" t="s">
        <v>22</v>
      </c>
      <c r="C11" s="232">
        <v>1070</v>
      </c>
      <c r="D11" s="232">
        <v>268</v>
      </c>
      <c r="E11" s="232">
        <v>312</v>
      </c>
      <c r="F11" s="232">
        <v>321</v>
      </c>
      <c r="G11" s="232">
        <v>139</v>
      </c>
      <c r="H11" s="232">
        <v>28</v>
      </c>
      <c r="I11" s="232">
        <v>2</v>
      </c>
    </row>
    <row r="12" spans="1:9" s="4" customFormat="1" x14ac:dyDescent="0.2">
      <c r="A12" s="97" t="s">
        <v>112</v>
      </c>
      <c r="B12" s="97" t="s">
        <v>179</v>
      </c>
      <c r="C12" s="232">
        <v>6</v>
      </c>
      <c r="D12" s="250">
        <v>3</v>
      </c>
      <c r="E12" s="250">
        <v>3</v>
      </c>
      <c r="F12" s="234" t="s">
        <v>75</v>
      </c>
      <c r="G12" s="234" t="s">
        <v>75</v>
      </c>
      <c r="H12" s="234" t="s">
        <v>75</v>
      </c>
      <c r="I12" s="234" t="s">
        <v>75</v>
      </c>
    </row>
    <row r="13" spans="1:9" s="4" customFormat="1" x14ac:dyDescent="0.2">
      <c r="A13" s="97" t="s">
        <v>112</v>
      </c>
      <c r="B13" s="97" t="s">
        <v>180</v>
      </c>
      <c r="C13" s="232">
        <v>520</v>
      </c>
      <c r="D13" s="232">
        <v>133</v>
      </c>
      <c r="E13" s="232">
        <v>169</v>
      </c>
      <c r="F13" s="232">
        <v>151</v>
      </c>
      <c r="G13" s="232">
        <v>56</v>
      </c>
      <c r="H13" s="232">
        <v>10</v>
      </c>
      <c r="I13" s="232">
        <v>1</v>
      </c>
    </row>
    <row r="14" spans="1:9" s="4" customFormat="1" x14ac:dyDescent="0.2">
      <c r="A14" s="97" t="s">
        <v>112</v>
      </c>
      <c r="B14" s="97" t="s">
        <v>181</v>
      </c>
      <c r="C14" s="232">
        <v>416</v>
      </c>
      <c r="D14" s="232">
        <v>86</v>
      </c>
      <c r="E14" s="232">
        <v>107</v>
      </c>
      <c r="F14" s="232">
        <v>141</v>
      </c>
      <c r="G14" s="232">
        <v>70</v>
      </c>
      <c r="H14" s="232">
        <v>11</v>
      </c>
      <c r="I14" s="232">
        <v>1</v>
      </c>
    </row>
    <row r="15" spans="1:9" s="4" customFormat="1" x14ac:dyDescent="0.2">
      <c r="A15" s="97" t="s">
        <v>112</v>
      </c>
      <c r="B15" s="97" t="s">
        <v>182</v>
      </c>
      <c r="C15" s="232">
        <v>123</v>
      </c>
      <c r="D15" s="232">
        <v>46</v>
      </c>
      <c r="E15" s="232">
        <v>33</v>
      </c>
      <c r="F15" s="232">
        <v>29</v>
      </c>
      <c r="G15" s="232">
        <v>8</v>
      </c>
      <c r="H15" s="232">
        <v>7</v>
      </c>
      <c r="I15" s="234" t="s">
        <v>75</v>
      </c>
    </row>
    <row r="16" spans="1:9" s="4" customFormat="1" x14ac:dyDescent="0.2">
      <c r="A16" s="97" t="s">
        <v>112</v>
      </c>
      <c r="B16" s="97" t="s">
        <v>183</v>
      </c>
      <c r="C16" s="232">
        <v>5</v>
      </c>
      <c r="D16" s="234" t="s">
        <v>75</v>
      </c>
      <c r="E16" s="234" t="s">
        <v>75</v>
      </c>
      <c r="F16" s="234" t="s">
        <v>75</v>
      </c>
      <c r="G16" s="232">
        <v>5</v>
      </c>
      <c r="H16" s="234" t="s">
        <v>75</v>
      </c>
      <c r="I16" s="234" t="s">
        <v>75</v>
      </c>
    </row>
    <row r="17" spans="1:9" s="4" customFormat="1" ht="19.5" customHeight="1" x14ac:dyDescent="0.2">
      <c r="A17" s="97" t="s">
        <v>113</v>
      </c>
      <c r="B17" s="97" t="s">
        <v>22</v>
      </c>
      <c r="C17" s="232">
        <v>6348</v>
      </c>
      <c r="D17" s="232">
        <v>279</v>
      </c>
      <c r="E17" s="232">
        <v>555</v>
      </c>
      <c r="F17" s="232">
        <v>1044</v>
      </c>
      <c r="G17" s="232">
        <v>1725</v>
      </c>
      <c r="H17" s="232">
        <v>1564</v>
      </c>
      <c r="I17" s="232">
        <v>1181</v>
      </c>
    </row>
    <row r="18" spans="1:9" s="4" customFormat="1" x14ac:dyDescent="0.2">
      <c r="A18" s="97" t="s">
        <v>113</v>
      </c>
      <c r="B18" s="97" t="s">
        <v>179</v>
      </c>
      <c r="C18" s="234" t="s">
        <v>75</v>
      </c>
      <c r="D18" s="234" t="s">
        <v>75</v>
      </c>
      <c r="E18" s="234" t="s">
        <v>75</v>
      </c>
      <c r="F18" s="234" t="s">
        <v>75</v>
      </c>
      <c r="G18" s="234" t="s">
        <v>75</v>
      </c>
      <c r="H18" s="234" t="s">
        <v>75</v>
      </c>
      <c r="I18" s="234" t="s">
        <v>75</v>
      </c>
    </row>
    <row r="19" spans="1:9" s="4" customFormat="1" x14ac:dyDescent="0.2">
      <c r="A19" s="97" t="s">
        <v>113</v>
      </c>
      <c r="B19" s="97" t="s">
        <v>180</v>
      </c>
      <c r="C19" s="232">
        <v>65</v>
      </c>
      <c r="D19" s="232">
        <v>11</v>
      </c>
      <c r="E19" s="232">
        <v>18</v>
      </c>
      <c r="F19" s="232">
        <v>18</v>
      </c>
      <c r="G19" s="232">
        <v>13</v>
      </c>
      <c r="H19" s="232">
        <v>5</v>
      </c>
      <c r="I19" s="234" t="s">
        <v>75</v>
      </c>
    </row>
    <row r="20" spans="1:9" s="4" customFormat="1" x14ac:dyDescent="0.2">
      <c r="A20" s="97" t="s">
        <v>113</v>
      </c>
      <c r="B20" s="97" t="s">
        <v>181</v>
      </c>
      <c r="C20" s="232">
        <v>5715</v>
      </c>
      <c r="D20" s="232">
        <v>230</v>
      </c>
      <c r="E20" s="232">
        <v>507</v>
      </c>
      <c r="F20" s="232">
        <v>953</v>
      </c>
      <c r="G20" s="232">
        <v>1572</v>
      </c>
      <c r="H20" s="232">
        <v>1407</v>
      </c>
      <c r="I20" s="232">
        <v>1046</v>
      </c>
    </row>
    <row r="21" spans="1:9" s="4" customFormat="1" x14ac:dyDescent="0.2">
      <c r="A21" s="97" t="s">
        <v>113</v>
      </c>
      <c r="B21" s="97" t="s">
        <v>182</v>
      </c>
      <c r="C21" s="232">
        <v>428</v>
      </c>
      <c r="D21" s="232">
        <v>38</v>
      </c>
      <c r="E21" s="232">
        <v>29</v>
      </c>
      <c r="F21" s="232">
        <v>62</v>
      </c>
      <c r="G21" s="232">
        <v>106</v>
      </c>
      <c r="H21" s="232">
        <v>98</v>
      </c>
      <c r="I21" s="232">
        <v>95</v>
      </c>
    </row>
    <row r="22" spans="1:9" s="4" customFormat="1" x14ac:dyDescent="0.2">
      <c r="A22" s="97" t="s">
        <v>113</v>
      </c>
      <c r="B22" s="97" t="s">
        <v>183</v>
      </c>
      <c r="C22" s="232">
        <v>140</v>
      </c>
      <c r="D22" s="234" t="s">
        <v>75</v>
      </c>
      <c r="E22" s="232">
        <v>1</v>
      </c>
      <c r="F22" s="232">
        <v>11</v>
      </c>
      <c r="G22" s="232">
        <v>34</v>
      </c>
      <c r="H22" s="232">
        <v>54</v>
      </c>
      <c r="I22" s="232">
        <v>40</v>
      </c>
    </row>
    <row r="23" spans="1:9" s="4" customFormat="1" ht="20.100000000000001" customHeight="1" x14ac:dyDescent="0.2">
      <c r="A23" s="97" t="s">
        <v>91</v>
      </c>
      <c r="B23" s="97" t="s">
        <v>22</v>
      </c>
      <c r="C23" s="232">
        <v>179</v>
      </c>
      <c r="D23" s="232">
        <v>11</v>
      </c>
      <c r="E23" s="232">
        <v>16</v>
      </c>
      <c r="F23" s="232">
        <v>20</v>
      </c>
      <c r="G23" s="232">
        <v>25</v>
      </c>
      <c r="H23" s="232">
        <v>44</v>
      </c>
      <c r="I23" s="232">
        <v>63</v>
      </c>
    </row>
    <row r="24" spans="1:9" s="4" customFormat="1" x14ac:dyDescent="0.2">
      <c r="A24" s="97" t="s">
        <v>91</v>
      </c>
      <c r="B24" s="97" t="s">
        <v>179</v>
      </c>
      <c r="C24" s="234" t="s">
        <v>75</v>
      </c>
      <c r="D24" s="234" t="s">
        <v>75</v>
      </c>
      <c r="E24" s="234" t="s">
        <v>75</v>
      </c>
      <c r="F24" s="234" t="s">
        <v>75</v>
      </c>
      <c r="G24" s="234" t="s">
        <v>75</v>
      </c>
      <c r="H24" s="234" t="s">
        <v>75</v>
      </c>
      <c r="I24" s="234" t="s">
        <v>75</v>
      </c>
    </row>
    <row r="25" spans="1:9" s="4" customFormat="1" x14ac:dyDescent="0.2">
      <c r="A25" s="97" t="s">
        <v>91</v>
      </c>
      <c r="B25" s="138" t="s">
        <v>180</v>
      </c>
      <c r="C25" s="232">
        <v>4</v>
      </c>
      <c r="D25" s="232">
        <v>1</v>
      </c>
      <c r="E25" s="232">
        <v>1</v>
      </c>
      <c r="F25" s="232">
        <v>2</v>
      </c>
      <c r="G25" s="234" t="s">
        <v>75</v>
      </c>
      <c r="H25" s="234" t="s">
        <v>75</v>
      </c>
      <c r="I25" s="234" t="s">
        <v>75</v>
      </c>
    </row>
    <row r="26" spans="1:9" s="4" customFormat="1" x14ac:dyDescent="0.2">
      <c r="A26" s="97" t="s">
        <v>91</v>
      </c>
      <c r="B26" s="138" t="s">
        <v>181</v>
      </c>
      <c r="C26" s="232">
        <v>47</v>
      </c>
      <c r="D26" s="232">
        <v>2</v>
      </c>
      <c r="E26" s="232">
        <v>5</v>
      </c>
      <c r="F26" s="232">
        <v>1</v>
      </c>
      <c r="G26" s="232">
        <v>6</v>
      </c>
      <c r="H26" s="232">
        <v>19</v>
      </c>
      <c r="I26" s="232">
        <v>14</v>
      </c>
    </row>
    <row r="27" spans="1:9" s="4" customFormat="1" x14ac:dyDescent="0.2">
      <c r="A27" s="97" t="s">
        <v>91</v>
      </c>
      <c r="B27" s="97" t="s">
        <v>182</v>
      </c>
      <c r="C27" s="232">
        <v>127</v>
      </c>
      <c r="D27" s="232">
        <v>8</v>
      </c>
      <c r="E27" s="232">
        <v>10</v>
      </c>
      <c r="F27" s="232">
        <v>17</v>
      </c>
      <c r="G27" s="232">
        <v>19</v>
      </c>
      <c r="H27" s="232">
        <v>25</v>
      </c>
      <c r="I27" s="232">
        <v>48</v>
      </c>
    </row>
    <row r="28" spans="1:9" s="4" customFormat="1" x14ac:dyDescent="0.2">
      <c r="A28" s="97" t="s">
        <v>91</v>
      </c>
      <c r="B28" s="138" t="s">
        <v>183</v>
      </c>
      <c r="C28" s="232">
        <v>1</v>
      </c>
      <c r="D28" s="234" t="s">
        <v>75</v>
      </c>
      <c r="E28" s="234" t="s">
        <v>75</v>
      </c>
      <c r="F28" s="234" t="s">
        <v>75</v>
      </c>
      <c r="G28" s="234" t="s">
        <v>75</v>
      </c>
      <c r="H28" s="234" t="s">
        <v>75</v>
      </c>
      <c r="I28" s="232">
        <v>1</v>
      </c>
    </row>
    <row r="29" spans="1:9" s="4" customFormat="1" ht="19.5" customHeight="1" x14ac:dyDescent="0.2">
      <c r="A29" s="97" t="s">
        <v>92</v>
      </c>
      <c r="B29" s="97" t="s">
        <v>22</v>
      </c>
      <c r="C29" s="232">
        <v>38</v>
      </c>
      <c r="D29" s="234" t="s">
        <v>75</v>
      </c>
      <c r="E29" s="234" t="s">
        <v>75</v>
      </c>
      <c r="F29" s="232">
        <v>3</v>
      </c>
      <c r="G29" s="232">
        <v>5</v>
      </c>
      <c r="H29" s="232">
        <v>12</v>
      </c>
      <c r="I29" s="232">
        <v>18</v>
      </c>
    </row>
    <row r="30" spans="1:9" s="4" customFormat="1" x14ac:dyDescent="0.2">
      <c r="A30" s="97" t="s">
        <v>92</v>
      </c>
      <c r="B30" s="97" t="s">
        <v>179</v>
      </c>
      <c r="C30" s="234" t="s">
        <v>75</v>
      </c>
      <c r="D30" s="234" t="s">
        <v>75</v>
      </c>
      <c r="E30" s="234" t="s">
        <v>75</v>
      </c>
      <c r="F30" s="234" t="s">
        <v>75</v>
      </c>
      <c r="G30" s="234" t="s">
        <v>75</v>
      </c>
      <c r="H30" s="234" t="s">
        <v>75</v>
      </c>
      <c r="I30" s="234" t="s">
        <v>75</v>
      </c>
    </row>
    <row r="31" spans="1:9" s="4" customFormat="1" x14ac:dyDescent="0.2">
      <c r="A31" s="97" t="s">
        <v>92</v>
      </c>
      <c r="B31" s="138" t="s">
        <v>180</v>
      </c>
      <c r="C31" s="234" t="s">
        <v>75</v>
      </c>
      <c r="D31" s="234" t="s">
        <v>75</v>
      </c>
      <c r="E31" s="234" t="s">
        <v>75</v>
      </c>
      <c r="F31" s="234" t="s">
        <v>75</v>
      </c>
      <c r="G31" s="234" t="s">
        <v>75</v>
      </c>
      <c r="H31" s="234" t="s">
        <v>75</v>
      </c>
      <c r="I31" s="234" t="s">
        <v>75</v>
      </c>
    </row>
    <row r="32" spans="1:9" s="4" customFormat="1" x14ac:dyDescent="0.2">
      <c r="A32" s="97" t="s">
        <v>92</v>
      </c>
      <c r="B32" s="138" t="s">
        <v>181</v>
      </c>
      <c r="C32" s="232">
        <v>33</v>
      </c>
      <c r="D32" s="234" t="s">
        <v>75</v>
      </c>
      <c r="E32" s="234" t="s">
        <v>75</v>
      </c>
      <c r="F32" s="232">
        <v>3</v>
      </c>
      <c r="G32" s="232">
        <v>5</v>
      </c>
      <c r="H32" s="232">
        <v>12</v>
      </c>
      <c r="I32" s="232">
        <v>13</v>
      </c>
    </row>
    <row r="33" spans="1:9" s="4" customFormat="1" x14ac:dyDescent="0.2">
      <c r="A33" s="97" t="s">
        <v>92</v>
      </c>
      <c r="B33" s="97" t="s">
        <v>182</v>
      </c>
      <c r="C33" s="232">
        <v>3</v>
      </c>
      <c r="D33" s="234" t="s">
        <v>75</v>
      </c>
      <c r="E33" s="234" t="s">
        <v>75</v>
      </c>
      <c r="F33" s="234" t="s">
        <v>75</v>
      </c>
      <c r="G33" s="234" t="s">
        <v>75</v>
      </c>
      <c r="H33" s="234" t="s">
        <v>75</v>
      </c>
      <c r="I33" s="232">
        <v>3</v>
      </c>
    </row>
    <row r="34" spans="1:9" s="4" customFormat="1" x14ac:dyDescent="0.2">
      <c r="A34" s="97" t="s">
        <v>92</v>
      </c>
      <c r="B34" s="138" t="s">
        <v>183</v>
      </c>
      <c r="C34" s="232">
        <v>2</v>
      </c>
      <c r="D34" s="234" t="s">
        <v>75</v>
      </c>
      <c r="E34" s="234" t="s">
        <v>75</v>
      </c>
      <c r="F34" s="234" t="s">
        <v>75</v>
      </c>
      <c r="G34" s="234" t="s">
        <v>75</v>
      </c>
      <c r="H34" s="234" t="s">
        <v>75</v>
      </c>
      <c r="I34" s="232">
        <v>2</v>
      </c>
    </row>
    <row r="35" spans="1:9" s="5" customFormat="1" ht="19.5" customHeight="1" x14ac:dyDescent="0.2">
      <c r="A35" s="132" t="s">
        <v>6</v>
      </c>
      <c r="B35" s="132" t="s">
        <v>6</v>
      </c>
      <c r="C35" s="243">
        <v>7668</v>
      </c>
      <c r="D35" s="243">
        <v>578</v>
      </c>
      <c r="E35" s="243">
        <v>895</v>
      </c>
      <c r="F35" s="243">
        <v>1389</v>
      </c>
      <c r="G35" s="243">
        <v>1894</v>
      </c>
      <c r="H35" s="243">
        <v>1648</v>
      </c>
      <c r="I35" s="243">
        <v>1264</v>
      </c>
    </row>
    <row r="36" spans="1:9" s="1" customFormat="1" x14ac:dyDescent="0.2">
      <c r="A36" s="1" t="s">
        <v>8</v>
      </c>
    </row>
    <row r="37" spans="1:9" s="1" customFormat="1" x14ac:dyDescent="0.2">
      <c r="A37" s="1" t="s">
        <v>132</v>
      </c>
    </row>
    <row r="38" spans="1:9" s="1" customFormat="1" ht="10.5" customHeight="1" x14ac:dyDescent="0.2">
      <c r="A38" s="196" t="s">
        <v>150</v>
      </c>
      <c r="B38" s="196"/>
    </row>
    <row r="53" spans="3:9" x14ac:dyDescent="0.2">
      <c r="C53" s="2"/>
      <c r="D53" s="2"/>
      <c r="E53" s="2"/>
      <c r="F53" s="2"/>
      <c r="G53" s="2"/>
      <c r="H53" s="2"/>
      <c r="I53" s="2"/>
    </row>
    <row r="54" spans="3:9" x14ac:dyDescent="0.2">
      <c r="C54" s="2"/>
      <c r="D54" s="2"/>
      <c r="E54" s="2"/>
      <c r="F54" s="2"/>
      <c r="G54" s="2"/>
      <c r="H54" s="2"/>
      <c r="I54" s="2"/>
    </row>
    <row r="55" spans="3:9" x14ac:dyDescent="0.2">
      <c r="C55" s="2"/>
      <c r="D55" s="2"/>
      <c r="E55" s="2"/>
      <c r="F55" s="2"/>
      <c r="G55" s="2"/>
      <c r="H55" s="2"/>
      <c r="I55" s="2"/>
    </row>
    <row r="56" spans="3:9" x14ac:dyDescent="0.2">
      <c r="C56" s="2"/>
      <c r="D56" s="2"/>
      <c r="E56" s="2"/>
      <c r="F56" s="2"/>
      <c r="G56" s="2"/>
      <c r="H56" s="2"/>
      <c r="I56" s="2"/>
    </row>
    <row r="57" spans="3:9" x14ac:dyDescent="0.2">
      <c r="C57" s="2"/>
      <c r="D57" s="2"/>
      <c r="E57" s="2"/>
      <c r="F57" s="2"/>
      <c r="G57" s="2"/>
      <c r="H57" s="2"/>
      <c r="I57" s="2"/>
    </row>
    <row r="58" spans="3:9" x14ac:dyDescent="0.2">
      <c r="C58" s="2"/>
      <c r="D58" s="2"/>
      <c r="E58" s="2"/>
      <c r="F58" s="2"/>
      <c r="G58" s="2"/>
      <c r="H58" s="2"/>
      <c r="I58" s="2"/>
    </row>
    <row r="59" spans="3:9" x14ac:dyDescent="0.2">
      <c r="C59" s="2"/>
      <c r="D59" s="2"/>
      <c r="E59" s="2"/>
      <c r="F59" s="2"/>
      <c r="G59" s="2"/>
      <c r="H59" s="2"/>
      <c r="I59" s="2"/>
    </row>
    <row r="60" spans="3:9" x14ac:dyDescent="0.2">
      <c r="C60" s="2"/>
      <c r="D60" s="2"/>
      <c r="E60" s="2"/>
      <c r="F60" s="2"/>
      <c r="G60" s="2"/>
      <c r="H60" s="2"/>
      <c r="I60" s="2"/>
    </row>
    <row r="61" spans="3:9" x14ac:dyDescent="0.2">
      <c r="C61" s="2"/>
      <c r="D61" s="2"/>
      <c r="E61" s="2"/>
      <c r="F61" s="2"/>
      <c r="G61" s="2"/>
      <c r="H61" s="2"/>
      <c r="I61" s="2"/>
    </row>
    <row r="62" spans="3:9" x14ac:dyDescent="0.2">
      <c r="C62" s="2"/>
      <c r="D62" s="2"/>
      <c r="E62" s="2"/>
      <c r="F62" s="2"/>
      <c r="G62" s="2"/>
      <c r="H62" s="2"/>
      <c r="I62" s="2"/>
    </row>
    <row r="63" spans="3:9" x14ac:dyDescent="0.2">
      <c r="C63" s="2"/>
      <c r="D63" s="2"/>
      <c r="E63" s="2"/>
      <c r="F63" s="2"/>
      <c r="G63" s="2"/>
      <c r="H63" s="2"/>
      <c r="I63" s="2"/>
    </row>
    <row r="64" spans="3:9" x14ac:dyDescent="0.2">
      <c r="C64" s="2"/>
      <c r="D64" s="2"/>
      <c r="E64" s="2"/>
      <c r="F64" s="2"/>
      <c r="G64" s="2"/>
      <c r="H64" s="2"/>
      <c r="I64" s="2"/>
    </row>
    <row r="65" spans="3:9" x14ac:dyDescent="0.2">
      <c r="C65" s="2"/>
      <c r="D65" s="2"/>
      <c r="E65" s="2"/>
      <c r="F65" s="2"/>
      <c r="G65" s="2"/>
      <c r="H65" s="2"/>
      <c r="I65" s="2"/>
    </row>
  </sheetData>
  <dataValidations count="2">
    <dataValidation allowBlank="1" showInputMessage="1" showErrorMessage="1" promptTitle="Fußnote 1" prompt="Zum Zeitpunkt der Gefährdungseinschätzung." sqref="A4:B4 D4:I4"/>
    <dataValidation allowBlank="1" showInputMessage="1" showErrorMessage="1" promptTitle="Fußnotenstrich" prompt="Nachfolgend Fußnotenbereich mit Fußnotenerläuterungen und weiteren Erklärungen" sqref="A36:B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zoomScaleNormal="100" workbookViewId="0"/>
  </sheetViews>
  <sheetFormatPr baseColWidth="10" defaultColWidth="9.140625" defaultRowHeight="11.25" x14ac:dyDescent="0.2"/>
  <cols>
    <col min="1" max="2" width="21.2851562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189</v>
      </c>
      <c r="B2" s="61"/>
      <c r="C2" s="61"/>
      <c r="D2" s="61"/>
      <c r="E2" s="61"/>
      <c r="F2" s="61"/>
      <c r="G2" s="60"/>
    </row>
    <row r="3" spans="1:9" s="4" customFormat="1" ht="15" customHeight="1" x14ac:dyDescent="0.2">
      <c r="A3" s="63">
        <v>2023</v>
      </c>
      <c r="B3" s="18"/>
      <c r="C3" s="18"/>
      <c r="D3" s="18"/>
      <c r="E3" s="18"/>
      <c r="F3" s="18"/>
      <c r="G3" s="18"/>
    </row>
    <row r="4" spans="1:9" s="4" customFormat="1" ht="30" customHeight="1" x14ac:dyDescent="0.2">
      <c r="A4" s="137" t="s">
        <v>402</v>
      </c>
      <c r="B4" s="137" t="s">
        <v>403</v>
      </c>
      <c r="C4" s="143" t="s">
        <v>69</v>
      </c>
      <c r="D4" s="125" t="s">
        <v>374</v>
      </c>
      <c r="E4" s="126" t="s">
        <v>442</v>
      </c>
      <c r="F4" s="123" t="s">
        <v>443</v>
      </c>
      <c r="G4" s="123" t="s">
        <v>444</v>
      </c>
      <c r="H4" s="123" t="s">
        <v>445</v>
      </c>
      <c r="I4" s="124" t="s">
        <v>446</v>
      </c>
    </row>
    <row r="5" spans="1:9" s="4" customFormat="1" ht="19.5" customHeight="1" x14ac:dyDescent="0.2">
      <c r="A5" s="163" t="s">
        <v>90</v>
      </c>
      <c r="B5" s="163" t="s">
        <v>22</v>
      </c>
      <c r="C5" s="232">
        <v>15</v>
      </c>
      <c r="D5" s="232">
        <v>12</v>
      </c>
      <c r="E5" s="232">
        <v>3</v>
      </c>
      <c r="F5" s="234" t="s">
        <v>75</v>
      </c>
      <c r="G5" s="234" t="s">
        <v>75</v>
      </c>
      <c r="H5" s="234" t="s">
        <v>75</v>
      </c>
      <c r="I5" s="234" t="s">
        <v>75</v>
      </c>
    </row>
    <row r="6" spans="1:9" s="4" customFormat="1" x14ac:dyDescent="0.2">
      <c r="A6" s="97" t="s">
        <v>90</v>
      </c>
      <c r="B6" s="97" t="s">
        <v>179</v>
      </c>
      <c r="C6" s="234" t="s">
        <v>75</v>
      </c>
      <c r="D6" s="234" t="s">
        <v>75</v>
      </c>
      <c r="E6" s="234" t="s">
        <v>75</v>
      </c>
      <c r="F6" s="234" t="s">
        <v>75</v>
      </c>
      <c r="G6" s="234" t="s">
        <v>75</v>
      </c>
      <c r="H6" s="234" t="s">
        <v>75</v>
      </c>
      <c r="I6" s="234" t="s">
        <v>75</v>
      </c>
    </row>
    <row r="7" spans="1:9" s="4" customFormat="1" x14ac:dyDescent="0.2">
      <c r="A7" s="97" t="s">
        <v>90</v>
      </c>
      <c r="B7" s="97" t="s">
        <v>180</v>
      </c>
      <c r="C7" s="232">
        <v>9</v>
      </c>
      <c r="D7" s="232">
        <v>7</v>
      </c>
      <c r="E7" s="232">
        <v>2</v>
      </c>
      <c r="F7" s="234" t="s">
        <v>75</v>
      </c>
      <c r="G7" s="234" t="s">
        <v>75</v>
      </c>
      <c r="H7" s="234" t="s">
        <v>75</v>
      </c>
      <c r="I7" s="234" t="s">
        <v>75</v>
      </c>
    </row>
    <row r="8" spans="1:9" s="4" customFormat="1" x14ac:dyDescent="0.2">
      <c r="A8" s="97" t="s">
        <v>90</v>
      </c>
      <c r="B8" s="97" t="s">
        <v>181</v>
      </c>
      <c r="C8" s="232">
        <v>2</v>
      </c>
      <c r="D8" s="232">
        <v>2</v>
      </c>
      <c r="E8" s="234" t="s">
        <v>75</v>
      </c>
      <c r="F8" s="234" t="s">
        <v>75</v>
      </c>
      <c r="G8" s="234" t="s">
        <v>75</v>
      </c>
      <c r="H8" s="234" t="s">
        <v>75</v>
      </c>
      <c r="I8" s="234" t="s">
        <v>75</v>
      </c>
    </row>
    <row r="9" spans="1:9" s="4" customFormat="1" x14ac:dyDescent="0.2">
      <c r="A9" s="97" t="s">
        <v>90</v>
      </c>
      <c r="B9" s="97" t="s">
        <v>182</v>
      </c>
      <c r="C9" s="232">
        <v>4</v>
      </c>
      <c r="D9" s="232">
        <v>3</v>
      </c>
      <c r="E9" s="232">
        <v>1</v>
      </c>
      <c r="F9" s="234" t="s">
        <v>75</v>
      </c>
      <c r="G9" s="234" t="s">
        <v>75</v>
      </c>
      <c r="H9" s="234" t="s">
        <v>75</v>
      </c>
      <c r="I9" s="234" t="s">
        <v>75</v>
      </c>
    </row>
    <row r="10" spans="1:9" s="4" customFormat="1" x14ac:dyDescent="0.2">
      <c r="A10" s="97" t="s">
        <v>90</v>
      </c>
      <c r="B10" s="97" t="s">
        <v>183</v>
      </c>
      <c r="C10" s="234" t="s">
        <v>75</v>
      </c>
      <c r="D10" s="234" t="s">
        <v>75</v>
      </c>
      <c r="E10" s="234" t="s">
        <v>75</v>
      </c>
      <c r="F10" s="234" t="s">
        <v>75</v>
      </c>
      <c r="G10" s="234" t="s">
        <v>75</v>
      </c>
      <c r="H10" s="234" t="s">
        <v>75</v>
      </c>
      <c r="I10" s="234" t="s">
        <v>75</v>
      </c>
    </row>
    <row r="11" spans="1:9" s="4" customFormat="1" ht="19.5" customHeight="1" x14ac:dyDescent="0.2">
      <c r="A11" s="97" t="s">
        <v>112</v>
      </c>
      <c r="B11" s="97" t="s">
        <v>22</v>
      </c>
      <c r="C11" s="232">
        <v>207</v>
      </c>
      <c r="D11" s="232">
        <v>62</v>
      </c>
      <c r="E11" s="232">
        <v>65</v>
      </c>
      <c r="F11" s="232">
        <v>58</v>
      </c>
      <c r="G11" s="232">
        <v>19</v>
      </c>
      <c r="H11" s="232">
        <v>3</v>
      </c>
      <c r="I11" s="234" t="s">
        <v>75</v>
      </c>
    </row>
    <row r="12" spans="1:9" s="4" customFormat="1" x14ac:dyDescent="0.2">
      <c r="A12" s="97" t="s">
        <v>112</v>
      </c>
      <c r="B12" s="97" t="s">
        <v>179</v>
      </c>
      <c r="C12" s="232">
        <v>6</v>
      </c>
      <c r="D12" s="232">
        <v>3</v>
      </c>
      <c r="E12" s="232">
        <v>3</v>
      </c>
      <c r="F12" s="234" t="s">
        <v>75</v>
      </c>
      <c r="G12" s="234" t="s">
        <v>75</v>
      </c>
      <c r="H12" s="234" t="s">
        <v>75</v>
      </c>
      <c r="I12" s="234" t="s">
        <v>75</v>
      </c>
    </row>
    <row r="13" spans="1:9" s="4" customFormat="1" x14ac:dyDescent="0.2">
      <c r="A13" s="97" t="s">
        <v>112</v>
      </c>
      <c r="B13" s="97" t="s">
        <v>180</v>
      </c>
      <c r="C13" s="232">
        <v>97</v>
      </c>
      <c r="D13" s="232">
        <v>30</v>
      </c>
      <c r="E13" s="232">
        <v>27</v>
      </c>
      <c r="F13" s="232">
        <v>31</v>
      </c>
      <c r="G13" s="232">
        <v>8</v>
      </c>
      <c r="H13" s="232">
        <v>1</v>
      </c>
      <c r="I13" s="234" t="s">
        <v>75</v>
      </c>
    </row>
    <row r="14" spans="1:9" s="4" customFormat="1" x14ac:dyDescent="0.2">
      <c r="A14" s="97" t="s">
        <v>112</v>
      </c>
      <c r="B14" s="97" t="s">
        <v>181</v>
      </c>
      <c r="C14" s="232">
        <v>76</v>
      </c>
      <c r="D14" s="232">
        <v>18</v>
      </c>
      <c r="E14" s="232">
        <v>24</v>
      </c>
      <c r="F14" s="232">
        <v>24</v>
      </c>
      <c r="G14" s="232">
        <v>8</v>
      </c>
      <c r="H14" s="232">
        <v>2</v>
      </c>
      <c r="I14" s="234" t="s">
        <v>75</v>
      </c>
    </row>
    <row r="15" spans="1:9" s="4" customFormat="1" x14ac:dyDescent="0.2">
      <c r="A15" s="97" t="s">
        <v>112</v>
      </c>
      <c r="B15" s="97" t="s">
        <v>182</v>
      </c>
      <c r="C15" s="250">
        <v>25</v>
      </c>
      <c r="D15" s="250">
        <v>11</v>
      </c>
      <c r="E15" s="250">
        <v>11</v>
      </c>
      <c r="F15" s="250">
        <v>3</v>
      </c>
      <c r="G15" s="234" t="s">
        <v>75</v>
      </c>
      <c r="H15" s="234" t="s">
        <v>75</v>
      </c>
      <c r="I15" s="234" t="s">
        <v>75</v>
      </c>
    </row>
    <row r="16" spans="1:9" s="4" customFormat="1" x14ac:dyDescent="0.2">
      <c r="A16" s="97" t="s">
        <v>112</v>
      </c>
      <c r="B16" s="97" t="s">
        <v>183</v>
      </c>
      <c r="C16" s="232">
        <v>3</v>
      </c>
      <c r="D16" s="234" t="s">
        <v>75</v>
      </c>
      <c r="E16" s="234" t="s">
        <v>75</v>
      </c>
      <c r="F16" s="234" t="s">
        <v>75</v>
      </c>
      <c r="G16" s="232">
        <v>3</v>
      </c>
      <c r="H16" s="234" t="s">
        <v>75</v>
      </c>
      <c r="I16" s="234" t="s">
        <v>75</v>
      </c>
    </row>
    <row r="17" spans="1:9" s="4" customFormat="1" ht="19.5" customHeight="1" x14ac:dyDescent="0.2">
      <c r="A17" s="97" t="s">
        <v>113</v>
      </c>
      <c r="B17" s="97" t="s">
        <v>22</v>
      </c>
      <c r="C17" s="232">
        <v>1252</v>
      </c>
      <c r="D17" s="232">
        <v>73</v>
      </c>
      <c r="E17" s="232">
        <v>100</v>
      </c>
      <c r="F17" s="232">
        <v>179</v>
      </c>
      <c r="G17" s="232">
        <v>298</v>
      </c>
      <c r="H17" s="232">
        <v>323</v>
      </c>
      <c r="I17" s="232">
        <v>279</v>
      </c>
    </row>
    <row r="18" spans="1:9" s="4" customFormat="1" x14ac:dyDescent="0.2">
      <c r="A18" s="97" t="s">
        <v>113</v>
      </c>
      <c r="B18" s="97" t="s">
        <v>179</v>
      </c>
      <c r="C18" s="234" t="s">
        <v>75</v>
      </c>
      <c r="D18" s="234" t="s">
        <v>75</v>
      </c>
      <c r="E18" s="234" t="s">
        <v>75</v>
      </c>
      <c r="F18" s="234" t="s">
        <v>75</v>
      </c>
      <c r="G18" s="234" t="s">
        <v>75</v>
      </c>
      <c r="H18" s="234" t="s">
        <v>75</v>
      </c>
      <c r="I18" s="234" t="s">
        <v>75</v>
      </c>
    </row>
    <row r="19" spans="1:9" s="4" customFormat="1" x14ac:dyDescent="0.2">
      <c r="A19" s="97" t="s">
        <v>113</v>
      </c>
      <c r="B19" s="97" t="s">
        <v>180</v>
      </c>
      <c r="C19" s="232">
        <v>11</v>
      </c>
      <c r="D19" s="234" t="s">
        <v>75</v>
      </c>
      <c r="E19" s="232">
        <v>4</v>
      </c>
      <c r="F19" s="232">
        <v>2</v>
      </c>
      <c r="G19" s="232">
        <v>4</v>
      </c>
      <c r="H19" s="232">
        <v>1</v>
      </c>
      <c r="I19" s="234" t="s">
        <v>75</v>
      </c>
    </row>
    <row r="20" spans="1:9" s="4" customFormat="1" x14ac:dyDescent="0.2">
      <c r="A20" s="97" t="s">
        <v>113</v>
      </c>
      <c r="B20" s="97" t="s">
        <v>181</v>
      </c>
      <c r="C20" s="232">
        <v>1082</v>
      </c>
      <c r="D20" s="232">
        <v>53</v>
      </c>
      <c r="E20" s="232">
        <v>91</v>
      </c>
      <c r="F20" s="232">
        <v>161</v>
      </c>
      <c r="G20" s="232">
        <v>261</v>
      </c>
      <c r="H20" s="232">
        <v>286</v>
      </c>
      <c r="I20" s="232">
        <v>230</v>
      </c>
    </row>
    <row r="21" spans="1:9" s="4" customFormat="1" x14ac:dyDescent="0.2">
      <c r="A21" s="97" t="s">
        <v>113</v>
      </c>
      <c r="B21" s="97" t="s">
        <v>182</v>
      </c>
      <c r="C21" s="232">
        <v>115</v>
      </c>
      <c r="D21" s="232">
        <v>20</v>
      </c>
      <c r="E21" s="232">
        <v>5</v>
      </c>
      <c r="F21" s="232">
        <v>12</v>
      </c>
      <c r="G21" s="232">
        <v>22</v>
      </c>
      <c r="H21" s="232">
        <v>19</v>
      </c>
      <c r="I21" s="232">
        <v>37</v>
      </c>
    </row>
    <row r="22" spans="1:9" s="4" customFormat="1" x14ac:dyDescent="0.2">
      <c r="A22" s="97" t="s">
        <v>113</v>
      </c>
      <c r="B22" s="97" t="s">
        <v>183</v>
      </c>
      <c r="C22" s="232">
        <v>44</v>
      </c>
      <c r="D22" s="234" t="s">
        <v>75</v>
      </c>
      <c r="E22" s="234" t="s">
        <v>75</v>
      </c>
      <c r="F22" s="232">
        <v>4</v>
      </c>
      <c r="G22" s="232">
        <v>11</v>
      </c>
      <c r="H22" s="232">
        <v>17</v>
      </c>
      <c r="I22" s="232">
        <v>12</v>
      </c>
    </row>
    <row r="23" spans="1:9" s="4" customFormat="1" ht="19.5" customHeight="1" x14ac:dyDescent="0.2">
      <c r="A23" s="97" t="s">
        <v>91</v>
      </c>
      <c r="B23" s="97" t="s">
        <v>22</v>
      </c>
      <c r="C23" s="232">
        <v>46</v>
      </c>
      <c r="D23" s="232">
        <v>5</v>
      </c>
      <c r="E23" s="232">
        <v>3</v>
      </c>
      <c r="F23" s="232">
        <v>1</v>
      </c>
      <c r="G23" s="232">
        <v>3</v>
      </c>
      <c r="H23" s="232">
        <v>9</v>
      </c>
      <c r="I23" s="232">
        <v>25</v>
      </c>
    </row>
    <row r="24" spans="1:9" s="4" customFormat="1" x14ac:dyDescent="0.2">
      <c r="A24" s="97" t="s">
        <v>91</v>
      </c>
      <c r="B24" s="97" t="s">
        <v>179</v>
      </c>
      <c r="C24" s="234" t="s">
        <v>75</v>
      </c>
      <c r="D24" s="234" t="s">
        <v>75</v>
      </c>
      <c r="E24" s="234" t="s">
        <v>75</v>
      </c>
      <c r="F24" s="234" t="s">
        <v>75</v>
      </c>
      <c r="G24" s="234" t="s">
        <v>75</v>
      </c>
      <c r="H24" s="234" t="s">
        <v>75</v>
      </c>
      <c r="I24" s="234" t="s">
        <v>75</v>
      </c>
    </row>
    <row r="25" spans="1:9" s="4" customFormat="1" x14ac:dyDescent="0.2">
      <c r="A25" s="97" t="s">
        <v>91</v>
      </c>
      <c r="B25" s="138" t="s">
        <v>180</v>
      </c>
      <c r="C25" s="232">
        <v>1</v>
      </c>
      <c r="D25" s="232">
        <v>1</v>
      </c>
      <c r="E25" s="234" t="s">
        <v>75</v>
      </c>
      <c r="F25" s="234" t="s">
        <v>75</v>
      </c>
      <c r="G25" s="234" t="s">
        <v>75</v>
      </c>
      <c r="H25" s="234" t="s">
        <v>75</v>
      </c>
      <c r="I25" s="234" t="s">
        <v>75</v>
      </c>
    </row>
    <row r="26" spans="1:9" s="4" customFormat="1" x14ac:dyDescent="0.2">
      <c r="A26" s="97" t="s">
        <v>91</v>
      </c>
      <c r="B26" s="138" t="s">
        <v>181</v>
      </c>
      <c r="C26" s="232">
        <v>18</v>
      </c>
      <c r="D26" s="232">
        <v>2</v>
      </c>
      <c r="E26" s="232">
        <v>1</v>
      </c>
      <c r="F26" s="232">
        <v>1</v>
      </c>
      <c r="G26" s="232">
        <v>1</v>
      </c>
      <c r="H26" s="232">
        <v>7</v>
      </c>
      <c r="I26" s="232">
        <v>6</v>
      </c>
    </row>
    <row r="27" spans="1:9" s="4" customFormat="1" x14ac:dyDescent="0.2">
      <c r="A27" s="97" t="s">
        <v>91</v>
      </c>
      <c r="B27" s="97" t="s">
        <v>182</v>
      </c>
      <c r="C27" s="232">
        <v>26</v>
      </c>
      <c r="D27" s="232">
        <v>2</v>
      </c>
      <c r="E27" s="232">
        <v>2</v>
      </c>
      <c r="F27" s="232" t="s">
        <v>75</v>
      </c>
      <c r="G27" s="232">
        <v>2</v>
      </c>
      <c r="H27" s="232">
        <v>2</v>
      </c>
      <c r="I27" s="232">
        <v>18</v>
      </c>
    </row>
    <row r="28" spans="1:9" s="4" customFormat="1" x14ac:dyDescent="0.2">
      <c r="A28" s="97" t="s">
        <v>91</v>
      </c>
      <c r="B28" s="138" t="s">
        <v>183</v>
      </c>
      <c r="C28" s="232">
        <v>1</v>
      </c>
      <c r="D28" s="234" t="s">
        <v>75</v>
      </c>
      <c r="E28" s="234" t="s">
        <v>75</v>
      </c>
      <c r="F28" s="234" t="s">
        <v>75</v>
      </c>
      <c r="G28" s="234" t="s">
        <v>75</v>
      </c>
      <c r="H28" s="234" t="s">
        <v>75</v>
      </c>
      <c r="I28" s="232">
        <v>1</v>
      </c>
    </row>
    <row r="29" spans="1:9" s="4" customFormat="1" ht="19.5" customHeight="1" x14ac:dyDescent="0.2">
      <c r="A29" s="97" t="s">
        <v>92</v>
      </c>
      <c r="B29" s="97" t="s">
        <v>22</v>
      </c>
      <c r="C29" s="232">
        <v>8</v>
      </c>
      <c r="D29" s="234" t="s">
        <v>75</v>
      </c>
      <c r="E29" s="234" t="s">
        <v>75</v>
      </c>
      <c r="F29" s="234" t="s">
        <v>75</v>
      </c>
      <c r="G29" s="234" t="s">
        <v>75</v>
      </c>
      <c r="H29" s="232">
        <v>4</v>
      </c>
      <c r="I29" s="232">
        <v>4</v>
      </c>
    </row>
    <row r="30" spans="1:9" s="4" customFormat="1" x14ac:dyDescent="0.2">
      <c r="A30" s="97" t="s">
        <v>92</v>
      </c>
      <c r="B30" s="97" t="s">
        <v>179</v>
      </c>
      <c r="C30" s="234" t="s">
        <v>75</v>
      </c>
      <c r="D30" s="234" t="s">
        <v>75</v>
      </c>
      <c r="E30" s="234" t="s">
        <v>75</v>
      </c>
      <c r="F30" s="234" t="s">
        <v>75</v>
      </c>
      <c r="G30" s="234" t="s">
        <v>75</v>
      </c>
      <c r="H30" s="234" t="s">
        <v>75</v>
      </c>
      <c r="I30" s="234" t="s">
        <v>75</v>
      </c>
    </row>
    <row r="31" spans="1:9" s="4" customFormat="1" x14ac:dyDescent="0.2">
      <c r="A31" s="97" t="s">
        <v>92</v>
      </c>
      <c r="B31" s="138" t="s">
        <v>180</v>
      </c>
      <c r="C31" s="234" t="s">
        <v>75</v>
      </c>
      <c r="D31" s="234" t="s">
        <v>75</v>
      </c>
      <c r="E31" s="234" t="s">
        <v>75</v>
      </c>
      <c r="F31" s="234" t="s">
        <v>75</v>
      </c>
      <c r="G31" s="234" t="s">
        <v>75</v>
      </c>
      <c r="H31" s="234" t="s">
        <v>75</v>
      </c>
      <c r="I31" s="234" t="s">
        <v>75</v>
      </c>
    </row>
    <row r="32" spans="1:9" s="4" customFormat="1" x14ac:dyDescent="0.2">
      <c r="A32" s="97" t="s">
        <v>92</v>
      </c>
      <c r="B32" s="138" t="s">
        <v>181</v>
      </c>
      <c r="C32" s="232">
        <v>7</v>
      </c>
      <c r="D32" s="234" t="s">
        <v>75</v>
      </c>
      <c r="E32" s="234" t="s">
        <v>75</v>
      </c>
      <c r="F32" s="234" t="s">
        <v>75</v>
      </c>
      <c r="G32" s="234" t="s">
        <v>75</v>
      </c>
      <c r="H32" s="232">
        <v>4</v>
      </c>
      <c r="I32" s="232">
        <v>3</v>
      </c>
    </row>
    <row r="33" spans="1:9" s="4" customFormat="1" x14ac:dyDescent="0.2">
      <c r="A33" s="97" t="s">
        <v>92</v>
      </c>
      <c r="B33" s="97" t="s">
        <v>182</v>
      </c>
      <c r="C33" s="232">
        <v>1</v>
      </c>
      <c r="D33" s="234" t="s">
        <v>75</v>
      </c>
      <c r="E33" s="234" t="s">
        <v>75</v>
      </c>
      <c r="F33" s="234" t="s">
        <v>75</v>
      </c>
      <c r="G33" s="234" t="s">
        <v>75</v>
      </c>
      <c r="H33" s="234" t="s">
        <v>75</v>
      </c>
      <c r="I33" s="232">
        <v>1</v>
      </c>
    </row>
    <row r="34" spans="1:9" s="4" customFormat="1" x14ac:dyDescent="0.2">
      <c r="A34" s="97" t="s">
        <v>92</v>
      </c>
      <c r="B34" s="138" t="s">
        <v>183</v>
      </c>
      <c r="C34" s="234" t="s">
        <v>75</v>
      </c>
      <c r="D34" s="234" t="s">
        <v>75</v>
      </c>
      <c r="E34" s="234" t="s">
        <v>75</v>
      </c>
      <c r="F34" s="234" t="s">
        <v>75</v>
      </c>
      <c r="G34" s="234" t="s">
        <v>75</v>
      </c>
      <c r="H34" s="234" t="s">
        <v>75</v>
      </c>
      <c r="I34" s="234" t="s">
        <v>75</v>
      </c>
    </row>
    <row r="35" spans="1:9" s="4" customFormat="1" ht="19.5" customHeight="1" x14ac:dyDescent="0.2">
      <c r="A35" s="132" t="s">
        <v>6</v>
      </c>
      <c r="B35" s="132" t="s">
        <v>6</v>
      </c>
      <c r="C35" s="244">
        <v>1528</v>
      </c>
      <c r="D35" s="244">
        <v>152</v>
      </c>
      <c r="E35" s="244">
        <v>171</v>
      </c>
      <c r="F35" s="244">
        <v>238</v>
      </c>
      <c r="G35" s="244">
        <v>320</v>
      </c>
      <c r="H35" s="244">
        <v>339</v>
      </c>
      <c r="I35" s="243">
        <v>308</v>
      </c>
    </row>
    <row r="36" spans="1:9" s="1" customFormat="1" x14ac:dyDescent="0.2">
      <c r="A36" s="1" t="s">
        <v>8</v>
      </c>
    </row>
    <row r="37" spans="1:9" s="1" customFormat="1" x14ac:dyDescent="0.2">
      <c r="A37" s="1" t="s">
        <v>132</v>
      </c>
    </row>
    <row r="38" spans="1:9" s="1" customFormat="1" ht="10.5" customHeight="1" x14ac:dyDescent="0.2">
      <c r="A38" s="196" t="s">
        <v>150</v>
      </c>
      <c r="B38" s="196"/>
    </row>
    <row r="43" spans="1:9" x14ac:dyDescent="0.2">
      <c r="C43" s="2"/>
      <c r="D43" s="2"/>
      <c r="E43" s="2"/>
      <c r="F43" s="2"/>
      <c r="G43" s="2"/>
      <c r="H43" s="2"/>
      <c r="I43" s="2"/>
    </row>
    <row r="44" spans="1:9" x14ac:dyDescent="0.2">
      <c r="C44" s="2"/>
      <c r="D44" s="2"/>
      <c r="E44" s="2"/>
      <c r="F44" s="2"/>
      <c r="G44" s="2"/>
      <c r="H44" s="2"/>
      <c r="I44" s="2"/>
    </row>
    <row r="45" spans="1:9" x14ac:dyDescent="0.2">
      <c r="C45" s="2"/>
      <c r="D45" s="2"/>
      <c r="E45" s="2"/>
      <c r="F45" s="2"/>
      <c r="G45" s="2"/>
      <c r="H45" s="2"/>
      <c r="I45" s="2"/>
    </row>
    <row r="46" spans="1:9" x14ac:dyDescent="0.2">
      <c r="C46" s="2"/>
      <c r="D46" s="2"/>
      <c r="E46" s="2"/>
      <c r="F46" s="2"/>
      <c r="G46" s="2"/>
      <c r="H46" s="2"/>
      <c r="I46" s="2"/>
    </row>
    <row r="47" spans="1:9" x14ac:dyDescent="0.2">
      <c r="C47" s="2"/>
      <c r="D47" s="2"/>
      <c r="E47" s="2"/>
      <c r="F47" s="2"/>
      <c r="G47" s="2"/>
      <c r="H47" s="2"/>
      <c r="I47" s="2"/>
    </row>
    <row r="48" spans="1:9" x14ac:dyDescent="0.2">
      <c r="C48" s="2"/>
      <c r="D48" s="2"/>
      <c r="E48" s="2"/>
      <c r="F48" s="2"/>
      <c r="G48" s="2"/>
      <c r="H48" s="2"/>
      <c r="I48" s="2"/>
    </row>
    <row r="49" spans="3:9" x14ac:dyDescent="0.2">
      <c r="C49" s="2"/>
      <c r="D49" s="2"/>
      <c r="E49" s="2"/>
      <c r="F49" s="2"/>
      <c r="G49" s="2"/>
      <c r="H49" s="2"/>
      <c r="I49" s="2"/>
    </row>
    <row r="50" spans="3:9" x14ac:dyDescent="0.2">
      <c r="C50" s="2"/>
      <c r="D50" s="2"/>
      <c r="E50" s="2"/>
      <c r="F50" s="2"/>
      <c r="G50" s="2"/>
      <c r="H50" s="2"/>
      <c r="I50" s="2"/>
    </row>
    <row r="51" spans="3:9" x14ac:dyDescent="0.2">
      <c r="C51" s="2"/>
      <c r="D51" s="2"/>
      <c r="E51" s="2"/>
      <c r="F51" s="2"/>
      <c r="G51" s="2"/>
      <c r="H51" s="2"/>
      <c r="I51" s="2"/>
    </row>
    <row r="52" spans="3:9" x14ac:dyDescent="0.2">
      <c r="C52" s="2"/>
      <c r="D52" s="2"/>
      <c r="E52" s="2"/>
      <c r="F52" s="2"/>
      <c r="G52" s="2"/>
      <c r="H52" s="2"/>
      <c r="I52" s="2"/>
    </row>
    <row r="53" spans="3:9" x14ac:dyDescent="0.2">
      <c r="C53" s="2"/>
      <c r="D53" s="2"/>
      <c r="E53" s="2"/>
      <c r="F53" s="2"/>
      <c r="G53" s="2"/>
      <c r="H53" s="2"/>
      <c r="I53" s="2"/>
    </row>
    <row r="54" spans="3:9" x14ac:dyDescent="0.2">
      <c r="C54" s="2"/>
      <c r="D54" s="2"/>
      <c r="E54" s="2"/>
      <c r="F54" s="2"/>
      <c r="G54" s="2"/>
      <c r="H54" s="2"/>
      <c r="I54" s="2"/>
    </row>
    <row r="55" spans="3:9" x14ac:dyDescent="0.2">
      <c r="C55" s="2"/>
      <c r="D55" s="2"/>
      <c r="E55" s="2"/>
      <c r="F55" s="2"/>
      <c r="G55" s="2"/>
      <c r="H55" s="2"/>
      <c r="I55" s="2"/>
    </row>
  </sheetData>
  <dataValidations count="2">
    <dataValidation allowBlank="1" showInputMessage="1" showErrorMessage="1" promptTitle="Fußnote 1" prompt="Zum Zeitpunkt der Gefährdungseinschätzung." sqref="A4:B4 D4:I4"/>
    <dataValidation allowBlank="1" showInputMessage="1" showErrorMessage="1" promptTitle="Fußnotenstrich" prompt="Nachfolgend Fußnotenbereich mit Fußnotenerläuterungen und weiteren Erklärungen" sqref="A36:B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zoomScaleNormal="100" workbookViewId="0"/>
  </sheetViews>
  <sheetFormatPr baseColWidth="10" defaultColWidth="9.140625" defaultRowHeight="11.25" x14ac:dyDescent="0.2"/>
  <cols>
    <col min="1" max="2" width="21.28515625" style="1" customWidth="1"/>
    <col min="3" max="9" width="11.7109375" style="1" customWidth="1"/>
    <col min="10" max="16384" width="9.140625" style="2"/>
  </cols>
  <sheetData>
    <row r="1" spans="1:9" s="10" customFormat="1" x14ac:dyDescent="0.2">
      <c r="A1" s="17" t="s">
        <v>0</v>
      </c>
    </row>
    <row r="2" spans="1:9" s="21" customFormat="1" ht="20.100000000000001" customHeight="1" x14ac:dyDescent="0.2">
      <c r="A2" s="61" t="s">
        <v>190</v>
      </c>
      <c r="B2" s="61"/>
      <c r="C2" s="61"/>
      <c r="D2" s="61"/>
      <c r="E2" s="61"/>
      <c r="F2" s="61"/>
      <c r="G2" s="60"/>
    </row>
    <row r="3" spans="1:9" s="4" customFormat="1" ht="15" customHeight="1" x14ac:dyDescent="0.2">
      <c r="A3" s="63">
        <v>2023</v>
      </c>
      <c r="B3" s="18"/>
      <c r="C3" s="18"/>
      <c r="D3" s="18"/>
      <c r="E3" s="18"/>
      <c r="F3" s="18"/>
      <c r="G3" s="18"/>
    </row>
    <row r="4" spans="1:9" s="4" customFormat="1" ht="30" customHeight="1" x14ac:dyDescent="0.2">
      <c r="A4" s="137" t="s">
        <v>402</v>
      </c>
      <c r="B4" s="137" t="s">
        <v>403</v>
      </c>
      <c r="C4" s="130" t="s">
        <v>69</v>
      </c>
      <c r="D4" s="125" t="s">
        <v>374</v>
      </c>
      <c r="E4" s="126" t="s">
        <v>442</v>
      </c>
      <c r="F4" s="123" t="s">
        <v>443</v>
      </c>
      <c r="G4" s="123" t="s">
        <v>444</v>
      </c>
      <c r="H4" s="123" t="s">
        <v>445</v>
      </c>
      <c r="I4" s="124" t="s">
        <v>446</v>
      </c>
    </row>
    <row r="5" spans="1:9" s="4" customFormat="1" ht="19.5" customHeight="1" x14ac:dyDescent="0.2">
      <c r="A5" s="163" t="s">
        <v>90</v>
      </c>
      <c r="B5" s="163" t="s">
        <v>22</v>
      </c>
      <c r="C5" s="232">
        <v>5</v>
      </c>
      <c r="D5" s="242">
        <v>3</v>
      </c>
      <c r="E5" s="242">
        <v>2</v>
      </c>
      <c r="F5" s="234" t="s">
        <v>75</v>
      </c>
      <c r="G5" s="234" t="s">
        <v>75</v>
      </c>
      <c r="H5" s="234" t="s">
        <v>75</v>
      </c>
      <c r="I5" s="234" t="s">
        <v>75</v>
      </c>
    </row>
    <row r="6" spans="1:9" s="4" customFormat="1" ht="11.25" customHeight="1" x14ac:dyDescent="0.2">
      <c r="A6" s="97" t="s">
        <v>90</v>
      </c>
      <c r="B6" s="97" t="s">
        <v>179</v>
      </c>
      <c r="C6" s="234">
        <v>1</v>
      </c>
      <c r="D6" s="234" t="s">
        <v>75</v>
      </c>
      <c r="E6" s="242">
        <v>1</v>
      </c>
      <c r="F6" s="234" t="s">
        <v>75</v>
      </c>
      <c r="G6" s="234" t="s">
        <v>75</v>
      </c>
      <c r="H6" s="234" t="s">
        <v>75</v>
      </c>
      <c r="I6" s="234" t="s">
        <v>75</v>
      </c>
    </row>
    <row r="7" spans="1:9" s="4" customFormat="1" ht="11.25" customHeight="1" x14ac:dyDescent="0.2">
      <c r="A7" s="97" t="s">
        <v>90</v>
      </c>
      <c r="B7" s="97" t="s">
        <v>180</v>
      </c>
      <c r="C7" s="234">
        <v>4</v>
      </c>
      <c r="D7" s="232">
        <v>3</v>
      </c>
      <c r="E7" s="232">
        <v>1</v>
      </c>
      <c r="F7" s="234" t="s">
        <v>75</v>
      </c>
      <c r="G7" s="234" t="s">
        <v>75</v>
      </c>
      <c r="H7" s="234" t="s">
        <v>75</v>
      </c>
      <c r="I7" s="234" t="s">
        <v>75</v>
      </c>
    </row>
    <row r="8" spans="1:9" s="4" customFormat="1" ht="11.25" customHeight="1" x14ac:dyDescent="0.2">
      <c r="A8" s="97" t="s">
        <v>90</v>
      </c>
      <c r="B8" s="97" t="s">
        <v>181</v>
      </c>
      <c r="C8" s="234" t="s">
        <v>75</v>
      </c>
      <c r="D8" s="234" t="s">
        <v>75</v>
      </c>
      <c r="E8" s="234" t="s">
        <v>75</v>
      </c>
      <c r="F8" s="234" t="s">
        <v>75</v>
      </c>
      <c r="G8" s="234" t="s">
        <v>75</v>
      </c>
      <c r="H8" s="234" t="s">
        <v>75</v>
      </c>
      <c r="I8" s="234" t="s">
        <v>75</v>
      </c>
    </row>
    <row r="9" spans="1:9" s="4" customFormat="1" ht="11.25" customHeight="1" x14ac:dyDescent="0.2">
      <c r="A9" s="97" t="s">
        <v>90</v>
      </c>
      <c r="B9" s="97" t="s">
        <v>182</v>
      </c>
      <c r="C9" s="234" t="s">
        <v>75</v>
      </c>
      <c r="D9" s="234" t="s">
        <v>75</v>
      </c>
      <c r="E9" s="234" t="s">
        <v>75</v>
      </c>
      <c r="F9" s="234" t="s">
        <v>75</v>
      </c>
      <c r="G9" s="234" t="s">
        <v>75</v>
      </c>
      <c r="H9" s="234" t="s">
        <v>75</v>
      </c>
      <c r="I9" s="234" t="s">
        <v>75</v>
      </c>
    </row>
    <row r="10" spans="1:9" s="4" customFormat="1" ht="11.25" customHeight="1" x14ac:dyDescent="0.2">
      <c r="A10" s="97" t="s">
        <v>90</v>
      </c>
      <c r="B10" s="97" t="s">
        <v>183</v>
      </c>
      <c r="C10" s="234" t="s">
        <v>75</v>
      </c>
      <c r="D10" s="234" t="s">
        <v>75</v>
      </c>
      <c r="E10" s="234" t="s">
        <v>75</v>
      </c>
      <c r="F10" s="234" t="s">
        <v>75</v>
      </c>
      <c r="G10" s="234" t="s">
        <v>75</v>
      </c>
      <c r="H10" s="234" t="s">
        <v>75</v>
      </c>
      <c r="I10" s="234" t="s">
        <v>75</v>
      </c>
    </row>
    <row r="11" spans="1:9" s="4" customFormat="1" ht="19.5" customHeight="1" x14ac:dyDescent="0.2">
      <c r="A11" s="97" t="s">
        <v>112</v>
      </c>
      <c r="B11" s="97" t="s">
        <v>22</v>
      </c>
      <c r="C11" s="232">
        <v>206</v>
      </c>
      <c r="D11" s="232">
        <v>49</v>
      </c>
      <c r="E11" s="232">
        <v>56</v>
      </c>
      <c r="F11" s="232">
        <v>67</v>
      </c>
      <c r="G11" s="232">
        <v>28</v>
      </c>
      <c r="H11" s="232">
        <v>5</v>
      </c>
      <c r="I11" s="232">
        <v>1</v>
      </c>
    </row>
    <row r="12" spans="1:9" s="4" customFormat="1" x14ac:dyDescent="0.2">
      <c r="A12" s="97" t="s">
        <v>112</v>
      </c>
      <c r="B12" s="97" t="s">
        <v>179</v>
      </c>
      <c r="C12" s="234" t="s">
        <v>75</v>
      </c>
      <c r="D12" s="234" t="s">
        <v>75</v>
      </c>
      <c r="E12" s="234" t="s">
        <v>75</v>
      </c>
      <c r="F12" s="234" t="s">
        <v>75</v>
      </c>
      <c r="G12" s="234" t="s">
        <v>75</v>
      </c>
      <c r="H12" s="234" t="s">
        <v>75</v>
      </c>
      <c r="I12" s="234" t="s">
        <v>75</v>
      </c>
    </row>
    <row r="13" spans="1:9" s="4" customFormat="1" x14ac:dyDescent="0.2">
      <c r="A13" s="97" t="s">
        <v>112</v>
      </c>
      <c r="B13" s="97" t="s">
        <v>180</v>
      </c>
      <c r="C13" s="232">
        <v>93</v>
      </c>
      <c r="D13" s="232">
        <v>24</v>
      </c>
      <c r="E13" s="232">
        <v>27</v>
      </c>
      <c r="F13" s="232">
        <v>28</v>
      </c>
      <c r="G13" s="232">
        <v>11</v>
      </c>
      <c r="H13" s="232">
        <v>3</v>
      </c>
      <c r="I13" s="234" t="s">
        <v>75</v>
      </c>
    </row>
    <row r="14" spans="1:9" s="4" customFormat="1" x14ac:dyDescent="0.2">
      <c r="A14" s="97" t="s">
        <v>112</v>
      </c>
      <c r="B14" s="97" t="s">
        <v>181</v>
      </c>
      <c r="C14" s="232">
        <v>92</v>
      </c>
      <c r="D14" s="232">
        <v>19</v>
      </c>
      <c r="E14" s="232">
        <v>26</v>
      </c>
      <c r="F14" s="232">
        <v>29</v>
      </c>
      <c r="G14" s="232">
        <v>16</v>
      </c>
      <c r="H14" s="232">
        <v>1</v>
      </c>
      <c r="I14" s="232">
        <v>1</v>
      </c>
    </row>
    <row r="15" spans="1:9" s="4" customFormat="1" x14ac:dyDescent="0.2">
      <c r="A15" s="97" t="s">
        <v>112</v>
      </c>
      <c r="B15" s="97" t="s">
        <v>182</v>
      </c>
      <c r="C15" s="250">
        <v>20</v>
      </c>
      <c r="D15" s="250">
        <v>6</v>
      </c>
      <c r="E15" s="250">
        <v>3</v>
      </c>
      <c r="F15" s="250">
        <v>10</v>
      </c>
      <c r="G15" s="234" t="s">
        <v>75</v>
      </c>
      <c r="H15" s="250">
        <v>1</v>
      </c>
      <c r="I15" s="234" t="s">
        <v>75</v>
      </c>
    </row>
    <row r="16" spans="1:9" s="4" customFormat="1" x14ac:dyDescent="0.2">
      <c r="A16" s="97" t="s">
        <v>112</v>
      </c>
      <c r="B16" s="97" t="s">
        <v>183</v>
      </c>
      <c r="C16" s="232">
        <v>1</v>
      </c>
      <c r="D16" s="234" t="s">
        <v>75</v>
      </c>
      <c r="E16" s="234" t="s">
        <v>75</v>
      </c>
      <c r="F16" s="234" t="s">
        <v>75</v>
      </c>
      <c r="G16" s="232">
        <v>1</v>
      </c>
      <c r="H16" s="234" t="s">
        <v>75</v>
      </c>
      <c r="I16" s="234" t="s">
        <v>75</v>
      </c>
    </row>
    <row r="17" spans="1:9" s="4" customFormat="1" ht="19.5" customHeight="1" x14ac:dyDescent="0.2">
      <c r="A17" s="97" t="s">
        <v>113</v>
      </c>
      <c r="B17" s="97" t="s">
        <v>22</v>
      </c>
      <c r="C17" s="232">
        <v>1266</v>
      </c>
      <c r="D17" s="232">
        <v>52</v>
      </c>
      <c r="E17" s="232">
        <v>104</v>
      </c>
      <c r="F17" s="232">
        <v>212</v>
      </c>
      <c r="G17" s="232">
        <v>370</v>
      </c>
      <c r="H17" s="232">
        <v>308</v>
      </c>
      <c r="I17" s="232">
        <v>220</v>
      </c>
    </row>
    <row r="18" spans="1:9" s="4" customFormat="1" ht="11.25" customHeight="1" x14ac:dyDescent="0.2">
      <c r="A18" s="97" t="s">
        <v>113</v>
      </c>
      <c r="B18" s="97" t="s">
        <v>179</v>
      </c>
      <c r="C18" s="234" t="s">
        <v>75</v>
      </c>
      <c r="D18" s="234" t="s">
        <v>75</v>
      </c>
      <c r="E18" s="234" t="s">
        <v>75</v>
      </c>
      <c r="F18" s="234" t="s">
        <v>75</v>
      </c>
      <c r="G18" s="234" t="s">
        <v>75</v>
      </c>
      <c r="H18" s="234" t="s">
        <v>75</v>
      </c>
      <c r="I18" s="234" t="s">
        <v>75</v>
      </c>
    </row>
    <row r="19" spans="1:9" s="4" customFormat="1" ht="11.25" customHeight="1" x14ac:dyDescent="0.2">
      <c r="A19" s="97" t="s">
        <v>113</v>
      </c>
      <c r="B19" s="97" t="s">
        <v>180</v>
      </c>
      <c r="C19" s="232">
        <v>12</v>
      </c>
      <c r="D19" s="232">
        <v>7</v>
      </c>
      <c r="E19" s="232">
        <v>1</v>
      </c>
      <c r="F19" s="232">
        <v>2</v>
      </c>
      <c r="G19" s="232">
        <v>2</v>
      </c>
      <c r="H19" s="234" t="s">
        <v>75</v>
      </c>
      <c r="I19" s="234" t="s">
        <v>75</v>
      </c>
    </row>
    <row r="20" spans="1:9" s="4" customFormat="1" ht="11.25" customHeight="1" x14ac:dyDescent="0.2">
      <c r="A20" s="97" t="s">
        <v>113</v>
      </c>
      <c r="B20" s="97" t="s">
        <v>181</v>
      </c>
      <c r="C20" s="232">
        <v>1164</v>
      </c>
      <c r="D20" s="232">
        <v>43</v>
      </c>
      <c r="E20" s="232">
        <v>99</v>
      </c>
      <c r="F20" s="232">
        <v>203</v>
      </c>
      <c r="G20" s="232">
        <v>342</v>
      </c>
      <c r="H20" s="232">
        <v>278</v>
      </c>
      <c r="I20" s="232">
        <v>199</v>
      </c>
    </row>
    <row r="21" spans="1:9" s="4" customFormat="1" ht="11.25" customHeight="1" x14ac:dyDescent="0.2">
      <c r="A21" s="97" t="s">
        <v>113</v>
      </c>
      <c r="B21" s="97" t="s">
        <v>182</v>
      </c>
      <c r="C21" s="232">
        <v>47</v>
      </c>
      <c r="D21" s="232">
        <v>2</v>
      </c>
      <c r="E21" s="232">
        <v>4</v>
      </c>
      <c r="F21" s="232">
        <v>5</v>
      </c>
      <c r="G21" s="232">
        <v>11</v>
      </c>
      <c r="H21" s="232">
        <v>14</v>
      </c>
      <c r="I21" s="232">
        <v>11</v>
      </c>
    </row>
    <row r="22" spans="1:9" s="4" customFormat="1" ht="11.25" customHeight="1" x14ac:dyDescent="0.2">
      <c r="A22" s="97" t="s">
        <v>113</v>
      </c>
      <c r="B22" s="97" t="s">
        <v>183</v>
      </c>
      <c r="C22" s="232">
        <v>43</v>
      </c>
      <c r="D22" s="234" t="s">
        <v>75</v>
      </c>
      <c r="E22" s="234" t="s">
        <v>75</v>
      </c>
      <c r="F22" s="232">
        <v>2</v>
      </c>
      <c r="G22" s="232">
        <v>15</v>
      </c>
      <c r="H22" s="232">
        <v>16</v>
      </c>
      <c r="I22" s="232">
        <v>10</v>
      </c>
    </row>
    <row r="23" spans="1:9" s="4" customFormat="1" ht="19.5" customHeight="1" x14ac:dyDescent="0.2">
      <c r="A23" s="97" t="s">
        <v>91</v>
      </c>
      <c r="B23" s="97" t="s">
        <v>22</v>
      </c>
      <c r="C23" s="232">
        <v>30</v>
      </c>
      <c r="D23" s="234" t="s">
        <v>75</v>
      </c>
      <c r="E23" s="232">
        <v>5</v>
      </c>
      <c r="F23" s="232">
        <v>3</v>
      </c>
      <c r="G23" s="232">
        <v>3</v>
      </c>
      <c r="H23" s="232">
        <v>7</v>
      </c>
      <c r="I23" s="232">
        <v>12</v>
      </c>
    </row>
    <row r="24" spans="1:9" s="4" customFormat="1" x14ac:dyDescent="0.2">
      <c r="A24" s="97" t="s">
        <v>91</v>
      </c>
      <c r="B24" s="97" t="s">
        <v>179</v>
      </c>
      <c r="C24" s="234" t="s">
        <v>75</v>
      </c>
      <c r="D24" s="234" t="s">
        <v>75</v>
      </c>
      <c r="E24" s="234" t="s">
        <v>75</v>
      </c>
      <c r="F24" s="234" t="s">
        <v>75</v>
      </c>
      <c r="G24" s="234" t="s">
        <v>75</v>
      </c>
      <c r="H24" s="234" t="s">
        <v>75</v>
      </c>
      <c r="I24" s="234" t="s">
        <v>75</v>
      </c>
    </row>
    <row r="25" spans="1:9" s="4" customFormat="1" x14ac:dyDescent="0.2">
      <c r="A25" s="97" t="s">
        <v>91</v>
      </c>
      <c r="B25" s="138" t="s">
        <v>180</v>
      </c>
      <c r="C25" s="232">
        <v>3</v>
      </c>
      <c r="D25" s="234" t="s">
        <v>75</v>
      </c>
      <c r="E25" s="232">
        <v>1</v>
      </c>
      <c r="F25" s="232">
        <v>2</v>
      </c>
      <c r="G25" s="234" t="s">
        <v>75</v>
      </c>
      <c r="H25" s="234" t="s">
        <v>75</v>
      </c>
      <c r="I25" s="234" t="s">
        <v>75</v>
      </c>
    </row>
    <row r="26" spans="1:9" s="4" customFormat="1" x14ac:dyDescent="0.2">
      <c r="A26" s="97" t="s">
        <v>91</v>
      </c>
      <c r="B26" s="138" t="s">
        <v>181</v>
      </c>
      <c r="C26" s="232">
        <v>5</v>
      </c>
      <c r="D26" s="234" t="s">
        <v>75</v>
      </c>
      <c r="E26" s="232">
        <v>2</v>
      </c>
      <c r="F26" s="234" t="s">
        <v>75</v>
      </c>
      <c r="G26" s="234" t="s">
        <v>75</v>
      </c>
      <c r="H26" s="232">
        <v>1</v>
      </c>
      <c r="I26" s="232">
        <v>2</v>
      </c>
    </row>
    <row r="27" spans="1:9" s="4" customFormat="1" x14ac:dyDescent="0.2">
      <c r="A27" s="97" t="s">
        <v>91</v>
      </c>
      <c r="B27" s="97" t="s">
        <v>182</v>
      </c>
      <c r="C27" s="232">
        <v>22</v>
      </c>
      <c r="D27" s="234" t="s">
        <v>75</v>
      </c>
      <c r="E27" s="232">
        <v>2</v>
      </c>
      <c r="F27" s="232">
        <v>1</v>
      </c>
      <c r="G27" s="232">
        <v>3</v>
      </c>
      <c r="H27" s="232">
        <v>6</v>
      </c>
      <c r="I27" s="232">
        <v>10</v>
      </c>
    </row>
    <row r="28" spans="1:9" s="4" customFormat="1" x14ac:dyDescent="0.2">
      <c r="A28" s="97" t="s">
        <v>91</v>
      </c>
      <c r="B28" s="138" t="s">
        <v>183</v>
      </c>
      <c r="C28" s="234" t="s">
        <v>75</v>
      </c>
      <c r="D28" s="234" t="s">
        <v>75</v>
      </c>
      <c r="E28" s="234" t="s">
        <v>75</v>
      </c>
      <c r="F28" s="234" t="s">
        <v>75</v>
      </c>
      <c r="G28" s="234" t="s">
        <v>75</v>
      </c>
      <c r="H28" s="234" t="s">
        <v>75</v>
      </c>
      <c r="I28" s="234" t="s">
        <v>75</v>
      </c>
    </row>
    <row r="29" spans="1:9" s="4" customFormat="1" ht="19.5" customHeight="1" x14ac:dyDescent="0.2">
      <c r="A29" s="97" t="s">
        <v>92</v>
      </c>
      <c r="B29" s="97" t="s">
        <v>22</v>
      </c>
      <c r="C29" s="232">
        <v>5</v>
      </c>
      <c r="D29" s="234" t="s">
        <v>75</v>
      </c>
      <c r="E29" s="234" t="s">
        <v>75</v>
      </c>
      <c r="F29" s="232">
        <v>1</v>
      </c>
      <c r="G29" s="232">
        <v>1</v>
      </c>
      <c r="H29" s="232">
        <v>1</v>
      </c>
      <c r="I29" s="232">
        <v>2</v>
      </c>
    </row>
    <row r="30" spans="1:9" s="4" customFormat="1" ht="11.25" customHeight="1" x14ac:dyDescent="0.2">
      <c r="A30" s="97" t="s">
        <v>92</v>
      </c>
      <c r="B30" s="97" t="s">
        <v>179</v>
      </c>
      <c r="C30" s="234" t="s">
        <v>75</v>
      </c>
      <c r="D30" s="234" t="s">
        <v>75</v>
      </c>
      <c r="E30" s="234" t="s">
        <v>75</v>
      </c>
      <c r="F30" s="234" t="s">
        <v>75</v>
      </c>
      <c r="G30" s="234" t="s">
        <v>75</v>
      </c>
      <c r="H30" s="234" t="s">
        <v>75</v>
      </c>
      <c r="I30" s="234" t="s">
        <v>75</v>
      </c>
    </row>
    <row r="31" spans="1:9" s="4" customFormat="1" ht="11.25" customHeight="1" x14ac:dyDescent="0.2">
      <c r="A31" s="97" t="s">
        <v>92</v>
      </c>
      <c r="B31" s="138" t="s">
        <v>180</v>
      </c>
      <c r="C31" s="234" t="s">
        <v>75</v>
      </c>
      <c r="D31" s="234" t="s">
        <v>75</v>
      </c>
      <c r="E31" s="234" t="s">
        <v>75</v>
      </c>
      <c r="F31" s="234" t="s">
        <v>75</v>
      </c>
      <c r="G31" s="234" t="s">
        <v>75</v>
      </c>
      <c r="H31" s="234" t="s">
        <v>75</v>
      </c>
      <c r="I31" s="234" t="s">
        <v>75</v>
      </c>
    </row>
    <row r="32" spans="1:9" s="4" customFormat="1" ht="11.25" customHeight="1" x14ac:dyDescent="0.2">
      <c r="A32" s="97" t="s">
        <v>92</v>
      </c>
      <c r="B32" s="138" t="s">
        <v>181</v>
      </c>
      <c r="C32" s="232">
        <v>4</v>
      </c>
      <c r="D32" s="234" t="s">
        <v>75</v>
      </c>
      <c r="E32" s="234" t="s">
        <v>75</v>
      </c>
      <c r="F32" s="232">
        <v>1</v>
      </c>
      <c r="G32" s="232">
        <v>1</v>
      </c>
      <c r="H32" s="232">
        <v>1</v>
      </c>
      <c r="I32" s="232">
        <v>1</v>
      </c>
    </row>
    <row r="33" spans="1:9" s="4" customFormat="1" ht="11.25" customHeight="1" x14ac:dyDescent="0.2">
      <c r="A33" s="97" t="s">
        <v>92</v>
      </c>
      <c r="B33" s="97" t="s">
        <v>182</v>
      </c>
      <c r="C33" s="232" t="s">
        <v>75</v>
      </c>
      <c r="D33" s="234" t="s">
        <v>75</v>
      </c>
      <c r="E33" s="234" t="s">
        <v>75</v>
      </c>
      <c r="F33" s="234" t="s">
        <v>75</v>
      </c>
      <c r="G33" s="234" t="s">
        <v>75</v>
      </c>
      <c r="H33" s="234" t="s">
        <v>75</v>
      </c>
      <c r="I33" s="232" t="s">
        <v>75</v>
      </c>
    </row>
    <row r="34" spans="1:9" s="4" customFormat="1" ht="11.25" customHeight="1" x14ac:dyDescent="0.2">
      <c r="A34" s="97" t="s">
        <v>92</v>
      </c>
      <c r="B34" s="138" t="s">
        <v>183</v>
      </c>
      <c r="C34" s="234">
        <v>1</v>
      </c>
      <c r="D34" s="234" t="s">
        <v>75</v>
      </c>
      <c r="E34" s="234" t="s">
        <v>75</v>
      </c>
      <c r="F34" s="234" t="s">
        <v>75</v>
      </c>
      <c r="G34" s="234" t="s">
        <v>75</v>
      </c>
      <c r="H34" s="234" t="s">
        <v>75</v>
      </c>
      <c r="I34" s="234">
        <v>1</v>
      </c>
    </row>
    <row r="35" spans="1:9" s="4" customFormat="1" ht="19.5" customHeight="1" x14ac:dyDescent="0.2">
      <c r="A35" s="132" t="s">
        <v>6</v>
      </c>
      <c r="B35" s="132" t="s">
        <v>6</v>
      </c>
      <c r="C35" s="243">
        <v>1512</v>
      </c>
      <c r="D35" s="243">
        <v>104</v>
      </c>
      <c r="E35" s="243">
        <v>167</v>
      </c>
      <c r="F35" s="243">
        <v>283</v>
      </c>
      <c r="G35" s="243">
        <v>402</v>
      </c>
      <c r="H35" s="243">
        <v>321</v>
      </c>
      <c r="I35" s="243">
        <v>235</v>
      </c>
    </row>
    <row r="36" spans="1:9" s="1" customFormat="1" x14ac:dyDescent="0.2">
      <c r="A36" s="1" t="s">
        <v>8</v>
      </c>
    </row>
    <row r="37" spans="1:9" s="1" customFormat="1" x14ac:dyDescent="0.2">
      <c r="A37" s="1" t="s">
        <v>132</v>
      </c>
    </row>
    <row r="38" spans="1:9" s="1" customFormat="1" ht="10.5" customHeight="1" x14ac:dyDescent="0.2">
      <c r="A38" s="196" t="s">
        <v>150</v>
      </c>
      <c r="B38" s="196"/>
    </row>
    <row r="53" spans="3:9" x14ac:dyDescent="0.2">
      <c r="C53" s="2"/>
      <c r="D53" s="2"/>
      <c r="E53" s="2"/>
      <c r="F53" s="2"/>
      <c r="G53" s="2"/>
      <c r="H53" s="2"/>
      <c r="I53" s="2"/>
    </row>
    <row r="54" spans="3:9" x14ac:dyDescent="0.2">
      <c r="C54" s="2"/>
      <c r="D54" s="2"/>
      <c r="E54" s="2"/>
      <c r="F54" s="2"/>
      <c r="G54" s="2"/>
      <c r="H54" s="2"/>
      <c r="I54" s="2"/>
    </row>
    <row r="55" spans="3:9" x14ac:dyDescent="0.2">
      <c r="C55" s="2"/>
      <c r="D55" s="2"/>
      <c r="E55" s="2"/>
      <c r="F55" s="2"/>
      <c r="G55" s="2"/>
      <c r="H55" s="2"/>
      <c r="I55" s="2"/>
    </row>
    <row r="56" spans="3:9" x14ac:dyDescent="0.2">
      <c r="C56" s="2"/>
      <c r="D56" s="2"/>
      <c r="E56" s="2"/>
      <c r="F56" s="2"/>
      <c r="G56" s="2"/>
      <c r="H56" s="2"/>
      <c r="I56" s="2"/>
    </row>
    <row r="57" spans="3:9" x14ac:dyDescent="0.2">
      <c r="C57" s="2"/>
      <c r="D57" s="2"/>
      <c r="E57" s="2"/>
      <c r="F57" s="2"/>
      <c r="G57" s="2"/>
      <c r="H57" s="2"/>
      <c r="I57" s="2"/>
    </row>
    <row r="58" spans="3:9" x14ac:dyDescent="0.2">
      <c r="C58" s="2"/>
      <c r="D58" s="2"/>
      <c r="E58" s="2"/>
      <c r="F58" s="2"/>
      <c r="G58" s="2"/>
      <c r="H58" s="2"/>
      <c r="I58" s="2"/>
    </row>
    <row r="59" spans="3:9" x14ac:dyDescent="0.2">
      <c r="C59" s="2"/>
      <c r="D59" s="2"/>
      <c r="E59" s="2"/>
      <c r="F59" s="2"/>
      <c r="G59" s="2"/>
      <c r="H59" s="2"/>
      <c r="I59" s="2"/>
    </row>
    <row r="60" spans="3:9" x14ac:dyDescent="0.2">
      <c r="C60" s="2"/>
      <c r="D60" s="2"/>
      <c r="E60" s="2"/>
      <c r="F60" s="2"/>
      <c r="G60" s="2"/>
      <c r="H60" s="2"/>
      <c r="I60" s="2"/>
    </row>
    <row r="61" spans="3:9" x14ac:dyDescent="0.2">
      <c r="C61" s="2"/>
      <c r="D61" s="2"/>
      <c r="E61" s="2"/>
      <c r="F61" s="2"/>
      <c r="G61" s="2"/>
      <c r="H61" s="2"/>
      <c r="I61" s="2"/>
    </row>
    <row r="62" spans="3:9" x14ac:dyDescent="0.2">
      <c r="C62" s="2"/>
      <c r="D62" s="2"/>
      <c r="E62" s="2"/>
      <c r="F62" s="2"/>
      <c r="G62" s="2"/>
      <c r="H62" s="2"/>
      <c r="I62" s="2"/>
    </row>
    <row r="63" spans="3:9" x14ac:dyDescent="0.2">
      <c r="C63" s="2"/>
      <c r="D63" s="2"/>
      <c r="E63" s="2"/>
      <c r="F63" s="2"/>
      <c r="G63" s="2"/>
      <c r="H63" s="2"/>
      <c r="I63" s="2"/>
    </row>
    <row r="64" spans="3:9" x14ac:dyDescent="0.2">
      <c r="C64" s="2"/>
      <c r="D64" s="2"/>
      <c r="E64" s="2"/>
      <c r="F64" s="2"/>
      <c r="G64" s="2"/>
      <c r="H64" s="2"/>
      <c r="I64" s="2"/>
    </row>
    <row r="65" spans="3:9" x14ac:dyDescent="0.2">
      <c r="C65" s="2"/>
      <c r="D65" s="2"/>
      <c r="E65" s="2"/>
      <c r="F65" s="2"/>
      <c r="G65" s="2"/>
      <c r="H65" s="2"/>
      <c r="I65" s="2"/>
    </row>
  </sheetData>
  <dataValidations count="2">
    <dataValidation allowBlank="1" showInputMessage="1" showErrorMessage="1" promptTitle="Fußnote 1" prompt="Zum Zeitpunkt der Gefährdungseinschätzung." sqref="A4:B4 D4:I4"/>
    <dataValidation allowBlank="1" showInputMessage="1" showErrorMessage="1" promptTitle="Fußnotenstrich" prompt="Nachfolgend Fußnotenbereich mit Fußnotenerläuterungen und weiteren Erklärungen" sqref="A36:B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workbookViewId="0"/>
  </sheetViews>
  <sheetFormatPr baseColWidth="10" defaultColWidth="9.140625" defaultRowHeight="11.25" x14ac:dyDescent="0.2"/>
  <cols>
    <col min="1" max="1" width="9.28515625" style="2" customWidth="1"/>
    <col min="2" max="2" width="16" style="1" customWidth="1"/>
    <col min="3" max="10" width="14.7109375" style="1" customWidth="1"/>
    <col min="11" max="11" width="15.7109375" style="1" customWidth="1"/>
    <col min="12" max="16384" width="9.140625" style="2"/>
  </cols>
  <sheetData>
    <row r="1" spans="1:12" s="10" customFormat="1" x14ac:dyDescent="0.2">
      <c r="A1" s="17" t="s">
        <v>0</v>
      </c>
    </row>
    <row r="2" spans="1:12" s="21" customFormat="1" ht="20.100000000000001" customHeight="1" x14ac:dyDescent="0.2">
      <c r="A2" s="61" t="s">
        <v>404</v>
      </c>
      <c r="B2" s="61"/>
      <c r="C2" s="61"/>
      <c r="D2" s="61"/>
      <c r="E2" s="61"/>
      <c r="F2" s="61"/>
      <c r="G2" s="60"/>
    </row>
    <row r="3" spans="1:12" s="4" customFormat="1" ht="15" customHeight="1" x14ac:dyDescent="0.2">
      <c r="A3" s="63">
        <v>2023</v>
      </c>
      <c r="B3" s="18"/>
      <c r="C3" s="18"/>
      <c r="D3" s="18"/>
      <c r="E3" s="18"/>
      <c r="F3" s="18"/>
      <c r="G3" s="18"/>
    </row>
    <row r="4" spans="1:12" s="4" customFormat="1" ht="50.1" customHeight="1" x14ac:dyDescent="0.2">
      <c r="A4" s="91" t="s">
        <v>167</v>
      </c>
      <c r="B4" s="125" t="s">
        <v>344</v>
      </c>
      <c r="C4" s="139" t="s">
        <v>69</v>
      </c>
      <c r="D4" s="128" t="s">
        <v>407</v>
      </c>
      <c r="E4" s="139" t="s">
        <v>413</v>
      </c>
      <c r="F4" s="139" t="s">
        <v>414</v>
      </c>
      <c r="G4" s="139" t="s">
        <v>415</v>
      </c>
      <c r="H4" s="139" t="s">
        <v>416</v>
      </c>
      <c r="I4" s="139" t="s">
        <v>417</v>
      </c>
      <c r="J4" s="128" t="s">
        <v>418</v>
      </c>
      <c r="K4" s="142" t="s">
        <v>406</v>
      </c>
      <c r="L4" s="22"/>
    </row>
    <row r="5" spans="1:12" s="4" customFormat="1" ht="19.5" customHeight="1" x14ac:dyDescent="0.2">
      <c r="A5" s="127" t="s">
        <v>6</v>
      </c>
      <c r="B5" s="259" t="s">
        <v>341</v>
      </c>
      <c r="C5" s="232">
        <v>578</v>
      </c>
      <c r="D5" s="232">
        <v>185</v>
      </c>
      <c r="E5" s="232">
        <v>36</v>
      </c>
      <c r="F5" s="232">
        <v>23</v>
      </c>
      <c r="G5" s="232">
        <v>113</v>
      </c>
      <c r="H5" s="232">
        <v>3</v>
      </c>
      <c r="I5" s="232">
        <v>1</v>
      </c>
      <c r="J5" s="232">
        <v>9</v>
      </c>
      <c r="K5" s="273">
        <v>400</v>
      </c>
      <c r="L5" s="22"/>
    </row>
    <row r="6" spans="1:12" s="4" customFormat="1" x14ac:dyDescent="0.2">
      <c r="A6" s="127" t="s">
        <v>6</v>
      </c>
      <c r="B6" s="260" t="s">
        <v>342</v>
      </c>
      <c r="C6" s="232">
        <v>895</v>
      </c>
      <c r="D6" s="232">
        <v>296</v>
      </c>
      <c r="E6" s="232">
        <v>81</v>
      </c>
      <c r="F6" s="232">
        <v>15</v>
      </c>
      <c r="G6" s="232">
        <v>190</v>
      </c>
      <c r="H6" s="232">
        <v>2</v>
      </c>
      <c r="I6" s="234" t="s">
        <v>75</v>
      </c>
      <c r="J6" s="232">
        <v>8</v>
      </c>
      <c r="K6" s="232">
        <v>603</v>
      </c>
      <c r="L6" s="22"/>
    </row>
    <row r="7" spans="1:12" s="4" customFormat="1" x14ac:dyDescent="0.2">
      <c r="A7" s="127" t="s">
        <v>6</v>
      </c>
      <c r="B7" s="260" t="s">
        <v>343</v>
      </c>
      <c r="C7" s="232">
        <v>1389</v>
      </c>
      <c r="D7" s="232">
        <v>469</v>
      </c>
      <c r="E7" s="232">
        <v>140</v>
      </c>
      <c r="F7" s="232">
        <v>4</v>
      </c>
      <c r="G7" s="232">
        <v>306</v>
      </c>
      <c r="H7" s="232">
        <v>9</v>
      </c>
      <c r="I7" s="234" t="s">
        <v>75</v>
      </c>
      <c r="J7" s="232">
        <v>10</v>
      </c>
      <c r="K7" s="232">
        <v>932</v>
      </c>
      <c r="L7" s="22"/>
    </row>
    <row r="8" spans="1:12" s="4" customFormat="1" x14ac:dyDescent="0.2">
      <c r="A8" s="127" t="s">
        <v>6</v>
      </c>
      <c r="B8" s="260" t="s">
        <v>345</v>
      </c>
      <c r="C8" s="232">
        <v>1894</v>
      </c>
      <c r="D8" s="232">
        <v>652</v>
      </c>
      <c r="E8" s="232">
        <v>194</v>
      </c>
      <c r="F8" s="234" t="s">
        <v>75</v>
      </c>
      <c r="G8" s="232">
        <v>380</v>
      </c>
      <c r="H8" s="232">
        <v>52</v>
      </c>
      <c r="I8" s="232">
        <v>20</v>
      </c>
      <c r="J8" s="232">
        <v>6</v>
      </c>
      <c r="K8" s="232">
        <v>1262</v>
      </c>
      <c r="L8" s="22"/>
    </row>
    <row r="9" spans="1:12" s="4" customFormat="1" x14ac:dyDescent="0.2">
      <c r="A9" s="127" t="s">
        <v>6</v>
      </c>
      <c r="B9" s="260" t="s">
        <v>346</v>
      </c>
      <c r="C9" s="232">
        <v>1648</v>
      </c>
      <c r="D9" s="232">
        <v>573</v>
      </c>
      <c r="E9" s="232">
        <v>144</v>
      </c>
      <c r="F9" s="234" t="s">
        <v>75</v>
      </c>
      <c r="G9" s="232">
        <v>319</v>
      </c>
      <c r="H9" s="232">
        <v>80</v>
      </c>
      <c r="I9" s="232">
        <v>17</v>
      </c>
      <c r="J9" s="232">
        <v>13</v>
      </c>
      <c r="K9" s="232">
        <v>1089</v>
      </c>
      <c r="L9" s="22"/>
    </row>
    <row r="10" spans="1:12" s="4" customFormat="1" x14ac:dyDescent="0.2">
      <c r="A10" s="127" t="s">
        <v>6</v>
      </c>
      <c r="B10" s="260" t="s">
        <v>347</v>
      </c>
      <c r="C10" s="232">
        <v>1264</v>
      </c>
      <c r="D10" s="232">
        <v>434</v>
      </c>
      <c r="E10" s="232">
        <v>133</v>
      </c>
      <c r="F10" s="234" t="s">
        <v>75</v>
      </c>
      <c r="G10" s="232">
        <v>176</v>
      </c>
      <c r="H10" s="232">
        <v>72</v>
      </c>
      <c r="I10" s="232">
        <v>14</v>
      </c>
      <c r="J10" s="232">
        <v>39</v>
      </c>
      <c r="K10" s="232">
        <v>848</v>
      </c>
      <c r="L10" s="22"/>
    </row>
    <row r="11" spans="1:12" s="5" customFormat="1" ht="19.5" customHeight="1" x14ac:dyDescent="0.2">
      <c r="A11" s="165" t="s">
        <v>6</v>
      </c>
      <c r="B11" s="108" t="s">
        <v>6</v>
      </c>
      <c r="C11" s="253">
        <v>7668</v>
      </c>
      <c r="D11" s="253">
        <v>2609</v>
      </c>
      <c r="E11" s="253">
        <v>728</v>
      </c>
      <c r="F11" s="253">
        <v>42</v>
      </c>
      <c r="G11" s="253">
        <v>1484</v>
      </c>
      <c r="H11" s="253">
        <v>218</v>
      </c>
      <c r="I11" s="253">
        <v>52</v>
      </c>
      <c r="J11" s="253">
        <v>85</v>
      </c>
      <c r="K11" s="274">
        <v>5134</v>
      </c>
      <c r="L11" s="3"/>
    </row>
    <row r="12" spans="1:12" s="4" customFormat="1" ht="19.5" customHeight="1" x14ac:dyDescent="0.2">
      <c r="A12" s="127" t="s">
        <v>366</v>
      </c>
      <c r="B12" s="260" t="s">
        <v>341</v>
      </c>
      <c r="C12" s="232">
        <v>317</v>
      </c>
      <c r="D12" s="232">
        <v>92</v>
      </c>
      <c r="E12" s="232">
        <v>15</v>
      </c>
      <c r="F12" s="232">
        <v>12</v>
      </c>
      <c r="G12" s="232">
        <v>59</v>
      </c>
      <c r="H12" s="232">
        <v>1</v>
      </c>
      <c r="I12" s="234" t="s">
        <v>75</v>
      </c>
      <c r="J12" s="232">
        <v>5</v>
      </c>
      <c r="K12" s="232">
        <v>228</v>
      </c>
      <c r="L12" s="22"/>
    </row>
    <row r="13" spans="1:12" s="4" customFormat="1" x14ac:dyDescent="0.2">
      <c r="A13" s="127" t="s">
        <v>366</v>
      </c>
      <c r="B13" s="260" t="s">
        <v>342</v>
      </c>
      <c r="C13" s="232">
        <v>486</v>
      </c>
      <c r="D13" s="232">
        <v>152</v>
      </c>
      <c r="E13" s="232">
        <v>40</v>
      </c>
      <c r="F13" s="232">
        <v>7</v>
      </c>
      <c r="G13" s="232">
        <v>102</v>
      </c>
      <c r="H13" s="234" t="s">
        <v>75</v>
      </c>
      <c r="I13" s="234" t="s">
        <v>75</v>
      </c>
      <c r="J13" s="232">
        <v>3</v>
      </c>
      <c r="K13" s="232">
        <v>335</v>
      </c>
      <c r="L13" s="22"/>
    </row>
    <row r="14" spans="1:12" s="4" customFormat="1" x14ac:dyDescent="0.2">
      <c r="A14" s="127" t="s">
        <v>366</v>
      </c>
      <c r="B14" s="260" t="s">
        <v>343</v>
      </c>
      <c r="C14" s="232">
        <v>737</v>
      </c>
      <c r="D14" s="232">
        <v>250</v>
      </c>
      <c r="E14" s="232">
        <v>62</v>
      </c>
      <c r="F14" s="232">
        <v>3</v>
      </c>
      <c r="G14" s="232">
        <v>174</v>
      </c>
      <c r="H14" s="232">
        <v>3</v>
      </c>
      <c r="I14" s="234" t="s">
        <v>75</v>
      </c>
      <c r="J14" s="232">
        <v>8</v>
      </c>
      <c r="K14" s="232">
        <v>491</v>
      </c>
      <c r="L14" s="22"/>
    </row>
    <row r="15" spans="1:12" s="4" customFormat="1" x14ac:dyDescent="0.2">
      <c r="A15" s="127" t="s">
        <v>366</v>
      </c>
      <c r="B15" s="260" t="s">
        <v>345</v>
      </c>
      <c r="C15" s="232">
        <v>1027</v>
      </c>
      <c r="D15" s="232">
        <v>360</v>
      </c>
      <c r="E15" s="232">
        <v>100</v>
      </c>
      <c r="F15" s="234" t="s">
        <v>75</v>
      </c>
      <c r="G15" s="232">
        <v>211</v>
      </c>
      <c r="H15" s="232">
        <v>29</v>
      </c>
      <c r="I15" s="232">
        <v>17</v>
      </c>
      <c r="J15" s="232">
        <v>3</v>
      </c>
      <c r="K15" s="232">
        <v>681</v>
      </c>
      <c r="L15" s="22"/>
    </row>
    <row r="16" spans="1:12" s="4" customFormat="1" x14ac:dyDescent="0.2">
      <c r="A16" s="127" t="s">
        <v>366</v>
      </c>
      <c r="B16" s="260" t="s">
        <v>346</v>
      </c>
      <c r="C16" s="232">
        <v>821</v>
      </c>
      <c r="D16" s="232">
        <v>287</v>
      </c>
      <c r="E16" s="232">
        <v>63</v>
      </c>
      <c r="F16" s="234" t="s">
        <v>75</v>
      </c>
      <c r="G16" s="232">
        <v>166</v>
      </c>
      <c r="H16" s="232">
        <v>35</v>
      </c>
      <c r="I16" s="232">
        <v>16</v>
      </c>
      <c r="J16" s="232">
        <v>7</v>
      </c>
      <c r="K16" s="232">
        <v>543</v>
      </c>
      <c r="L16" s="22"/>
    </row>
    <row r="17" spans="1:12" s="4" customFormat="1" x14ac:dyDescent="0.2">
      <c r="A17" s="127" t="s">
        <v>366</v>
      </c>
      <c r="B17" s="260" t="s">
        <v>347</v>
      </c>
      <c r="C17" s="232">
        <v>577</v>
      </c>
      <c r="D17" s="232">
        <v>217</v>
      </c>
      <c r="E17" s="232">
        <v>58</v>
      </c>
      <c r="F17" s="234" t="s">
        <v>75</v>
      </c>
      <c r="G17" s="232">
        <v>91</v>
      </c>
      <c r="H17" s="232">
        <v>37</v>
      </c>
      <c r="I17" s="232">
        <v>10</v>
      </c>
      <c r="J17" s="232">
        <v>21</v>
      </c>
      <c r="K17" s="232">
        <v>370</v>
      </c>
      <c r="L17" s="22"/>
    </row>
    <row r="18" spans="1:12" s="5" customFormat="1" ht="19.5" customHeight="1" x14ac:dyDescent="0.2">
      <c r="A18" s="165" t="s">
        <v>367</v>
      </c>
      <c r="B18" s="108" t="s">
        <v>6</v>
      </c>
      <c r="C18" s="243">
        <v>3965</v>
      </c>
      <c r="D18" s="243">
        <v>1358</v>
      </c>
      <c r="E18" s="243">
        <v>338</v>
      </c>
      <c r="F18" s="243">
        <v>22</v>
      </c>
      <c r="G18" s="243">
        <v>803</v>
      </c>
      <c r="H18" s="243">
        <v>105</v>
      </c>
      <c r="I18" s="243">
        <v>43</v>
      </c>
      <c r="J18" s="243">
        <v>47</v>
      </c>
      <c r="K18" s="243">
        <v>2648</v>
      </c>
      <c r="L18" s="3"/>
    </row>
    <row r="19" spans="1:12" s="4" customFormat="1" ht="19.5" customHeight="1" x14ac:dyDescent="0.2">
      <c r="A19" s="127" t="s">
        <v>368</v>
      </c>
      <c r="B19" s="260" t="s">
        <v>341</v>
      </c>
      <c r="C19" s="232">
        <v>261</v>
      </c>
      <c r="D19" s="232">
        <v>93</v>
      </c>
      <c r="E19" s="232">
        <v>21</v>
      </c>
      <c r="F19" s="232">
        <v>11</v>
      </c>
      <c r="G19" s="232">
        <v>54</v>
      </c>
      <c r="H19" s="232">
        <v>2</v>
      </c>
      <c r="I19" s="232">
        <v>1</v>
      </c>
      <c r="J19" s="232">
        <v>4</v>
      </c>
      <c r="K19" s="232">
        <v>172</v>
      </c>
      <c r="L19" s="22"/>
    </row>
    <row r="20" spans="1:12" s="4" customFormat="1" x14ac:dyDescent="0.2">
      <c r="A20" s="127" t="s">
        <v>368</v>
      </c>
      <c r="B20" s="260" t="s">
        <v>342</v>
      </c>
      <c r="C20" s="232">
        <v>409</v>
      </c>
      <c r="D20" s="232">
        <v>144</v>
      </c>
      <c r="E20" s="232">
        <v>41</v>
      </c>
      <c r="F20" s="232">
        <v>8</v>
      </c>
      <c r="G20" s="232">
        <v>88</v>
      </c>
      <c r="H20" s="232">
        <v>2</v>
      </c>
      <c r="I20" s="234" t="s">
        <v>75</v>
      </c>
      <c r="J20" s="232">
        <v>5</v>
      </c>
      <c r="K20" s="232">
        <v>268</v>
      </c>
      <c r="L20" s="22"/>
    </row>
    <row r="21" spans="1:12" s="4" customFormat="1" x14ac:dyDescent="0.2">
      <c r="A21" s="127" t="s">
        <v>368</v>
      </c>
      <c r="B21" s="260" t="s">
        <v>343</v>
      </c>
      <c r="C21" s="232">
        <v>652</v>
      </c>
      <c r="D21" s="232">
        <v>219</v>
      </c>
      <c r="E21" s="232">
        <v>78</v>
      </c>
      <c r="F21" s="232">
        <v>1</v>
      </c>
      <c r="G21" s="232">
        <v>132</v>
      </c>
      <c r="H21" s="232">
        <v>6</v>
      </c>
      <c r="I21" s="234" t="s">
        <v>75</v>
      </c>
      <c r="J21" s="232">
        <v>2</v>
      </c>
      <c r="K21" s="232">
        <v>441</v>
      </c>
      <c r="L21" s="22"/>
    </row>
    <row r="22" spans="1:12" s="4" customFormat="1" x14ac:dyDescent="0.2">
      <c r="A22" s="127" t="s">
        <v>368</v>
      </c>
      <c r="B22" s="260" t="s">
        <v>345</v>
      </c>
      <c r="C22" s="232">
        <v>867</v>
      </c>
      <c r="D22" s="232">
        <v>292</v>
      </c>
      <c r="E22" s="232">
        <v>94</v>
      </c>
      <c r="F22" s="234" t="s">
        <v>75</v>
      </c>
      <c r="G22" s="232">
        <v>169</v>
      </c>
      <c r="H22" s="232">
        <v>23</v>
      </c>
      <c r="I22" s="234">
        <v>3</v>
      </c>
      <c r="J22" s="232">
        <v>3</v>
      </c>
      <c r="K22" s="232">
        <v>581</v>
      </c>
      <c r="L22" s="22"/>
    </row>
    <row r="23" spans="1:12" s="4" customFormat="1" x14ac:dyDescent="0.2">
      <c r="A23" s="127" t="s">
        <v>368</v>
      </c>
      <c r="B23" s="260" t="s">
        <v>346</v>
      </c>
      <c r="C23" s="232">
        <v>827</v>
      </c>
      <c r="D23" s="232">
        <v>286</v>
      </c>
      <c r="E23" s="232">
        <v>81</v>
      </c>
      <c r="F23" s="234" t="s">
        <v>75</v>
      </c>
      <c r="G23" s="232">
        <v>153</v>
      </c>
      <c r="H23" s="232">
        <v>45</v>
      </c>
      <c r="I23" s="232">
        <v>1</v>
      </c>
      <c r="J23" s="232">
        <v>6</v>
      </c>
      <c r="K23" s="232">
        <v>546</v>
      </c>
      <c r="L23" s="22"/>
    </row>
    <row r="24" spans="1:12" s="4" customFormat="1" x14ac:dyDescent="0.2">
      <c r="A24" s="127" t="s">
        <v>368</v>
      </c>
      <c r="B24" s="260" t="s">
        <v>347</v>
      </c>
      <c r="C24" s="232">
        <v>687</v>
      </c>
      <c r="D24" s="232">
        <v>217</v>
      </c>
      <c r="E24" s="232">
        <v>75</v>
      </c>
      <c r="F24" s="234" t="s">
        <v>75</v>
      </c>
      <c r="G24" s="232">
        <v>85</v>
      </c>
      <c r="H24" s="232">
        <v>35</v>
      </c>
      <c r="I24" s="232">
        <v>4</v>
      </c>
      <c r="J24" s="232">
        <v>18</v>
      </c>
      <c r="K24" s="232">
        <v>478</v>
      </c>
      <c r="L24" s="22"/>
    </row>
    <row r="25" spans="1:12" s="5" customFormat="1" ht="19.5" customHeight="1" x14ac:dyDescent="0.2">
      <c r="A25" s="165" t="s">
        <v>369</v>
      </c>
      <c r="B25" s="108" t="s">
        <v>6</v>
      </c>
      <c r="C25" s="243">
        <v>3703</v>
      </c>
      <c r="D25" s="243">
        <v>1251</v>
      </c>
      <c r="E25" s="243">
        <v>390</v>
      </c>
      <c r="F25" s="243">
        <v>20</v>
      </c>
      <c r="G25" s="243">
        <v>681</v>
      </c>
      <c r="H25" s="243">
        <v>113</v>
      </c>
      <c r="I25" s="243">
        <v>9</v>
      </c>
      <c r="J25" s="243">
        <v>38</v>
      </c>
      <c r="K25" s="243">
        <v>2486</v>
      </c>
      <c r="L25" s="3"/>
    </row>
    <row r="26" spans="1:12" x14ac:dyDescent="0.2">
      <c r="A26" s="1" t="s">
        <v>8</v>
      </c>
      <c r="C26" s="2"/>
      <c r="D26" s="190"/>
    </row>
    <row r="27" spans="1:12" x14ac:dyDescent="0.2">
      <c r="A27" s="1" t="s">
        <v>132</v>
      </c>
      <c r="B27" s="2"/>
    </row>
    <row r="28" spans="1:12" x14ac:dyDescent="0.2">
      <c r="A28" s="1" t="s">
        <v>134</v>
      </c>
      <c r="B28" s="2"/>
      <c r="I28" s="2"/>
      <c r="J28" s="191"/>
    </row>
    <row r="29" spans="1:12" x14ac:dyDescent="0.2">
      <c r="A29" s="59" t="s">
        <v>144</v>
      </c>
      <c r="B29" s="59"/>
      <c r="C29" s="59"/>
      <c r="D29" s="59"/>
      <c r="E29" s="59"/>
      <c r="F29" s="59"/>
      <c r="G29" s="2"/>
      <c r="H29" s="2"/>
      <c r="I29" s="2"/>
      <c r="J29" s="191"/>
    </row>
    <row r="30" spans="1:12" ht="10.5" customHeight="1" x14ac:dyDescent="0.2">
      <c r="A30" s="196" t="s">
        <v>150</v>
      </c>
      <c r="B30" s="59"/>
      <c r="E30" s="2"/>
      <c r="F30" s="2"/>
      <c r="G30" s="2"/>
      <c r="H30" s="2"/>
      <c r="I30" s="2"/>
      <c r="J30" s="2"/>
      <c r="K30" s="2"/>
    </row>
    <row r="32" spans="1:12" x14ac:dyDescent="0.2">
      <c r="D32" s="190"/>
    </row>
    <row r="38" spans="3:11" x14ac:dyDescent="0.2">
      <c r="C38" s="2"/>
      <c r="D38" s="2"/>
      <c r="E38" s="2"/>
      <c r="F38" s="2"/>
      <c r="G38" s="2"/>
      <c r="H38" s="2"/>
      <c r="I38" s="2"/>
      <c r="J38" s="2"/>
      <c r="K38" s="2"/>
    </row>
    <row r="39" spans="3:11" x14ac:dyDescent="0.2">
      <c r="C39" s="2"/>
      <c r="D39" s="2"/>
      <c r="E39" s="2"/>
      <c r="F39" s="2"/>
      <c r="G39" s="2"/>
      <c r="H39" s="2"/>
      <c r="I39" s="2"/>
      <c r="J39" s="2"/>
      <c r="K39" s="2"/>
    </row>
    <row r="40" spans="3:11" x14ac:dyDescent="0.2">
      <c r="C40" s="2"/>
      <c r="D40" s="2"/>
      <c r="E40" s="2"/>
      <c r="F40" s="2"/>
      <c r="G40" s="2"/>
      <c r="H40" s="2"/>
      <c r="I40" s="2"/>
      <c r="J40" s="2"/>
      <c r="K40" s="2"/>
    </row>
    <row r="41" spans="3:11" x14ac:dyDescent="0.2">
      <c r="C41" s="2"/>
      <c r="D41" s="2"/>
      <c r="E41" s="2"/>
      <c r="F41" s="2"/>
      <c r="G41" s="2"/>
      <c r="H41" s="2"/>
      <c r="I41" s="2"/>
      <c r="J41" s="2"/>
      <c r="K41" s="2"/>
    </row>
  </sheetData>
  <dataValidations count="4">
    <dataValidation allowBlank="1" showInputMessage="1" showErrorMessage="1" promptTitle="Fußnote 1" prompt="Zum Zeitpunkt der Gefährdungseinschätzung." sqref="B4"/>
    <dataValidation allowBlank="1" showInputMessage="1" showErrorMessage="1" promptTitle="Fußnote 2" prompt="Einschließlich Mehrfachnennungen." sqref="D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ignoredErrors>
    <ignoredError sqref="D5 D6:D25" calculatedColumn="1"/>
  </ignoredErrors>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sheetViews>
  <sheetFormatPr baseColWidth="10" defaultColWidth="9.140625" defaultRowHeight="11.25" x14ac:dyDescent="0.2"/>
  <cols>
    <col min="1" max="1" width="9.28515625" style="2" customWidth="1"/>
    <col min="2" max="2" width="16" style="1" customWidth="1"/>
    <col min="3" max="7" width="14.7109375" style="1" customWidth="1"/>
    <col min="8" max="8" width="16.42578125" style="1" customWidth="1"/>
    <col min="9" max="10" width="14.7109375" style="1" customWidth="1"/>
    <col min="11" max="11" width="15.5703125" style="1" customWidth="1"/>
    <col min="12" max="16384" width="9.140625" style="2"/>
  </cols>
  <sheetData>
    <row r="1" spans="1:12" s="10" customFormat="1" x14ac:dyDescent="0.2">
      <c r="A1" s="17" t="s">
        <v>0</v>
      </c>
    </row>
    <row r="2" spans="1:12" s="21" customFormat="1" ht="20.100000000000001" customHeight="1" x14ac:dyDescent="0.2">
      <c r="A2" s="61" t="s">
        <v>408</v>
      </c>
      <c r="B2" s="61"/>
      <c r="C2" s="61"/>
      <c r="D2" s="61"/>
      <c r="E2" s="61"/>
      <c r="F2" s="61"/>
      <c r="G2" s="60"/>
    </row>
    <row r="3" spans="1:12" s="4" customFormat="1" ht="15" customHeight="1" x14ac:dyDescent="0.2">
      <c r="A3" s="63">
        <v>2023</v>
      </c>
      <c r="B3" s="18"/>
      <c r="C3" s="18"/>
      <c r="D3" s="18"/>
      <c r="E3" s="18"/>
      <c r="F3" s="18"/>
      <c r="G3" s="18"/>
    </row>
    <row r="4" spans="1:12" s="4" customFormat="1" ht="50.1" customHeight="1" x14ac:dyDescent="0.2">
      <c r="A4" s="91" t="s">
        <v>167</v>
      </c>
      <c r="B4" s="125" t="s">
        <v>344</v>
      </c>
      <c r="C4" s="139" t="s">
        <v>69</v>
      </c>
      <c r="D4" s="128" t="s">
        <v>407</v>
      </c>
      <c r="E4" s="139" t="s">
        <v>413</v>
      </c>
      <c r="F4" s="139" t="s">
        <v>414</v>
      </c>
      <c r="G4" s="139" t="s">
        <v>415</v>
      </c>
      <c r="H4" s="139" t="s">
        <v>416</v>
      </c>
      <c r="I4" s="139" t="s">
        <v>417</v>
      </c>
      <c r="J4" s="128" t="s">
        <v>418</v>
      </c>
      <c r="K4" s="142" t="s">
        <v>406</v>
      </c>
      <c r="L4" s="22"/>
    </row>
    <row r="5" spans="1:12" s="4" customFormat="1" ht="19.5" customHeight="1" x14ac:dyDescent="0.2">
      <c r="A5" s="127" t="s">
        <v>6</v>
      </c>
      <c r="B5" s="259" t="s">
        <v>341</v>
      </c>
      <c r="C5" s="232">
        <v>152</v>
      </c>
      <c r="D5" s="232">
        <v>73</v>
      </c>
      <c r="E5" s="232">
        <v>8</v>
      </c>
      <c r="F5" s="232">
        <v>17</v>
      </c>
      <c r="G5" s="232">
        <v>38</v>
      </c>
      <c r="H5" s="232">
        <v>2</v>
      </c>
      <c r="I5" s="232">
        <v>1</v>
      </c>
      <c r="J5" s="232">
        <v>7</v>
      </c>
      <c r="K5" s="273">
        <v>80</v>
      </c>
      <c r="L5" s="22"/>
    </row>
    <row r="6" spans="1:12" s="4" customFormat="1" x14ac:dyDescent="0.2">
      <c r="A6" s="127" t="s">
        <v>6</v>
      </c>
      <c r="B6" s="260" t="s">
        <v>342</v>
      </c>
      <c r="C6" s="232">
        <v>171</v>
      </c>
      <c r="D6" s="232">
        <v>100</v>
      </c>
      <c r="E6" s="232">
        <v>16</v>
      </c>
      <c r="F6" s="232">
        <v>8</v>
      </c>
      <c r="G6" s="232">
        <v>71</v>
      </c>
      <c r="H6" s="234" t="s">
        <v>75</v>
      </c>
      <c r="I6" s="234" t="s">
        <v>75</v>
      </c>
      <c r="J6" s="232">
        <v>5</v>
      </c>
      <c r="K6" s="232">
        <v>72</v>
      </c>
      <c r="L6" s="22"/>
    </row>
    <row r="7" spans="1:12" s="4" customFormat="1" x14ac:dyDescent="0.2">
      <c r="A7" s="127" t="s">
        <v>6</v>
      </c>
      <c r="B7" s="260" t="s">
        <v>343</v>
      </c>
      <c r="C7" s="232">
        <v>238</v>
      </c>
      <c r="D7" s="232">
        <v>140</v>
      </c>
      <c r="E7" s="232">
        <v>22</v>
      </c>
      <c r="F7" s="232">
        <v>2</v>
      </c>
      <c r="G7" s="232">
        <v>105</v>
      </c>
      <c r="H7" s="232">
        <v>3</v>
      </c>
      <c r="I7" s="234" t="s">
        <v>75</v>
      </c>
      <c r="J7" s="232">
        <v>8</v>
      </c>
      <c r="K7" s="232">
        <v>102</v>
      </c>
      <c r="L7" s="22"/>
    </row>
    <row r="8" spans="1:12" s="4" customFormat="1" x14ac:dyDescent="0.2">
      <c r="A8" s="127" t="s">
        <v>6</v>
      </c>
      <c r="B8" s="260" t="s">
        <v>345</v>
      </c>
      <c r="C8" s="232">
        <v>320</v>
      </c>
      <c r="D8" s="232">
        <v>192</v>
      </c>
      <c r="E8" s="232">
        <v>37</v>
      </c>
      <c r="F8" s="234" t="s">
        <v>75</v>
      </c>
      <c r="G8" s="232">
        <v>134</v>
      </c>
      <c r="H8" s="232">
        <v>9</v>
      </c>
      <c r="I8" s="232">
        <v>9</v>
      </c>
      <c r="J8" s="232">
        <v>3</v>
      </c>
      <c r="K8" s="232">
        <v>135</v>
      </c>
      <c r="L8" s="22"/>
    </row>
    <row r="9" spans="1:12" s="4" customFormat="1" x14ac:dyDescent="0.2">
      <c r="A9" s="127" t="s">
        <v>6</v>
      </c>
      <c r="B9" s="260" t="s">
        <v>346</v>
      </c>
      <c r="C9" s="232">
        <v>339</v>
      </c>
      <c r="D9" s="232">
        <v>200</v>
      </c>
      <c r="E9" s="232">
        <v>35</v>
      </c>
      <c r="F9" s="234" t="s">
        <v>75</v>
      </c>
      <c r="G9" s="232">
        <v>127</v>
      </c>
      <c r="H9" s="232">
        <v>26</v>
      </c>
      <c r="I9" s="232">
        <v>3</v>
      </c>
      <c r="J9" s="232">
        <v>9</v>
      </c>
      <c r="K9" s="232">
        <v>145</v>
      </c>
      <c r="L9" s="22"/>
    </row>
    <row r="10" spans="1:12" s="4" customFormat="1" x14ac:dyDescent="0.2">
      <c r="A10" s="127" t="s">
        <v>6</v>
      </c>
      <c r="B10" s="260" t="s">
        <v>347</v>
      </c>
      <c r="C10" s="232">
        <v>308</v>
      </c>
      <c r="D10" s="232">
        <v>172</v>
      </c>
      <c r="E10" s="232">
        <v>35</v>
      </c>
      <c r="F10" s="234" t="s">
        <v>75</v>
      </c>
      <c r="G10" s="232">
        <v>76</v>
      </c>
      <c r="H10" s="232">
        <v>31</v>
      </c>
      <c r="I10" s="232">
        <v>1</v>
      </c>
      <c r="J10" s="232">
        <v>29</v>
      </c>
      <c r="K10" s="232">
        <v>140</v>
      </c>
      <c r="L10" s="22"/>
    </row>
    <row r="11" spans="1:12" s="5" customFormat="1" ht="19.5" customHeight="1" x14ac:dyDescent="0.2">
      <c r="A11" s="165" t="s">
        <v>6</v>
      </c>
      <c r="B11" s="108" t="s">
        <v>6</v>
      </c>
      <c r="C11" s="243">
        <v>1528</v>
      </c>
      <c r="D11" s="243">
        <v>877</v>
      </c>
      <c r="E11" s="243">
        <v>153</v>
      </c>
      <c r="F11" s="243">
        <v>27</v>
      </c>
      <c r="G11" s="243">
        <v>551</v>
      </c>
      <c r="H11" s="243">
        <v>71</v>
      </c>
      <c r="I11" s="243">
        <v>14</v>
      </c>
      <c r="J11" s="243">
        <v>61</v>
      </c>
      <c r="K11" s="243">
        <v>674</v>
      </c>
      <c r="L11" s="3"/>
    </row>
    <row r="12" spans="1:12" s="4" customFormat="1" ht="19.5" customHeight="1" x14ac:dyDescent="0.2">
      <c r="A12" s="127" t="s">
        <v>366</v>
      </c>
      <c r="B12" s="260" t="s">
        <v>341</v>
      </c>
      <c r="C12" s="232">
        <v>89</v>
      </c>
      <c r="D12" s="232">
        <v>40</v>
      </c>
      <c r="E12" s="232">
        <v>3</v>
      </c>
      <c r="F12" s="232">
        <v>9</v>
      </c>
      <c r="G12" s="232">
        <v>24</v>
      </c>
      <c r="H12" s="232">
        <v>1</v>
      </c>
      <c r="I12" s="234" t="s">
        <v>75</v>
      </c>
      <c r="J12" s="232">
        <v>3</v>
      </c>
      <c r="K12" s="232">
        <v>49</v>
      </c>
      <c r="L12" s="22"/>
    </row>
    <row r="13" spans="1:12" s="4" customFormat="1" x14ac:dyDescent="0.2">
      <c r="A13" s="127" t="s">
        <v>366</v>
      </c>
      <c r="B13" s="260" t="s">
        <v>342</v>
      </c>
      <c r="C13" s="232">
        <v>96</v>
      </c>
      <c r="D13" s="232">
        <v>49</v>
      </c>
      <c r="E13" s="232">
        <v>9</v>
      </c>
      <c r="F13" s="232">
        <v>4</v>
      </c>
      <c r="G13" s="232">
        <v>34</v>
      </c>
      <c r="H13" s="234" t="s">
        <v>75</v>
      </c>
      <c r="I13" s="234" t="s">
        <v>75</v>
      </c>
      <c r="J13" s="232">
        <v>2</v>
      </c>
      <c r="K13" s="232">
        <v>47</v>
      </c>
      <c r="L13" s="22"/>
    </row>
    <row r="14" spans="1:12" s="4" customFormat="1" x14ac:dyDescent="0.2">
      <c r="A14" s="127" t="s">
        <v>366</v>
      </c>
      <c r="B14" s="260" t="s">
        <v>343</v>
      </c>
      <c r="C14" s="232">
        <v>130</v>
      </c>
      <c r="D14" s="232">
        <v>85</v>
      </c>
      <c r="E14" s="232">
        <v>13</v>
      </c>
      <c r="F14" s="232">
        <v>1</v>
      </c>
      <c r="G14" s="232">
        <v>63</v>
      </c>
      <c r="H14" s="232">
        <v>1</v>
      </c>
      <c r="I14" s="234" t="s">
        <v>75</v>
      </c>
      <c r="J14" s="232">
        <v>7</v>
      </c>
      <c r="K14" s="232">
        <v>49</v>
      </c>
      <c r="L14" s="22"/>
    </row>
    <row r="15" spans="1:12" s="4" customFormat="1" x14ac:dyDescent="0.2">
      <c r="A15" s="127" t="s">
        <v>366</v>
      </c>
      <c r="B15" s="260" t="s">
        <v>345</v>
      </c>
      <c r="C15" s="232">
        <v>176</v>
      </c>
      <c r="D15" s="232">
        <v>113</v>
      </c>
      <c r="E15" s="232">
        <v>20</v>
      </c>
      <c r="F15" s="234" t="s">
        <v>75</v>
      </c>
      <c r="G15" s="232">
        <v>76</v>
      </c>
      <c r="H15" s="232">
        <v>7</v>
      </c>
      <c r="I15" s="232">
        <v>9</v>
      </c>
      <c r="J15" s="232">
        <v>1</v>
      </c>
      <c r="K15" s="232">
        <v>70</v>
      </c>
      <c r="L15" s="22"/>
    </row>
    <row r="16" spans="1:12" s="4" customFormat="1" x14ac:dyDescent="0.2">
      <c r="A16" s="127" t="s">
        <v>366</v>
      </c>
      <c r="B16" s="260" t="s">
        <v>346</v>
      </c>
      <c r="C16" s="232">
        <v>157</v>
      </c>
      <c r="D16" s="232">
        <v>105</v>
      </c>
      <c r="E16" s="232">
        <v>16</v>
      </c>
      <c r="F16" s="234" t="s">
        <v>75</v>
      </c>
      <c r="G16" s="232">
        <v>70</v>
      </c>
      <c r="H16" s="232">
        <v>11</v>
      </c>
      <c r="I16" s="232">
        <v>2</v>
      </c>
      <c r="J16" s="232">
        <v>6</v>
      </c>
      <c r="K16" s="232">
        <v>55</v>
      </c>
      <c r="L16" s="22"/>
    </row>
    <row r="17" spans="1:12" s="4" customFormat="1" x14ac:dyDescent="0.2">
      <c r="A17" s="127" t="s">
        <v>366</v>
      </c>
      <c r="B17" s="260" t="s">
        <v>347</v>
      </c>
      <c r="C17" s="232">
        <v>128</v>
      </c>
      <c r="D17" s="232">
        <v>77</v>
      </c>
      <c r="E17" s="232">
        <v>13</v>
      </c>
      <c r="F17" s="234" t="s">
        <v>75</v>
      </c>
      <c r="G17" s="232">
        <v>37</v>
      </c>
      <c r="H17" s="232">
        <v>10</v>
      </c>
      <c r="I17" s="232">
        <v>1</v>
      </c>
      <c r="J17" s="232">
        <v>16</v>
      </c>
      <c r="K17" s="232">
        <v>52</v>
      </c>
      <c r="L17" s="22"/>
    </row>
    <row r="18" spans="1:12" s="5" customFormat="1" ht="19.5" customHeight="1" x14ac:dyDescent="0.2">
      <c r="A18" s="165" t="s">
        <v>367</v>
      </c>
      <c r="B18" s="108" t="s">
        <v>6</v>
      </c>
      <c r="C18" s="243">
        <v>776</v>
      </c>
      <c r="D18" s="243">
        <v>469</v>
      </c>
      <c r="E18" s="243">
        <v>74</v>
      </c>
      <c r="F18" s="243">
        <v>14</v>
      </c>
      <c r="G18" s="243">
        <v>304</v>
      </c>
      <c r="H18" s="243">
        <v>30</v>
      </c>
      <c r="I18" s="243">
        <v>12</v>
      </c>
      <c r="J18" s="243">
        <v>35</v>
      </c>
      <c r="K18" s="243">
        <v>322</v>
      </c>
      <c r="L18" s="3"/>
    </row>
    <row r="19" spans="1:12" s="4" customFormat="1" ht="19.5" customHeight="1" x14ac:dyDescent="0.2">
      <c r="A19" s="127" t="s">
        <v>368</v>
      </c>
      <c r="B19" s="260" t="s">
        <v>341</v>
      </c>
      <c r="C19" s="232">
        <v>63</v>
      </c>
      <c r="D19" s="232">
        <v>33</v>
      </c>
      <c r="E19" s="232">
        <v>5</v>
      </c>
      <c r="F19" s="232">
        <v>8</v>
      </c>
      <c r="G19" s="232">
        <v>14</v>
      </c>
      <c r="H19" s="232">
        <v>1</v>
      </c>
      <c r="I19" s="232">
        <v>1</v>
      </c>
      <c r="J19" s="232">
        <v>4</v>
      </c>
      <c r="K19" s="232">
        <v>31</v>
      </c>
      <c r="L19" s="22"/>
    </row>
    <row r="20" spans="1:12" s="4" customFormat="1" x14ac:dyDescent="0.2">
      <c r="A20" s="127" t="s">
        <v>368</v>
      </c>
      <c r="B20" s="260" t="s">
        <v>342</v>
      </c>
      <c r="C20" s="232">
        <v>75</v>
      </c>
      <c r="D20" s="232">
        <v>51</v>
      </c>
      <c r="E20" s="232">
        <v>7</v>
      </c>
      <c r="F20" s="232">
        <v>4</v>
      </c>
      <c r="G20" s="232">
        <v>37</v>
      </c>
      <c r="H20" s="234" t="s">
        <v>75</v>
      </c>
      <c r="I20" s="234" t="s">
        <v>75</v>
      </c>
      <c r="J20" s="232">
        <v>3</v>
      </c>
      <c r="K20" s="232">
        <v>25</v>
      </c>
      <c r="L20" s="22"/>
    </row>
    <row r="21" spans="1:12" s="4" customFormat="1" x14ac:dyDescent="0.2">
      <c r="A21" s="127" t="s">
        <v>368</v>
      </c>
      <c r="B21" s="260" t="s">
        <v>343</v>
      </c>
      <c r="C21" s="232">
        <v>108</v>
      </c>
      <c r="D21" s="232">
        <v>55</v>
      </c>
      <c r="E21" s="232">
        <v>9</v>
      </c>
      <c r="F21" s="232">
        <v>1</v>
      </c>
      <c r="G21" s="232">
        <v>42</v>
      </c>
      <c r="H21" s="232">
        <v>2</v>
      </c>
      <c r="I21" s="234" t="s">
        <v>75</v>
      </c>
      <c r="J21" s="232">
        <v>1</v>
      </c>
      <c r="K21" s="232">
        <v>53</v>
      </c>
      <c r="L21" s="22"/>
    </row>
    <row r="22" spans="1:12" s="4" customFormat="1" x14ac:dyDescent="0.2">
      <c r="A22" s="127" t="s">
        <v>368</v>
      </c>
      <c r="B22" s="260" t="s">
        <v>345</v>
      </c>
      <c r="C22" s="232">
        <v>144</v>
      </c>
      <c r="D22" s="232">
        <v>79</v>
      </c>
      <c r="E22" s="232">
        <v>17</v>
      </c>
      <c r="F22" s="234" t="s">
        <v>75</v>
      </c>
      <c r="G22" s="232">
        <v>58</v>
      </c>
      <c r="H22" s="232">
        <v>2</v>
      </c>
      <c r="I22" s="234" t="s">
        <v>75</v>
      </c>
      <c r="J22" s="232">
        <v>2</v>
      </c>
      <c r="K22" s="232">
        <v>65</v>
      </c>
      <c r="L22" s="22"/>
    </row>
    <row r="23" spans="1:12" s="4" customFormat="1" x14ac:dyDescent="0.2">
      <c r="A23" s="127" t="s">
        <v>368</v>
      </c>
      <c r="B23" s="260" t="s">
        <v>346</v>
      </c>
      <c r="C23" s="232">
        <v>182</v>
      </c>
      <c r="D23" s="232">
        <v>95</v>
      </c>
      <c r="E23" s="232">
        <v>19</v>
      </c>
      <c r="F23" s="234" t="s">
        <v>75</v>
      </c>
      <c r="G23" s="232">
        <v>57</v>
      </c>
      <c r="H23" s="232">
        <v>15</v>
      </c>
      <c r="I23" s="232">
        <v>1</v>
      </c>
      <c r="J23" s="232">
        <v>3</v>
      </c>
      <c r="K23" s="232">
        <v>90</v>
      </c>
      <c r="L23" s="22"/>
    </row>
    <row r="24" spans="1:12" s="4" customFormat="1" x14ac:dyDescent="0.2">
      <c r="A24" s="127" t="s">
        <v>368</v>
      </c>
      <c r="B24" s="260" t="s">
        <v>347</v>
      </c>
      <c r="C24" s="232">
        <v>180</v>
      </c>
      <c r="D24" s="232">
        <v>95</v>
      </c>
      <c r="E24" s="232">
        <v>22</v>
      </c>
      <c r="F24" s="234" t="s">
        <v>75</v>
      </c>
      <c r="G24" s="232">
        <v>39</v>
      </c>
      <c r="H24" s="232">
        <v>21</v>
      </c>
      <c r="I24" s="234" t="s">
        <v>75</v>
      </c>
      <c r="J24" s="232">
        <v>13</v>
      </c>
      <c r="K24" s="232">
        <v>88</v>
      </c>
      <c r="L24" s="22"/>
    </row>
    <row r="25" spans="1:12" s="5" customFormat="1" ht="19.5" customHeight="1" x14ac:dyDescent="0.2">
      <c r="A25" s="165" t="s">
        <v>369</v>
      </c>
      <c r="B25" s="108" t="s">
        <v>6</v>
      </c>
      <c r="C25" s="243">
        <v>752</v>
      </c>
      <c r="D25" s="243">
        <v>408</v>
      </c>
      <c r="E25" s="243">
        <v>79</v>
      </c>
      <c r="F25" s="243">
        <v>13</v>
      </c>
      <c r="G25" s="243">
        <v>247</v>
      </c>
      <c r="H25" s="243">
        <v>41</v>
      </c>
      <c r="I25" s="243">
        <v>2</v>
      </c>
      <c r="J25" s="243">
        <v>26</v>
      </c>
      <c r="K25" s="243">
        <v>352</v>
      </c>
      <c r="L25" s="3"/>
    </row>
    <row r="26" spans="1:12" x14ac:dyDescent="0.2">
      <c r="A26" s="1" t="s">
        <v>8</v>
      </c>
      <c r="C26" s="2"/>
    </row>
    <row r="27" spans="1:12" x14ac:dyDescent="0.2">
      <c r="A27" s="1" t="s">
        <v>132</v>
      </c>
      <c r="B27" s="2"/>
    </row>
    <row r="28" spans="1:12" x14ac:dyDescent="0.2">
      <c r="A28" s="1" t="s">
        <v>134</v>
      </c>
      <c r="B28" s="2"/>
      <c r="I28" s="2"/>
      <c r="J28" s="2"/>
    </row>
    <row r="29" spans="1:12" x14ac:dyDescent="0.2">
      <c r="A29" s="59" t="s">
        <v>144</v>
      </c>
      <c r="B29" s="59"/>
      <c r="C29" s="59"/>
      <c r="D29" s="59"/>
      <c r="E29" s="59"/>
      <c r="F29" s="59"/>
      <c r="G29" s="2"/>
      <c r="H29" s="2"/>
      <c r="I29" s="2"/>
      <c r="J29" s="2"/>
    </row>
    <row r="30" spans="1:12" ht="10.5" customHeight="1" x14ac:dyDescent="0.2">
      <c r="A30" s="196" t="s">
        <v>150</v>
      </c>
      <c r="B30" s="59"/>
      <c r="E30" s="2"/>
      <c r="F30" s="2"/>
      <c r="G30" s="2"/>
      <c r="H30" s="2"/>
      <c r="I30" s="2"/>
      <c r="J30" s="2"/>
      <c r="K30" s="2"/>
    </row>
    <row r="31" spans="1:12" x14ac:dyDescent="0.2">
      <c r="C31" s="37"/>
      <c r="D31" s="37"/>
      <c r="E31" s="37"/>
      <c r="F31" s="37"/>
      <c r="G31" s="37"/>
      <c r="H31" s="37"/>
      <c r="I31" s="37"/>
      <c r="J31" s="37"/>
      <c r="K31" s="37"/>
    </row>
  </sheetData>
  <dataValidations count="4">
    <dataValidation allowBlank="1" showInputMessage="1" showErrorMessage="1" promptTitle="Fußnote 2" prompt="Einschließlich Mehrfachnennungen." sqref="D4"/>
    <dataValidation allowBlank="1" showInputMessage="1" showErrorMessage="1" promptTitle="Fußnote 1" prompt="Zum Zeitpunkt der Gefährdungseinschätzung." sqref="B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sheetViews>
  <sheetFormatPr baseColWidth="10" defaultColWidth="9.140625" defaultRowHeight="11.25" x14ac:dyDescent="0.2"/>
  <cols>
    <col min="1" max="1" width="9.28515625" style="2" customWidth="1"/>
    <col min="2" max="2" width="16" style="1" customWidth="1"/>
    <col min="3" max="11" width="14.7109375" style="1" customWidth="1"/>
    <col min="12" max="16384" width="9.140625" style="2"/>
  </cols>
  <sheetData>
    <row r="1" spans="1:12" s="10" customFormat="1" x14ac:dyDescent="0.2">
      <c r="A1" s="17" t="s">
        <v>0</v>
      </c>
    </row>
    <row r="2" spans="1:12" s="21" customFormat="1" ht="20.100000000000001" customHeight="1" x14ac:dyDescent="0.2">
      <c r="A2" s="61" t="s">
        <v>409</v>
      </c>
      <c r="B2" s="61"/>
      <c r="C2" s="61"/>
      <c r="D2" s="61"/>
      <c r="E2" s="61"/>
      <c r="F2" s="61"/>
      <c r="G2" s="60"/>
    </row>
    <row r="3" spans="1:12" s="4" customFormat="1" ht="15" customHeight="1" x14ac:dyDescent="0.2">
      <c r="A3" s="63">
        <v>2023</v>
      </c>
      <c r="B3" s="18"/>
      <c r="C3" s="18"/>
      <c r="D3" s="18"/>
      <c r="E3" s="18"/>
      <c r="F3" s="18"/>
      <c r="G3" s="18"/>
    </row>
    <row r="4" spans="1:12" s="22" customFormat="1" ht="50.1" customHeight="1" x14ac:dyDescent="0.2">
      <c r="A4" s="91" t="s">
        <v>167</v>
      </c>
      <c r="B4" s="125" t="s">
        <v>344</v>
      </c>
      <c r="C4" s="139" t="s">
        <v>69</v>
      </c>
      <c r="D4" s="128" t="s">
        <v>407</v>
      </c>
      <c r="E4" s="139" t="s">
        <v>413</v>
      </c>
      <c r="F4" s="139" t="s">
        <v>414</v>
      </c>
      <c r="G4" s="139" t="s">
        <v>415</v>
      </c>
      <c r="H4" s="139" t="s">
        <v>416</v>
      </c>
      <c r="I4" s="139" t="s">
        <v>417</v>
      </c>
      <c r="J4" s="128" t="s">
        <v>418</v>
      </c>
      <c r="K4" s="142" t="s">
        <v>406</v>
      </c>
    </row>
    <row r="5" spans="1:12" s="4" customFormat="1" ht="19.5" customHeight="1" x14ac:dyDescent="0.2">
      <c r="A5" s="127" t="s">
        <v>6</v>
      </c>
      <c r="B5" s="259" t="s">
        <v>341</v>
      </c>
      <c r="C5" s="232">
        <v>104</v>
      </c>
      <c r="D5" s="232">
        <v>46</v>
      </c>
      <c r="E5" s="232">
        <v>11</v>
      </c>
      <c r="F5" s="232">
        <v>4</v>
      </c>
      <c r="G5" s="232">
        <v>30</v>
      </c>
      <c r="H5" s="234" t="s">
        <v>75</v>
      </c>
      <c r="I5" s="234" t="s">
        <v>75</v>
      </c>
      <c r="J5" s="232">
        <v>1</v>
      </c>
      <c r="K5" s="232">
        <v>62</v>
      </c>
      <c r="L5" s="22"/>
    </row>
    <row r="6" spans="1:12" s="4" customFormat="1" x14ac:dyDescent="0.2">
      <c r="A6" s="127" t="s">
        <v>6</v>
      </c>
      <c r="B6" s="260" t="s">
        <v>342</v>
      </c>
      <c r="C6" s="232">
        <v>167</v>
      </c>
      <c r="D6" s="232">
        <v>81</v>
      </c>
      <c r="E6" s="232">
        <v>20</v>
      </c>
      <c r="F6" s="232">
        <v>4</v>
      </c>
      <c r="G6" s="232">
        <v>56</v>
      </c>
      <c r="H6" s="234" t="s">
        <v>75</v>
      </c>
      <c r="I6" s="234" t="s">
        <v>75</v>
      </c>
      <c r="J6" s="232">
        <v>1</v>
      </c>
      <c r="K6" s="232">
        <v>86</v>
      </c>
      <c r="L6" s="22"/>
    </row>
    <row r="7" spans="1:12" s="4" customFormat="1" x14ac:dyDescent="0.2">
      <c r="A7" s="127" t="s">
        <v>6</v>
      </c>
      <c r="B7" s="260" t="s">
        <v>343</v>
      </c>
      <c r="C7" s="232">
        <v>283</v>
      </c>
      <c r="D7" s="232">
        <v>134</v>
      </c>
      <c r="E7" s="232">
        <v>44</v>
      </c>
      <c r="F7" s="232">
        <v>1</v>
      </c>
      <c r="G7" s="232">
        <v>89</v>
      </c>
      <c r="H7" s="234" t="s">
        <v>75</v>
      </c>
      <c r="I7" s="234" t="s">
        <v>75</v>
      </c>
      <c r="J7" s="234" t="s">
        <v>75</v>
      </c>
      <c r="K7" s="232">
        <v>151</v>
      </c>
      <c r="L7" s="22"/>
    </row>
    <row r="8" spans="1:12" s="4" customFormat="1" x14ac:dyDescent="0.2">
      <c r="A8" s="127" t="s">
        <v>6</v>
      </c>
      <c r="B8" s="260" t="s">
        <v>345</v>
      </c>
      <c r="C8" s="232">
        <v>402</v>
      </c>
      <c r="D8" s="232">
        <v>193</v>
      </c>
      <c r="E8" s="232">
        <v>58</v>
      </c>
      <c r="F8" s="234" t="s">
        <v>75</v>
      </c>
      <c r="G8" s="232">
        <v>108</v>
      </c>
      <c r="H8" s="232">
        <v>24</v>
      </c>
      <c r="I8" s="232">
        <v>2</v>
      </c>
      <c r="J8" s="232">
        <v>1</v>
      </c>
      <c r="K8" s="232">
        <v>212</v>
      </c>
      <c r="L8" s="22"/>
    </row>
    <row r="9" spans="1:12" s="4" customFormat="1" x14ac:dyDescent="0.2">
      <c r="A9" s="127" t="s">
        <v>6</v>
      </c>
      <c r="B9" s="260" t="s">
        <v>346</v>
      </c>
      <c r="C9" s="232">
        <v>321</v>
      </c>
      <c r="D9" s="232">
        <v>162</v>
      </c>
      <c r="E9" s="232">
        <v>31</v>
      </c>
      <c r="F9" s="234" t="s">
        <v>75</v>
      </c>
      <c r="G9" s="232">
        <v>101</v>
      </c>
      <c r="H9" s="232">
        <v>27</v>
      </c>
      <c r="I9" s="232">
        <v>3</v>
      </c>
      <c r="J9" s="234" t="s">
        <v>75</v>
      </c>
      <c r="K9" s="232">
        <v>163</v>
      </c>
      <c r="L9" s="22"/>
    </row>
    <row r="10" spans="1:12" s="4" customFormat="1" x14ac:dyDescent="0.2">
      <c r="A10" s="127" t="s">
        <v>6</v>
      </c>
      <c r="B10" s="260" t="s">
        <v>347</v>
      </c>
      <c r="C10" s="232">
        <v>235</v>
      </c>
      <c r="D10" s="232">
        <v>116</v>
      </c>
      <c r="E10" s="232">
        <v>35</v>
      </c>
      <c r="F10" s="234" t="s">
        <v>75</v>
      </c>
      <c r="G10" s="232">
        <v>46</v>
      </c>
      <c r="H10" s="232">
        <v>21</v>
      </c>
      <c r="I10" s="232">
        <v>8</v>
      </c>
      <c r="J10" s="232">
        <v>6</v>
      </c>
      <c r="K10" s="232">
        <v>126</v>
      </c>
      <c r="L10" s="22"/>
    </row>
    <row r="11" spans="1:12" s="5" customFormat="1" ht="19.5" customHeight="1" x14ac:dyDescent="0.2">
      <c r="A11" s="165" t="s">
        <v>6</v>
      </c>
      <c r="B11" s="108" t="s">
        <v>6</v>
      </c>
      <c r="C11" s="243">
        <v>1512</v>
      </c>
      <c r="D11" s="243">
        <v>732</v>
      </c>
      <c r="E11" s="243">
        <v>199</v>
      </c>
      <c r="F11" s="243">
        <v>9</v>
      </c>
      <c r="G11" s="243">
        <v>430</v>
      </c>
      <c r="H11" s="243">
        <v>72</v>
      </c>
      <c r="I11" s="243">
        <v>13</v>
      </c>
      <c r="J11" s="243">
        <v>9</v>
      </c>
      <c r="K11" s="243">
        <v>800</v>
      </c>
      <c r="L11" s="3"/>
    </row>
    <row r="12" spans="1:12" s="4" customFormat="1" ht="19.5" customHeight="1" x14ac:dyDescent="0.2">
      <c r="A12" s="127" t="s">
        <v>366</v>
      </c>
      <c r="B12" s="260" t="s">
        <v>341</v>
      </c>
      <c r="C12" s="232">
        <v>56</v>
      </c>
      <c r="D12" s="232">
        <v>23</v>
      </c>
      <c r="E12" s="232">
        <v>5</v>
      </c>
      <c r="F12" s="232">
        <v>3</v>
      </c>
      <c r="G12" s="232">
        <v>14</v>
      </c>
      <c r="H12" s="234" t="s">
        <v>75</v>
      </c>
      <c r="I12" s="234" t="s">
        <v>75</v>
      </c>
      <c r="J12" s="232">
        <v>1</v>
      </c>
      <c r="K12" s="232">
        <v>35</v>
      </c>
      <c r="L12" s="22"/>
    </row>
    <row r="13" spans="1:12" s="4" customFormat="1" x14ac:dyDescent="0.2">
      <c r="A13" s="127" t="s">
        <v>366</v>
      </c>
      <c r="B13" s="260" t="s">
        <v>342</v>
      </c>
      <c r="C13" s="232">
        <v>88</v>
      </c>
      <c r="D13" s="232">
        <v>46</v>
      </c>
      <c r="E13" s="232">
        <v>9</v>
      </c>
      <c r="F13" s="232">
        <v>2</v>
      </c>
      <c r="G13" s="232">
        <v>35</v>
      </c>
      <c r="H13" s="234" t="s">
        <v>75</v>
      </c>
      <c r="I13" s="234" t="s">
        <v>75</v>
      </c>
      <c r="J13" s="234" t="s">
        <v>75</v>
      </c>
      <c r="K13" s="232">
        <v>42</v>
      </c>
      <c r="L13" s="22"/>
    </row>
    <row r="14" spans="1:12" s="4" customFormat="1" x14ac:dyDescent="0.2">
      <c r="A14" s="127" t="s">
        <v>366</v>
      </c>
      <c r="B14" s="260" t="s">
        <v>343</v>
      </c>
      <c r="C14" s="232">
        <v>157</v>
      </c>
      <c r="D14" s="232">
        <v>75</v>
      </c>
      <c r="E14" s="232">
        <v>19</v>
      </c>
      <c r="F14" s="232">
        <v>1</v>
      </c>
      <c r="G14" s="232">
        <v>55</v>
      </c>
      <c r="H14" s="234" t="s">
        <v>75</v>
      </c>
      <c r="I14" s="234" t="s">
        <v>75</v>
      </c>
      <c r="J14" s="234" t="s">
        <v>75</v>
      </c>
      <c r="K14" s="232">
        <v>82</v>
      </c>
      <c r="L14" s="22"/>
    </row>
    <row r="15" spans="1:12" s="4" customFormat="1" x14ac:dyDescent="0.2">
      <c r="A15" s="127" t="s">
        <v>366</v>
      </c>
      <c r="B15" s="260" t="s">
        <v>345</v>
      </c>
      <c r="C15" s="232">
        <v>232</v>
      </c>
      <c r="D15" s="232">
        <v>111</v>
      </c>
      <c r="E15" s="232">
        <v>29</v>
      </c>
      <c r="F15" s="234" t="s">
        <v>75</v>
      </c>
      <c r="G15" s="232">
        <v>67</v>
      </c>
      <c r="H15" s="232">
        <v>14</v>
      </c>
      <c r="I15" s="232">
        <v>1</v>
      </c>
      <c r="J15" s="234" t="s">
        <v>75</v>
      </c>
      <c r="K15" s="232">
        <v>122</v>
      </c>
      <c r="L15" s="22"/>
    </row>
    <row r="16" spans="1:12" s="4" customFormat="1" x14ac:dyDescent="0.2">
      <c r="A16" s="127" t="s">
        <v>366</v>
      </c>
      <c r="B16" s="260" t="s">
        <v>346</v>
      </c>
      <c r="C16" s="232">
        <v>150</v>
      </c>
      <c r="D16" s="232">
        <v>75</v>
      </c>
      <c r="E16" s="232">
        <v>13</v>
      </c>
      <c r="F16" s="234" t="s">
        <v>75</v>
      </c>
      <c r="G16" s="232">
        <v>47</v>
      </c>
      <c r="H16" s="232">
        <v>12</v>
      </c>
      <c r="I16" s="232">
        <v>3</v>
      </c>
      <c r="J16" s="234" t="s">
        <v>75</v>
      </c>
      <c r="K16" s="232">
        <v>78</v>
      </c>
      <c r="L16" s="22"/>
    </row>
    <row r="17" spans="1:12" s="4" customFormat="1" x14ac:dyDescent="0.2">
      <c r="A17" s="127" t="s">
        <v>366</v>
      </c>
      <c r="B17" s="260" t="s">
        <v>347</v>
      </c>
      <c r="C17" s="232">
        <v>111</v>
      </c>
      <c r="D17" s="232">
        <v>60</v>
      </c>
      <c r="E17" s="232">
        <v>15</v>
      </c>
      <c r="F17" s="234" t="s">
        <v>75</v>
      </c>
      <c r="G17" s="232">
        <v>20</v>
      </c>
      <c r="H17" s="232">
        <v>15</v>
      </c>
      <c r="I17" s="232">
        <v>7</v>
      </c>
      <c r="J17" s="232">
        <v>3</v>
      </c>
      <c r="K17" s="232">
        <v>56</v>
      </c>
      <c r="L17" s="22"/>
    </row>
    <row r="18" spans="1:12" s="5" customFormat="1" ht="19.5" customHeight="1" x14ac:dyDescent="0.2">
      <c r="A18" s="165" t="s">
        <v>367</v>
      </c>
      <c r="B18" s="108" t="s">
        <v>6</v>
      </c>
      <c r="C18" s="243">
        <v>794</v>
      </c>
      <c r="D18" s="243">
        <v>390</v>
      </c>
      <c r="E18" s="243">
        <v>90</v>
      </c>
      <c r="F18" s="243">
        <v>6</v>
      </c>
      <c r="G18" s="243">
        <v>238</v>
      </c>
      <c r="H18" s="243">
        <v>41</v>
      </c>
      <c r="I18" s="243">
        <v>11</v>
      </c>
      <c r="J18" s="243">
        <v>4</v>
      </c>
      <c r="K18" s="243">
        <v>415</v>
      </c>
      <c r="L18" s="3"/>
    </row>
    <row r="19" spans="1:12" s="4" customFormat="1" ht="19.5" customHeight="1" x14ac:dyDescent="0.2">
      <c r="A19" s="127" t="s">
        <v>368</v>
      </c>
      <c r="B19" s="260" t="s">
        <v>341</v>
      </c>
      <c r="C19" s="232">
        <v>48</v>
      </c>
      <c r="D19" s="232">
        <v>23</v>
      </c>
      <c r="E19" s="232">
        <v>6</v>
      </c>
      <c r="F19" s="232">
        <v>1</v>
      </c>
      <c r="G19" s="232">
        <v>16</v>
      </c>
      <c r="H19" s="234" t="s">
        <v>75</v>
      </c>
      <c r="I19" s="234" t="s">
        <v>75</v>
      </c>
      <c r="J19" s="234" t="s">
        <v>75</v>
      </c>
      <c r="K19" s="232">
        <v>27</v>
      </c>
      <c r="L19" s="22"/>
    </row>
    <row r="20" spans="1:12" s="4" customFormat="1" x14ac:dyDescent="0.2">
      <c r="A20" s="127" t="s">
        <v>368</v>
      </c>
      <c r="B20" s="260" t="s">
        <v>342</v>
      </c>
      <c r="C20" s="232">
        <v>79</v>
      </c>
      <c r="D20" s="232">
        <v>35</v>
      </c>
      <c r="E20" s="232">
        <v>11</v>
      </c>
      <c r="F20" s="232">
        <v>2</v>
      </c>
      <c r="G20" s="232">
        <v>21</v>
      </c>
      <c r="H20" s="234" t="s">
        <v>75</v>
      </c>
      <c r="I20" s="234" t="s">
        <v>75</v>
      </c>
      <c r="J20" s="232">
        <v>1</v>
      </c>
      <c r="K20" s="242">
        <v>44</v>
      </c>
      <c r="L20" s="22"/>
    </row>
    <row r="21" spans="1:12" s="4" customFormat="1" x14ac:dyDescent="0.2">
      <c r="A21" s="127" t="s">
        <v>368</v>
      </c>
      <c r="B21" s="260" t="s">
        <v>343</v>
      </c>
      <c r="C21" s="232">
        <v>126</v>
      </c>
      <c r="D21" s="232">
        <v>59</v>
      </c>
      <c r="E21" s="232">
        <v>25</v>
      </c>
      <c r="F21" s="234" t="s">
        <v>75</v>
      </c>
      <c r="G21" s="232">
        <v>34</v>
      </c>
      <c r="H21" s="234" t="s">
        <v>75</v>
      </c>
      <c r="I21" s="234" t="s">
        <v>75</v>
      </c>
      <c r="J21" s="234" t="s">
        <v>75</v>
      </c>
      <c r="K21" s="242">
        <v>69</v>
      </c>
      <c r="L21" s="22"/>
    </row>
    <row r="22" spans="1:12" s="4" customFormat="1" x14ac:dyDescent="0.2">
      <c r="A22" s="127" t="s">
        <v>368</v>
      </c>
      <c r="B22" s="260" t="s">
        <v>345</v>
      </c>
      <c r="C22" s="232">
        <v>170</v>
      </c>
      <c r="D22" s="232">
        <v>82</v>
      </c>
      <c r="E22" s="232">
        <v>29</v>
      </c>
      <c r="F22" s="234" t="s">
        <v>75</v>
      </c>
      <c r="G22" s="232">
        <v>41</v>
      </c>
      <c r="H22" s="232">
        <v>10</v>
      </c>
      <c r="I22" s="232">
        <v>1</v>
      </c>
      <c r="J22" s="232">
        <v>1</v>
      </c>
      <c r="K22" s="242">
        <v>90</v>
      </c>
      <c r="L22" s="22"/>
    </row>
    <row r="23" spans="1:12" s="4" customFormat="1" x14ac:dyDescent="0.2">
      <c r="A23" s="127" t="s">
        <v>368</v>
      </c>
      <c r="B23" s="260" t="s">
        <v>346</v>
      </c>
      <c r="C23" s="232">
        <v>171</v>
      </c>
      <c r="D23" s="232">
        <v>87</v>
      </c>
      <c r="E23" s="232">
        <v>18</v>
      </c>
      <c r="F23" s="234" t="s">
        <v>75</v>
      </c>
      <c r="G23" s="232">
        <v>54</v>
      </c>
      <c r="H23" s="232">
        <v>15</v>
      </c>
      <c r="I23" s="234" t="s">
        <v>75</v>
      </c>
      <c r="J23" s="234" t="s">
        <v>75</v>
      </c>
      <c r="K23" s="242">
        <v>85</v>
      </c>
      <c r="L23" s="22"/>
    </row>
    <row r="24" spans="1:12" s="4" customFormat="1" x14ac:dyDescent="0.2">
      <c r="A24" s="127" t="s">
        <v>368</v>
      </c>
      <c r="B24" s="260" t="s">
        <v>347</v>
      </c>
      <c r="C24" s="232">
        <v>124</v>
      </c>
      <c r="D24" s="232">
        <v>56</v>
      </c>
      <c r="E24" s="232">
        <v>20</v>
      </c>
      <c r="F24" s="234" t="s">
        <v>75</v>
      </c>
      <c r="G24" s="232">
        <v>26</v>
      </c>
      <c r="H24" s="232">
        <v>6</v>
      </c>
      <c r="I24" s="232">
        <v>1</v>
      </c>
      <c r="J24" s="232">
        <v>3</v>
      </c>
      <c r="K24" s="242">
        <v>70</v>
      </c>
      <c r="L24" s="22"/>
    </row>
    <row r="25" spans="1:12" s="5" customFormat="1" ht="19.5" customHeight="1" x14ac:dyDescent="0.2">
      <c r="A25" s="165" t="s">
        <v>369</v>
      </c>
      <c r="B25" s="108" t="s">
        <v>6</v>
      </c>
      <c r="C25" s="243">
        <v>718</v>
      </c>
      <c r="D25" s="243">
        <v>342</v>
      </c>
      <c r="E25" s="243">
        <v>109</v>
      </c>
      <c r="F25" s="243">
        <v>3</v>
      </c>
      <c r="G25" s="243">
        <v>192</v>
      </c>
      <c r="H25" s="243">
        <v>31</v>
      </c>
      <c r="I25" s="243">
        <v>2</v>
      </c>
      <c r="J25" s="243">
        <v>5</v>
      </c>
      <c r="K25" s="244">
        <v>385</v>
      </c>
      <c r="L25" s="3"/>
    </row>
    <row r="26" spans="1:12" x14ac:dyDescent="0.2">
      <c r="A26" s="1" t="s">
        <v>8</v>
      </c>
      <c r="C26" s="2"/>
      <c r="K26" s="195"/>
    </row>
    <row r="27" spans="1:12" x14ac:dyDescent="0.2">
      <c r="A27" s="1" t="s">
        <v>132</v>
      </c>
      <c r="B27" s="2"/>
    </row>
    <row r="28" spans="1:12" x14ac:dyDescent="0.2">
      <c r="A28" s="1" t="s">
        <v>134</v>
      </c>
      <c r="B28" s="2"/>
      <c r="I28" s="2"/>
      <c r="J28" s="2"/>
    </row>
    <row r="29" spans="1:12" x14ac:dyDescent="0.2">
      <c r="A29" s="59" t="s">
        <v>144</v>
      </c>
      <c r="B29" s="59"/>
      <c r="C29" s="59"/>
      <c r="D29" s="59"/>
      <c r="E29" s="59"/>
      <c r="F29" s="59"/>
      <c r="G29" s="2"/>
      <c r="H29" s="2"/>
      <c r="I29" s="2"/>
      <c r="J29" s="2"/>
    </row>
    <row r="30" spans="1:12" ht="10.5" customHeight="1" x14ac:dyDescent="0.2">
      <c r="A30" s="196" t="s">
        <v>150</v>
      </c>
      <c r="B30" s="59"/>
      <c r="E30" s="2"/>
      <c r="F30" s="2"/>
      <c r="G30" s="2"/>
      <c r="H30" s="2"/>
      <c r="I30" s="2"/>
      <c r="J30" s="2"/>
      <c r="K30" s="2"/>
    </row>
    <row r="31" spans="1:12" x14ac:dyDescent="0.2">
      <c r="C31" s="37"/>
      <c r="D31" s="37"/>
      <c r="E31" s="37"/>
      <c r="F31" s="37"/>
      <c r="G31" s="37"/>
      <c r="H31" s="37"/>
      <c r="I31" s="37"/>
      <c r="J31" s="37"/>
      <c r="K31" s="37"/>
    </row>
  </sheetData>
  <dataValidations count="4">
    <dataValidation allowBlank="1" showInputMessage="1" showErrorMessage="1" promptTitle="Fußnote 1" prompt="Zum Zeitpunkt der Gefährdungseinschätzung." sqref="B4"/>
    <dataValidation allowBlank="1" showInputMessage="1" showErrorMessage="1" promptTitle="Fußnote 2" prompt="Einschließlich Mehrfachnennungen." sqref="D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zoomScaleNormal="100" workbookViewId="0"/>
  </sheetViews>
  <sheetFormatPr baseColWidth="10" defaultColWidth="9.140625" defaultRowHeight="12.75" x14ac:dyDescent="0.2"/>
  <cols>
    <col min="1" max="1" width="9.28515625" style="34" customWidth="1"/>
    <col min="2" max="2" width="16" style="35" customWidth="1"/>
    <col min="3" max="3" width="10.42578125" style="35" customWidth="1"/>
    <col min="4" max="4" width="13.140625" style="35" customWidth="1"/>
    <col min="5" max="5" width="12.140625" style="35" customWidth="1"/>
    <col min="6" max="6" width="10.5703125" style="35" customWidth="1"/>
    <col min="7" max="7" width="14.7109375" style="35" customWidth="1"/>
    <col min="8" max="8" width="11" style="35" customWidth="1"/>
    <col min="9" max="9" width="14.42578125" style="35" customWidth="1"/>
    <col min="10" max="10" width="14" style="35" customWidth="1"/>
    <col min="11" max="11" width="13.7109375" customWidth="1"/>
    <col min="12" max="12" width="7.28515625" style="35" customWidth="1"/>
    <col min="13" max="13" width="13.42578125" customWidth="1"/>
    <col min="14" max="14" width="14.85546875" style="35" customWidth="1"/>
    <col min="15" max="15" width="14.28515625" customWidth="1"/>
    <col min="16" max="18" width="12.7109375" style="35" customWidth="1"/>
    <col min="19" max="16384" width="9.140625" style="34"/>
  </cols>
  <sheetData>
    <row r="1" spans="1:18" s="10" customFormat="1" ht="11.25" x14ac:dyDescent="0.2">
      <c r="A1" s="17" t="s">
        <v>0</v>
      </c>
    </row>
    <row r="2" spans="1:18" s="21" customFormat="1" ht="20.100000000000001" customHeight="1" x14ac:dyDescent="0.2">
      <c r="A2" s="61" t="s">
        <v>465</v>
      </c>
      <c r="B2" s="61"/>
      <c r="C2" s="61"/>
      <c r="D2" s="61"/>
      <c r="E2" s="61"/>
      <c r="F2" s="61"/>
      <c r="G2" s="60"/>
    </row>
    <row r="3" spans="1:18" s="4" customFormat="1" ht="15" customHeight="1" x14ac:dyDescent="0.2">
      <c r="A3" s="63">
        <v>2023</v>
      </c>
      <c r="B3" s="18"/>
      <c r="C3" s="18"/>
      <c r="D3" s="18"/>
      <c r="E3" s="18"/>
      <c r="F3" s="18"/>
      <c r="G3" s="18"/>
    </row>
    <row r="4" spans="1:18" s="44" customFormat="1" ht="69.95" customHeight="1" x14ac:dyDescent="0.2">
      <c r="A4" s="91" t="s">
        <v>167</v>
      </c>
      <c r="B4" s="125" t="s">
        <v>344</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422</v>
      </c>
      <c r="P4" s="181" t="s">
        <v>412</v>
      </c>
      <c r="Q4" s="64"/>
      <c r="R4" s="64"/>
    </row>
    <row r="5" spans="1:18" s="44" customFormat="1" ht="19.5" customHeight="1" x14ac:dyDescent="0.2">
      <c r="A5" s="127" t="s">
        <v>6</v>
      </c>
      <c r="B5" s="259" t="s">
        <v>341</v>
      </c>
      <c r="C5" s="232">
        <v>578</v>
      </c>
      <c r="D5" s="232">
        <v>397</v>
      </c>
      <c r="E5" s="232">
        <v>59</v>
      </c>
      <c r="F5" s="232">
        <v>20</v>
      </c>
      <c r="G5" s="232">
        <v>17</v>
      </c>
      <c r="H5" s="232">
        <v>80</v>
      </c>
      <c r="I5" s="232">
        <v>20</v>
      </c>
      <c r="J5" s="232">
        <v>1</v>
      </c>
      <c r="K5" s="234" t="s">
        <v>75</v>
      </c>
      <c r="L5" s="232">
        <v>101</v>
      </c>
      <c r="M5" s="232">
        <v>69</v>
      </c>
      <c r="N5" s="232">
        <v>98</v>
      </c>
      <c r="O5" s="232">
        <v>181</v>
      </c>
      <c r="P5" s="273">
        <v>46</v>
      </c>
      <c r="Q5" s="64"/>
      <c r="R5" s="64"/>
    </row>
    <row r="6" spans="1:18" s="44" customFormat="1" ht="11.25" x14ac:dyDescent="0.2">
      <c r="A6" s="127" t="s">
        <v>6</v>
      </c>
      <c r="B6" s="260" t="s">
        <v>342</v>
      </c>
      <c r="C6" s="232">
        <v>895</v>
      </c>
      <c r="D6" s="232">
        <v>550</v>
      </c>
      <c r="E6" s="232">
        <v>112</v>
      </c>
      <c r="F6" s="232">
        <v>8</v>
      </c>
      <c r="G6" s="232">
        <v>44</v>
      </c>
      <c r="H6" s="232">
        <v>117</v>
      </c>
      <c r="I6" s="232">
        <v>19</v>
      </c>
      <c r="J6" s="234" t="s">
        <v>75</v>
      </c>
      <c r="K6" s="232">
        <v>1</v>
      </c>
      <c r="L6" s="232">
        <v>127</v>
      </c>
      <c r="M6" s="232">
        <v>60</v>
      </c>
      <c r="N6" s="232">
        <v>154</v>
      </c>
      <c r="O6" s="232">
        <v>345</v>
      </c>
      <c r="P6" s="232">
        <v>45</v>
      </c>
      <c r="Q6" s="64"/>
      <c r="R6" s="64"/>
    </row>
    <row r="7" spans="1:18" s="44" customFormat="1" ht="11.25" x14ac:dyDescent="0.2">
      <c r="A7" s="127" t="s">
        <v>6</v>
      </c>
      <c r="B7" s="260" t="s">
        <v>343</v>
      </c>
      <c r="C7" s="232">
        <v>1389</v>
      </c>
      <c r="D7" s="232">
        <v>871</v>
      </c>
      <c r="E7" s="232">
        <v>180</v>
      </c>
      <c r="F7" s="232">
        <v>12</v>
      </c>
      <c r="G7" s="232">
        <v>66</v>
      </c>
      <c r="H7" s="232">
        <v>191</v>
      </c>
      <c r="I7" s="232">
        <v>40</v>
      </c>
      <c r="J7" s="234" t="s">
        <v>75</v>
      </c>
      <c r="K7" s="232">
        <v>5</v>
      </c>
      <c r="L7" s="232">
        <v>205</v>
      </c>
      <c r="M7" s="232">
        <v>84</v>
      </c>
      <c r="N7" s="232">
        <v>235</v>
      </c>
      <c r="O7" s="232">
        <v>518</v>
      </c>
      <c r="P7" s="232">
        <v>81</v>
      </c>
      <c r="Q7" s="64"/>
      <c r="R7" s="64"/>
    </row>
    <row r="8" spans="1:18" s="44" customFormat="1" ht="11.25" x14ac:dyDescent="0.2">
      <c r="A8" s="127" t="s">
        <v>6</v>
      </c>
      <c r="B8" s="260" t="s">
        <v>345</v>
      </c>
      <c r="C8" s="232">
        <v>1894</v>
      </c>
      <c r="D8" s="232">
        <v>1150</v>
      </c>
      <c r="E8" s="232">
        <v>238</v>
      </c>
      <c r="F8" s="234">
        <v>1</v>
      </c>
      <c r="G8" s="232">
        <v>123</v>
      </c>
      <c r="H8" s="232">
        <v>236</v>
      </c>
      <c r="I8" s="232">
        <v>46</v>
      </c>
      <c r="J8" s="232">
        <v>9</v>
      </c>
      <c r="K8" s="232">
        <v>20</v>
      </c>
      <c r="L8" s="232">
        <v>276</v>
      </c>
      <c r="M8" s="232">
        <v>117</v>
      </c>
      <c r="N8" s="232">
        <v>335</v>
      </c>
      <c r="O8" s="232">
        <v>744</v>
      </c>
      <c r="P8" s="232">
        <v>114</v>
      </c>
      <c r="Q8" s="64"/>
      <c r="R8" s="64"/>
    </row>
    <row r="9" spans="1:18" s="44" customFormat="1" ht="11.25" x14ac:dyDescent="0.2">
      <c r="A9" s="127" t="s">
        <v>6</v>
      </c>
      <c r="B9" s="260" t="s">
        <v>346</v>
      </c>
      <c r="C9" s="232">
        <v>1648</v>
      </c>
      <c r="D9" s="232">
        <v>1012</v>
      </c>
      <c r="E9" s="232">
        <v>219</v>
      </c>
      <c r="F9" s="234">
        <v>1</v>
      </c>
      <c r="G9" s="232">
        <v>82</v>
      </c>
      <c r="H9" s="232">
        <v>186</v>
      </c>
      <c r="I9" s="232">
        <v>71</v>
      </c>
      <c r="J9" s="232">
        <v>10</v>
      </c>
      <c r="K9" s="232">
        <v>30</v>
      </c>
      <c r="L9" s="232">
        <v>217</v>
      </c>
      <c r="M9" s="232">
        <v>118</v>
      </c>
      <c r="N9" s="232">
        <v>280</v>
      </c>
      <c r="O9" s="232">
        <v>636</v>
      </c>
      <c r="P9" s="232">
        <v>86</v>
      </c>
      <c r="Q9" s="64"/>
      <c r="R9" s="64"/>
    </row>
    <row r="10" spans="1:18" s="44" customFormat="1" ht="11.25" x14ac:dyDescent="0.2">
      <c r="A10" s="127" t="s">
        <v>6</v>
      </c>
      <c r="B10" s="260" t="s">
        <v>347</v>
      </c>
      <c r="C10" s="232">
        <v>1264</v>
      </c>
      <c r="D10" s="232">
        <v>808</v>
      </c>
      <c r="E10" s="232">
        <v>149</v>
      </c>
      <c r="F10" s="234">
        <v>1</v>
      </c>
      <c r="G10" s="232">
        <v>47</v>
      </c>
      <c r="H10" s="232">
        <v>150</v>
      </c>
      <c r="I10" s="232">
        <v>50</v>
      </c>
      <c r="J10" s="232">
        <v>2</v>
      </c>
      <c r="K10" s="232">
        <v>32</v>
      </c>
      <c r="L10" s="232">
        <v>172</v>
      </c>
      <c r="M10" s="232">
        <v>157</v>
      </c>
      <c r="N10" s="232">
        <v>188</v>
      </c>
      <c r="O10" s="232">
        <v>456</v>
      </c>
      <c r="P10" s="232">
        <v>69</v>
      </c>
      <c r="Q10" s="64"/>
      <c r="R10" s="64"/>
    </row>
    <row r="11" spans="1:18" s="46" customFormat="1" ht="19.5" customHeight="1" x14ac:dyDescent="0.2">
      <c r="A11" s="165" t="s">
        <v>6</v>
      </c>
      <c r="B11" s="108" t="s">
        <v>6</v>
      </c>
      <c r="C11" s="243">
        <v>7668</v>
      </c>
      <c r="D11" s="243">
        <v>4788</v>
      </c>
      <c r="E11" s="253">
        <v>957</v>
      </c>
      <c r="F11" s="253">
        <v>43</v>
      </c>
      <c r="G11" s="253">
        <v>379</v>
      </c>
      <c r="H11" s="253">
        <v>960</v>
      </c>
      <c r="I11" s="253">
        <v>246</v>
      </c>
      <c r="J11" s="253">
        <v>22</v>
      </c>
      <c r="K11" s="243">
        <v>88</v>
      </c>
      <c r="L11" s="243">
        <v>1098</v>
      </c>
      <c r="M11" s="253">
        <v>605</v>
      </c>
      <c r="N11" s="243">
        <v>1290</v>
      </c>
      <c r="O11" s="243">
        <v>2880</v>
      </c>
      <c r="P11" s="243">
        <v>441</v>
      </c>
      <c r="Q11" s="45"/>
      <c r="R11" s="45"/>
    </row>
    <row r="12" spans="1:18" s="44" customFormat="1" ht="19.5" customHeight="1" x14ac:dyDescent="0.2">
      <c r="A12" s="127" t="s">
        <v>366</v>
      </c>
      <c r="B12" s="260" t="s">
        <v>341</v>
      </c>
      <c r="C12" s="232">
        <v>317</v>
      </c>
      <c r="D12" s="232">
        <v>218</v>
      </c>
      <c r="E12" s="232">
        <v>34</v>
      </c>
      <c r="F12" s="232">
        <v>11</v>
      </c>
      <c r="G12" s="232">
        <v>12</v>
      </c>
      <c r="H12" s="232">
        <v>43</v>
      </c>
      <c r="I12" s="232">
        <v>10</v>
      </c>
      <c r="J12" s="234" t="s">
        <v>75</v>
      </c>
      <c r="K12" s="234" t="s">
        <v>75</v>
      </c>
      <c r="L12" s="232">
        <v>52</v>
      </c>
      <c r="M12" s="232">
        <v>38</v>
      </c>
      <c r="N12" s="232">
        <v>50</v>
      </c>
      <c r="O12" s="232">
        <v>99</v>
      </c>
      <c r="P12" s="232">
        <v>32</v>
      </c>
      <c r="Q12" s="64"/>
      <c r="R12" s="64"/>
    </row>
    <row r="13" spans="1:18" s="44" customFormat="1" ht="11.25" x14ac:dyDescent="0.2">
      <c r="A13" s="127" t="s">
        <v>366</v>
      </c>
      <c r="B13" s="260" t="s">
        <v>342</v>
      </c>
      <c r="C13" s="232">
        <v>486</v>
      </c>
      <c r="D13" s="232">
        <v>302</v>
      </c>
      <c r="E13" s="232">
        <v>52</v>
      </c>
      <c r="F13" s="232">
        <v>5</v>
      </c>
      <c r="G13" s="232">
        <v>13</v>
      </c>
      <c r="H13" s="232">
        <v>65</v>
      </c>
      <c r="I13" s="234">
        <v>13</v>
      </c>
      <c r="J13" s="234" t="s">
        <v>75</v>
      </c>
      <c r="K13" s="234" t="s">
        <v>75</v>
      </c>
      <c r="L13" s="232">
        <v>77</v>
      </c>
      <c r="M13" s="232">
        <v>35</v>
      </c>
      <c r="N13" s="232">
        <v>82</v>
      </c>
      <c r="O13" s="232">
        <v>184</v>
      </c>
      <c r="P13" s="232">
        <v>20</v>
      </c>
      <c r="Q13" s="64"/>
      <c r="R13" s="64"/>
    </row>
    <row r="14" spans="1:18" s="44" customFormat="1" ht="11.25" x14ac:dyDescent="0.2">
      <c r="A14" s="127" t="s">
        <v>366</v>
      </c>
      <c r="B14" s="260" t="s">
        <v>343</v>
      </c>
      <c r="C14" s="232">
        <v>737</v>
      </c>
      <c r="D14" s="232">
        <v>474</v>
      </c>
      <c r="E14" s="232">
        <v>93</v>
      </c>
      <c r="F14" s="232">
        <v>7</v>
      </c>
      <c r="G14" s="232">
        <v>34</v>
      </c>
      <c r="H14" s="232">
        <v>97</v>
      </c>
      <c r="I14" s="232">
        <v>24</v>
      </c>
      <c r="J14" s="234" t="s">
        <v>75</v>
      </c>
      <c r="K14" s="232">
        <v>2</v>
      </c>
      <c r="L14" s="232">
        <v>118</v>
      </c>
      <c r="M14" s="232">
        <v>48</v>
      </c>
      <c r="N14" s="232">
        <v>125</v>
      </c>
      <c r="O14" s="232">
        <v>263</v>
      </c>
      <c r="P14" s="232">
        <v>45</v>
      </c>
      <c r="Q14" s="64"/>
      <c r="R14" s="64"/>
    </row>
    <row r="15" spans="1:18" s="44" customFormat="1" ht="11.25" x14ac:dyDescent="0.2">
      <c r="A15" s="127" t="s">
        <v>366</v>
      </c>
      <c r="B15" s="260" t="s">
        <v>345</v>
      </c>
      <c r="C15" s="232">
        <v>1027</v>
      </c>
      <c r="D15" s="232">
        <v>635</v>
      </c>
      <c r="E15" s="232">
        <v>134</v>
      </c>
      <c r="F15" s="234" t="s">
        <v>75</v>
      </c>
      <c r="G15" s="232">
        <v>64</v>
      </c>
      <c r="H15" s="232">
        <v>127</v>
      </c>
      <c r="I15" s="232">
        <v>29</v>
      </c>
      <c r="J15" s="232">
        <v>7</v>
      </c>
      <c r="K15" s="232">
        <v>15</v>
      </c>
      <c r="L15" s="232">
        <v>153</v>
      </c>
      <c r="M15" s="232">
        <v>66</v>
      </c>
      <c r="N15" s="232">
        <v>180</v>
      </c>
      <c r="O15" s="232">
        <v>392</v>
      </c>
      <c r="P15" s="232">
        <v>66</v>
      </c>
      <c r="Q15" s="64"/>
      <c r="R15" s="64"/>
    </row>
    <row r="16" spans="1:18" s="44" customFormat="1" ht="11.25" x14ac:dyDescent="0.2">
      <c r="A16" s="127" t="s">
        <v>366</v>
      </c>
      <c r="B16" s="260" t="s">
        <v>346</v>
      </c>
      <c r="C16" s="232">
        <v>821</v>
      </c>
      <c r="D16" s="232">
        <v>501</v>
      </c>
      <c r="E16" s="232">
        <v>117</v>
      </c>
      <c r="F16" s="234" t="s">
        <v>75</v>
      </c>
      <c r="G16" s="232">
        <v>46</v>
      </c>
      <c r="H16" s="232">
        <v>91</v>
      </c>
      <c r="I16" s="232">
        <v>27</v>
      </c>
      <c r="J16" s="232">
        <v>7</v>
      </c>
      <c r="K16" s="232">
        <v>19</v>
      </c>
      <c r="L16" s="232">
        <v>112</v>
      </c>
      <c r="M16" s="232">
        <v>45</v>
      </c>
      <c r="N16" s="232">
        <v>134</v>
      </c>
      <c r="O16" s="232">
        <v>320</v>
      </c>
      <c r="P16" s="232">
        <v>38</v>
      </c>
      <c r="Q16" s="64"/>
      <c r="R16" s="64"/>
    </row>
    <row r="17" spans="1:18" s="44" customFormat="1" ht="11.25" x14ac:dyDescent="0.2">
      <c r="A17" s="127" t="s">
        <v>366</v>
      </c>
      <c r="B17" s="260" t="s">
        <v>347</v>
      </c>
      <c r="C17" s="232">
        <v>577</v>
      </c>
      <c r="D17" s="232">
        <v>359</v>
      </c>
      <c r="E17" s="232">
        <v>70</v>
      </c>
      <c r="F17" s="234" t="s">
        <v>75</v>
      </c>
      <c r="G17" s="232">
        <v>11</v>
      </c>
      <c r="H17" s="232">
        <v>67</v>
      </c>
      <c r="I17" s="232">
        <v>16</v>
      </c>
      <c r="J17" s="232">
        <v>2</v>
      </c>
      <c r="K17" s="232">
        <v>10</v>
      </c>
      <c r="L17" s="232">
        <v>78</v>
      </c>
      <c r="M17" s="232">
        <v>60</v>
      </c>
      <c r="N17" s="232">
        <v>100</v>
      </c>
      <c r="O17" s="232">
        <v>218</v>
      </c>
      <c r="P17" s="232">
        <v>28</v>
      </c>
      <c r="Q17" s="64"/>
      <c r="R17" s="64"/>
    </row>
    <row r="18" spans="1:18" s="46" customFormat="1" ht="19.5" customHeight="1" x14ac:dyDescent="0.2">
      <c r="A18" s="165" t="s">
        <v>367</v>
      </c>
      <c r="B18" s="108" t="s">
        <v>6</v>
      </c>
      <c r="C18" s="243">
        <v>3965</v>
      </c>
      <c r="D18" s="243">
        <v>2489</v>
      </c>
      <c r="E18" s="243">
        <v>500</v>
      </c>
      <c r="F18" s="243">
        <v>23</v>
      </c>
      <c r="G18" s="243">
        <v>180</v>
      </c>
      <c r="H18" s="243">
        <v>490</v>
      </c>
      <c r="I18" s="243">
        <v>119</v>
      </c>
      <c r="J18" s="243">
        <v>16</v>
      </c>
      <c r="K18" s="243">
        <v>46</v>
      </c>
      <c r="L18" s="243">
        <v>590</v>
      </c>
      <c r="M18" s="243">
        <v>292</v>
      </c>
      <c r="N18" s="243">
        <v>671</v>
      </c>
      <c r="O18" s="243">
        <v>1476</v>
      </c>
      <c r="P18" s="243">
        <v>229</v>
      </c>
      <c r="Q18" s="45"/>
      <c r="R18" s="45"/>
    </row>
    <row r="19" spans="1:18" s="44" customFormat="1" ht="19.5" customHeight="1" x14ac:dyDescent="0.2">
      <c r="A19" s="127" t="s">
        <v>368</v>
      </c>
      <c r="B19" s="260" t="s">
        <v>341</v>
      </c>
      <c r="C19" s="232">
        <v>261</v>
      </c>
      <c r="D19" s="232">
        <v>179</v>
      </c>
      <c r="E19" s="232">
        <v>25</v>
      </c>
      <c r="F19" s="232">
        <v>9</v>
      </c>
      <c r="G19" s="232">
        <v>5</v>
      </c>
      <c r="H19" s="232">
        <v>37</v>
      </c>
      <c r="I19" s="232">
        <v>10</v>
      </c>
      <c r="J19" s="232">
        <v>1</v>
      </c>
      <c r="K19" s="232" t="s">
        <v>75</v>
      </c>
      <c r="L19" s="232">
        <v>49</v>
      </c>
      <c r="M19" s="232">
        <v>31</v>
      </c>
      <c r="N19" s="232">
        <v>48</v>
      </c>
      <c r="O19" s="232">
        <v>82</v>
      </c>
      <c r="P19" s="232">
        <v>14</v>
      </c>
      <c r="Q19" s="64"/>
      <c r="R19" s="64"/>
    </row>
    <row r="20" spans="1:18" s="44" customFormat="1" ht="11.25" x14ac:dyDescent="0.2">
      <c r="A20" s="127" t="s">
        <v>368</v>
      </c>
      <c r="B20" s="260" t="s">
        <v>342</v>
      </c>
      <c r="C20" s="232">
        <v>409</v>
      </c>
      <c r="D20" s="232">
        <v>248</v>
      </c>
      <c r="E20" s="232">
        <v>60</v>
      </c>
      <c r="F20" s="232">
        <v>3</v>
      </c>
      <c r="G20" s="232">
        <v>31</v>
      </c>
      <c r="H20" s="232">
        <v>52</v>
      </c>
      <c r="I20" s="232">
        <v>6</v>
      </c>
      <c r="J20" s="234" t="s">
        <v>75</v>
      </c>
      <c r="K20" s="232">
        <v>1</v>
      </c>
      <c r="L20" s="232">
        <v>50</v>
      </c>
      <c r="M20" s="232">
        <v>25</v>
      </c>
      <c r="N20" s="232">
        <v>72</v>
      </c>
      <c r="O20" s="232">
        <v>161</v>
      </c>
      <c r="P20" s="232">
        <v>25</v>
      </c>
      <c r="Q20" s="64"/>
      <c r="R20" s="64"/>
    </row>
    <row r="21" spans="1:18" s="44" customFormat="1" ht="11.25" x14ac:dyDescent="0.2">
      <c r="A21" s="127" t="s">
        <v>368</v>
      </c>
      <c r="B21" s="260" t="s">
        <v>343</v>
      </c>
      <c r="C21" s="232">
        <v>652</v>
      </c>
      <c r="D21" s="232">
        <v>397</v>
      </c>
      <c r="E21" s="232">
        <v>87</v>
      </c>
      <c r="F21" s="232">
        <v>5</v>
      </c>
      <c r="G21" s="232">
        <v>32</v>
      </c>
      <c r="H21" s="232">
        <v>94</v>
      </c>
      <c r="I21" s="232">
        <v>16</v>
      </c>
      <c r="J21" s="234" t="s">
        <v>75</v>
      </c>
      <c r="K21" s="232">
        <v>3</v>
      </c>
      <c r="L21" s="232">
        <v>87</v>
      </c>
      <c r="M21" s="232">
        <v>36</v>
      </c>
      <c r="N21" s="232">
        <v>110</v>
      </c>
      <c r="O21" s="232">
        <v>255</v>
      </c>
      <c r="P21" s="232">
        <v>36</v>
      </c>
      <c r="Q21" s="64"/>
      <c r="R21" s="64"/>
    </row>
    <row r="22" spans="1:18" s="44" customFormat="1" ht="11.25" x14ac:dyDescent="0.2">
      <c r="A22" s="127" t="s">
        <v>368</v>
      </c>
      <c r="B22" s="260" t="s">
        <v>345</v>
      </c>
      <c r="C22" s="232">
        <v>867</v>
      </c>
      <c r="D22" s="232">
        <v>515</v>
      </c>
      <c r="E22" s="232">
        <v>104</v>
      </c>
      <c r="F22" s="234">
        <v>1</v>
      </c>
      <c r="G22" s="232">
        <v>59</v>
      </c>
      <c r="H22" s="232">
        <v>109</v>
      </c>
      <c r="I22" s="232">
        <v>17</v>
      </c>
      <c r="J22" s="234">
        <v>2</v>
      </c>
      <c r="K22" s="232">
        <v>5</v>
      </c>
      <c r="L22" s="232">
        <v>123</v>
      </c>
      <c r="M22" s="232">
        <v>51</v>
      </c>
      <c r="N22" s="232">
        <v>155</v>
      </c>
      <c r="O22" s="232">
        <v>352</v>
      </c>
      <c r="P22" s="232">
        <v>48</v>
      </c>
      <c r="Q22" s="64"/>
      <c r="R22" s="64"/>
    </row>
    <row r="23" spans="1:18" s="44" customFormat="1" ht="11.25" x14ac:dyDescent="0.2">
      <c r="A23" s="127" t="s">
        <v>368</v>
      </c>
      <c r="B23" s="260" t="s">
        <v>346</v>
      </c>
      <c r="C23" s="232">
        <v>827</v>
      </c>
      <c r="D23" s="232">
        <v>511</v>
      </c>
      <c r="E23" s="232">
        <v>102</v>
      </c>
      <c r="F23" s="234">
        <v>1</v>
      </c>
      <c r="G23" s="232">
        <v>36</v>
      </c>
      <c r="H23" s="232">
        <v>95</v>
      </c>
      <c r="I23" s="232">
        <v>44</v>
      </c>
      <c r="J23" s="232">
        <v>3</v>
      </c>
      <c r="K23" s="232">
        <v>11</v>
      </c>
      <c r="L23" s="232">
        <v>105</v>
      </c>
      <c r="M23" s="232">
        <v>73</v>
      </c>
      <c r="N23" s="232">
        <v>146</v>
      </c>
      <c r="O23" s="232">
        <v>316</v>
      </c>
      <c r="P23" s="232">
        <v>48</v>
      </c>
      <c r="Q23" s="64"/>
      <c r="R23" s="64"/>
    </row>
    <row r="24" spans="1:18" s="44" customFormat="1" ht="11.25" x14ac:dyDescent="0.2">
      <c r="A24" s="127" t="s">
        <v>368</v>
      </c>
      <c r="B24" s="260" t="s">
        <v>347</v>
      </c>
      <c r="C24" s="232">
        <v>687</v>
      </c>
      <c r="D24" s="232">
        <v>449</v>
      </c>
      <c r="E24" s="232">
        <v>79</v>
      </c>
      <c r="F24" s="234">
        <v>1</v>
      </c>
      <c r="G24" s="232">
        <v>36</v>
      </c>
      <c r="H24" s="232">
        <v>83</v>
      </c>
      <c r="I24" s="232">
        <v>34</v>
      </c>
      <c r="J24" s="234" t="s">
        <v>75</v>
      </c>
      <c r="K24" s="232">
        <v>22</v>
      </c>
      <c r="L24" s="232">
        <v>94</v>
      </c>
      <c r="M24" s="232">
        <v>97</v>
      </c>
      <c r="N24" s="232">
        <v>88</v>
      </c>
      <c r="O24" s="232">
        <v>238</v>
      </c>
      <c r="P24" s="232">
        <v>41</v>
      </c>
      <c r="Q24" s="64"/>
      <c r="R24" s="64"/>
    </row>
    <row r="25" spans="1:18" s="46" customFormat="1" ht="19.5" customHeight="1" x14ac:dyDescent="0.2">
      <c r="A25" s="165" t="s">
        <v>369</v>
      </c>
      <c r="B25" s="108" t="s">
        <v>6</v>
      </c>
      <c r="C25" s="243">
        <v>3703</v>
      </c>
      <c r="D25" s="243">
        <v>2299</v>
      </c>
      <c r="E25" s="243">
        <v>457</v>
      </c>
      <c r="F25" s="243">
        <v>20</v>
      </c>
      <c r="G25" s="243">
        <v>199</v>
      </c>
      <c r="H25" s="243">
        <v>470</v>
      </c>
      <c r="I25" s="243">
        <v>127</v>
      </c>
      <c r="J25" s="243">
        <v>6</v>
      </c>
      <c r="K25" s="243">
        <v>42</v>
      </c>
      <c r="L25" s="243">
        <v>508</v>
      </c>
      <c r="M25" s="243">
        <v>313</v>
      </c>
      <c r="N25" s="243">
        <v>619</v>
      </c>
      <c r="O25" s="243">
        <v>1404</v>
      </c>
      <c r="P25" s="243">
        <v>212</v>
      </c>
      <c r="Q25" s="45"/>
      <c r="R25" s="45"/>
    </row>
    <row r="26" spans="1:18" ht="11.25" x14ac:dyDescent="0.2">
      <c r="A26" s="1" t="s">
        <v>8</v>
      </c>
      <c r="C26" s="34"/>
      <c r="D26" s="28"/>
      <c r="E26" s="28"/>
      <c r="F26" s="28"/>
      <c r="G26" s="28"/>
      <c r="H26" s="28"/>
      <c r="I26" s="28"/>
      <c r="J26" s="28"/>
      <c r="K26" s="28"/>
      <c r="L26" s="28"/>
      <c r="M26" s="28"/>
      <c r="N26" s="28"/>
      <c r="O26" s="28"/>
      <c r="P26" s="28"/>
      <c r="Q26" s="34"/>
      <c r="R26" s="34"/>
    </row>
    <row r="27" spans="1:18" x14ac:dyDescent="0.2">
      <c r="A27" s="34" t="s">
        <v>132</v>
      </c>
      <c r="B27" s="34"/>
      <c r="C27" s="28"/>
      <c r="D27" s="28"/>
      <c r="E27" s="28"/>
      <c r="F27" s="28"/>
      <c r="G27" s="28"/>
      <c r="H27" s="28"/>
      <c r="I27" s="28"/>
      <c r="J27" s="28"/>
      <c r="N27" s="28"/>
      <c r="P27" s="28"/>
      <c r="Q27" s="28"/>
      <c r="R27" s="28"/>
    </row>
    <row r="28" spans="1:18" x14ac:dyDescent="0.2">
      <c r="A28" s="44" t="s">
        <v>215</v>
      </c>
      <c r="B28" s="44"/>
      <c r="C28" s="44"/>
      <c r="D28" s="44"/>
      <c r="E28" s="44"/>
      <c r="F28" s="44"/>
      <c r="G28" s="44"/>
      <c r="H28" s="44"/>
      <c r="I28" s="28"/>
      <c r="J28" s="28"/>
      <c r="N28" s="28"/>
      <c r="P28" s="28"/>
      <c r="Q28" s="28"/>
      <c r="R28" s="28"/>
    </row>
    <row r="29" spans="1:18" s="2" customFormat="1" ht="11.25" x14ac:dyDescent="0.2">
      <c r="A29" s="59" t="s">
        <v>144</v>
      </c>
      <c r="B29" s="59"/>
      <c r="C29" s="59"/>
      <c r="D29" s="59"/>
      <c r="E29" s="59"/>
      <c r="F29" s="59"/>
      <c r="G29" s="59"/>
      <c r="H29" s="59"/>
    </row>
    <row r="30" spans="1:18" s="2" customFormat="1" ht="10.5" customHeight="1" x14ac:dyDescent="0.2">
      <c r="A30" s="196" t="s">
        <v>150</v>
      </c>
      <c r="B30" s="65"/>
      <c r="C30" s="1"/>
      <c r="D30" s="1"/>
    </row>
  </sheetData>
  <dataValidations xWindow="106" yWindow="561" count="5">
    <dataValidation allowBlank="1" showErrorMessage="1" sqref="D4"/>
    <dataValidation allowBlank="1" showInputMessage="1" showErrorMessage="1" promptTitle="Fußnote 1" prompt="Zum Zeitpunkt der Gefährdungseinschätzung." sqref="B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 allowBlank="1" showInputMessage="1" showErrorMessage="1" promptTitle="Fußnote 2" prompt="Einschließlich Gefährdungseinschätzungen mit dem Ergebnis keine Kindeswohlgefährdung und kein Hilfe-/Unterstützungsbedarf. " sqref="O4"/>
  </dataValidations>
  <hyperlinks>
    <hyperlink ref="A1" location="Inhalt!A1" tooltip="Zum Inhaltsverzeichnis" display="Inhalt"/>
    <hyperlink ref="A30"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r:id="rId1"/>
  <headerFooter>
    <oddFooter>&amp;C&amp;"Arial,Standard"&amp;6© Statistisches Landesamt des Freistaates Sachsen | K V 9 -  j/23</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heetViews>
  <sheetFormatPr baseColWidth="10" defaultColWidth="9.140625" defaultRowHeight="12.75" x14ac:dyDescent="0.2"/>
  <cols>
    <col min="1" max="1" width="9.28515625" style="34" customWidth="1"/>
    <col min="2" max="2" width="16" style="35" customWidth="1"/>
    <col min="3" max="3" width="9.42578125" style="35" customWidth="1"/>
    <col min="4" max="4" width="14.28515625" style="35" customWidth="1"/>
    <col min="5" max="5" width="12" style="35" customWidth="1"/>
    <col min="6" max="6" width="11.5703125" style="35" customWidth="1"/>
    <col min="7" max="7" width="13.42578125" style="35" customWidth="1"/>
    <col min="8" max="8" width="13.140625" style="35" customWidth="1"/>
    <col min="9" max="9" width="14" style="35" customWidth="1"/>
    <col min="10" max="10" width="13.85546875" style="35" customWidth="1"/>
    <col min="11" max="11" width="13.7109375" customWidth="1"/>
    <col min="12" max="12" width="7.7109375" style="35" customWidth="1"/>
    <col min="13" max="13" width="13.7109375" style="35" customWidth="1"/>
    <col min="14" max="14" width="15.140625" style="35" customWidth="1"/>
    <col min="15" max="15" width="14.28515625" customWidth="1"/>
    <col min="16" max="18" width="12.7109375" style="35" customWidth="1"/>
    <col min="19" max="16384" width="9.140625" style="34"/>
  </cols>
  <sheetData>
    <row r="1" spans="1:17" s="10" customFormat="1" ht="11.25" x14ac:dyDescent="0.2">
      <c r="A1" s="17" t="s">
        <v>0</v>
      </c>
    </row>
    <row r="2" spans="1:17" s="21" customFormat="1" ht="20.100000000000001" customHeight="1" x14ac:dyDescent="0.2">
      <c r="A2" s="61" t="s">
        <v>466</v>
      </c>
      <c r="B2" s="61"/>
      <c r="C2" s="61"/>
      <c r="D2" s="61"/>
      <c r="E2" s="61"/>
      <c r="F2" s="61"/>
      <c r="G2" s="60"/>
    </row>
    <row r="3" spans="1:17" s="4" customFormat="1" ht="15" customHeight="1" x14ac:dyDescent="0.2">
      <c r="A3" s="63">
        <v>2023</v>
      </c>
      <c r="B3" s="18"/>
      <c r="C3" s="18"/>
      <c r="D3" s="18"/>
      <c r="E3" s="18"/>
      <c r="F3" s="18"/>
      <c r="G3" s="18"/>
    </row>
    <row r="4" spans="1:17" s="44" customFormat="1" ht="69.75" customHeight="1" x14ac:dyDescent="0.2">
      <c r="A4" s="91" t="s">
        <v>167</v>
      </c>
      <c r="B4" s="125" t="s">
        <v>344</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422</v>
      </c>
      <c r="P4" s="181" t="s">
        <v>412</v>
      </c>
      <c r="Q4" s="64"/>
    </row>
    <row r="5" spans="1:17" s="44" customFormat="1" ht="19.5" customHeight="1" x14ac:dyDescent="0.2">
      <c r="A5" s="127" t="s">
        <v>6</v>
      </c>
      <c r="B5" s="259" t="s">
        <v>341</v>
      </c>
      <c r="C5" s="232">
        <v>152</v>
      </c>
      <c r="D5" s="232">
        <v>145</v>
      </c>
      <c r="E5" s="232">
        <v>3</v>
      </c>
      <c r="F5" s="232">
        <v>12</v>
      </c>
      <c r="G5" s="232">
        <v>2</v>
      </c>
      <c r="H5" s="232">
        <v>19</v>
      </c>
      <c r="I5" s="232">
        <v>18</v>
      </c>
      <c r="J5" s="232" t="s">
        <v>75</v>
      </c>
      <c r="K5" s="232" t="s">
        <v>75</v>
      </c>
      <c r="L5" s="232">
        <v>22</v>
      </c>
      <c r="M5" s="232">
        <v>66</v>
      </c>
      <c r="N5" s="232">
        <v>25</v>
      </c>
      <c r="O5" s="232">
        <v>7</v>
      </c>
      <c r="P5" s="273">
        <v>34</v>
      </c>
      <c r="Q5" s="64"/>
    </row>
    <row r="6" spans="1:17" s="44" customFormat="1" ht="11.25" x14ac:dyDescent="0.2">
      <c r="A6" s="127" t="s">
        <v>6</v>
      </c>
      <c r="B6" s="260" t="s">
        <v>342</v>
      </c>
      <c r="C6" s="232">
        <v>171</v>
      </c>
      <c r="D6" s="232">
        <v>166</v>
      </c>
      <c r="E6" s="232">
        <v>13</v>
      </c>
      <c r="F6" s="232">
        <v>5</v>
      </c>
      <c r="G6" s="232">
        <v>4</v>
      </c>
      <c r="H6" s="232">
        <v>38</v>
      </c>
      <c r="I6" s="232">
        <v>13</v>
      </c>
      <c r="J6" s="232" t="s">
        <v>75</v>
      </c>
      <c r="K6" s="232" t="s">
        <v>75</v>
      </c>
      <c r="L6" s="232">
        <v>24</v>
      </c>
      <c r="M6" s="232">
        <v>58</v>
      </c>
      <c r="N6" s="232">
        <v>46</v>
      </c>
      <c r="O6" s="232">
        <v>5</v>
      </c>
      <c r="P6" s="232">
        <v>26</v>
      </c>
      <c r="Q6" s="64"/>
    </row>
    <row r="7" spans="1:17" s="44" customFormat="1" ht="11.25" x14ac:dyDescent="0.2">
      <c r="A7" s="127" t="s">
        <v>6</v>
      </c>
      <c r="B7" s="260" t="s">
        <v>343</v>
      </c>
      <c r="C7" s="232">
        <v>238</v>
      </c>
      <c r="D7" s="232">
        <v>230</v>
      </c>
      <c r="E7" s="232">
        <v>14</v>
      </c>
      <c r="F7" s="232">
        <v>7</v>
      </c>
      <c r="G7" s="232">
        <v>5</v>
      </c>
      <c r="H7" s="232">
        <v>43</v>
      </c>
      <c r="I7" s="232">
        <v>24</v>
      </c>
      <c r="J7" s="232" t="s">
        <v>75</v>
      </c>
      <c r="K7" s="232">
        <v>1</v>
      </c>
      <c r="L7" s="232">
        <v>40</v>
      </c>
      <c r="M7" s="232">
        <v>79</v>
      </c>
      <c r="N7" s="232">
        <v>57</v>
      </c>
      <c r="O7" s="232">
        <v>8</v>
      </c>
      <c r="P7" s="232">
        <v>47</v>
      </c>
      <c r="Q7" s="64"/>
    </row>
    <row r="8" spans="1:17" s="44" customFormat="1" ht="11.25" x14ac:dyDescent="0.2">
      <c r="A8" s="127" t="s">
        <v>6</v>
      </c>
      <c r="B8" s="260" t="s">
        <v>345</v>
      </c>
      <c r="C8" s="232">
        <v>320</v>
      </c>
      <c r="D8" s="232">
        <v>303</v>
      </c>
      <c r="E8" s="232">
        <v>22</v>
      </c>
      <c r="F8" s="232" t="s">
        <v>75</v>
      </c>
      <c r="G8" s="232">
        <v>13</v>
      </c>
      <c r="H8" s="232">
        <v>54</v>
      </c>
      <c r="I8" s="232">
        <v>22</v>
      </c>
      <c r="J8" s="232" t="s">
        <v>75</v>
      </c>
      <c r="K8" s="232">
        <v>6</v>
      </c>
      <c r="L8" s="232">
        <v>56</v>
      </c>
      <c r="M8" s="232">
        <v>108</v>
      </c>
      <c r="N8" s="232">
        <v>95</v>
      </c>
      <c r="O8" s="232">
        <v>17</v>
      </c>
      <c r="P8" s="232">
        <v>65</v>
      </c>
      <c r="Q8" s="64"/>
    </row>
    <row r="9" spans="1:17" s="44" customFormat="1" ht="11.25" x14ac:dyDescent="0.2">
      <c r="A9" s="127" t="s">
        <v>6</v>
      </c>
      <c r="B9" s="260" t="s">
        <v>346</v>
      </c>
      <c r="C9" s="232">
        <v>339</v>
      </c>
      <c r="D9" s="232">
        <v>322</v>
      </c>
      <c r="E9" s="232">
        <v>31</v>
      </c>
      <c r="F9" s="232">
        <v>1</v>
      </c>
      <c r="G9" s="232">
        <v>15</v>
      </c>
      <c r="H9" s="232">
        <v>48</v>
      </c>
      <c r="I9" s="232">
        <v>29</v>
      </c>
      <c r="J9" s="232">
        <v>5</v>
      </c>
      <c r="K9" s="232">
        <v>7</v>
      </c>
      <c r="L9" s="232">
        <v>54</v>
      </c>
      <c r="M9" s="232">
        <v>104</v>
      </c>
      <c r="N9" s="232">
        <v>104</v>
      </c>
      <c r="O9" s="232">
        <v>17</v>
      </c>
      <c r="P9" s="232">
        <v>44</v>
      </c>
      <c r="Q9" s="64"/>
    </row>
    <row r="10" spans="1:17" s="44" customFormat="1" ht="11.25" x14ac:dyDescent="0.2">
      <c r="A10" s="127" t="s">
        <v>6</v>
      </c>
      <c r="B10" s="260" t="s">
        <v>347</v>
      </c>
      <c r="C10" s="232">
        <v>308</v>
      </c>
      <c r="D10" s="232">
        <v>285</v>
      </c>
      <c r="E10" s="232">
        <v>23</v>
      </c>
      <c r="F10" s="232" t="s">
        <v>75</v>
      </c>
      <c r="G10" s="232">
        <v>3</v>
      </c>
      <c r="H10" s="232">
        <v>39</v>
      </c>
      <c r="I10" s="232">
        <v>19</v>
      </c>
      <c r="J10" s="232" t="s">
        <v>75</v>
      </c>
      <c r="K10" s="232">
        <v>13</v>
      </c>
      <c r="L10" s="232">
        <v>32</v>
      </c>
      <c r="M10" s="232">
        <v>130</v>
      </c>
      <c r="N10" s="232">
        <v>69</v>
      </c>
      <c r="O10" s="232">
        <v>23</v>
      </c>
      <c r="P10" s="232">
        <v>43</v>
      </c>
      <c r="Q10" s="64"/>
    </row>
    <row r="11" spans="1:17" s="46" customFormat="1" ht="19.5" customHeight="1" x14ac:dyDescent="0.2">
      <c r="A11" s="165" t="s">
        <v>6</v>
      </c>
      <c r="B11" s="108" t="s">
        <v>6</v>
      </c>
      <c r="C11" s="243">
        <v>1528</v>
      </c>
      <c r="D11" s="243">
        <v>1451</v>
      </c>
      <c r="E11" s="243">
        <v>106</v>
      </c>
      <c r="F11" s="243">
        <v>25</v>
      </c>
      <c r="G11" s="243">
        <v>42</v>
      </c>
      <c r="H11" s="243">
        <v>241</v>
      </c>
      <c r="I11" s="243">
        <v>125</v>
      </c>
      <c r="J11" s="243">
        <v>5</v>
      </c>
      <c r="K11" s="243">
        <v>27</v>
      </c>
      <c r="L11" s="243">
        <v>228</v>
      </c>
      <c r="M11" s="243">
        <v>545</v>
      </c>
      <c r="N11" s="243">
        <v>396</v>
      </c>
      <c r="O11" s="243">
        <v>77</v>
      </c>
      <c r="P11" s="243">
        <v>259</v>
      </c>
      <c r="Q11" s="45"/>
    </row>
    <row r="12" spans="1:17" s="44" customFormat="1" ht="19.5" customHeight="1" x14ac:dyDescent="0.2">
      <c r="A12" s="127" t="s">
        <v>337</v>
      </c>
      <c r="B12" s="260" t="s">
        <v>341</v>
      </c>
      <c r="C12" s="232">
        <v>89</v>
      </c>
      <c r="D12" s="232">
        <v>83</v>
      </c>
      <c r="E12" s="232">
        <v>2</v>
      </c>
      <c r="F12" s="232">
        <v>7</v>
      </c>
      <c r="G12" s="232" t="s">
        <v>75</v>
      </c>
      <c r="H12" s="232">
        <v>8</v>
      </c>
      <c r="I12" s="232">
        <v>9</v>
      </c>
      <c r="J12" s="232" t="s">
        <v>75</v>
      </c>
      <c r="K12" s="232" t="s">
        <v>75</v>
      </c>
      <c r="L12" s="232">
        <v>12</v>
      </c>
      <c r="M12" s="232">
        <v>37</v>
      </c>
      <c r="N12" s="232">
        <v>14</v>
      </c>
      <c r="O12" s="232">
        <v>6</v>
      </c>
      <c r="P12" s="232">
        <v>24</v>
      </c>
      <c r="Q12" s="64"/>
    </row>
    <row r="13" spans="1:17" s="44" customFormat="1" ht="11.25" x14ac:dyDescent="0.2">
      <c r="A13" s="127" t="s">
        <v>337</v>
      </c>
      <c r="B13" s="260" t="s">
        <v>342</v>
      </c>
      <c r="C13" s="232">
        <v>96</v>
      </c>
      <c r="D13" s="232">
        <v>94</v>
      </c>
      <c r="E13" s="232">
        <v>8</v>
      </c>
      <c r="F13" s="232">
        <v>3</v>
      </c>
      <c r="G13" s="232" t="s">
        <v>75</v>
      </c>
      <c r="H13" s="232">
        <v>22</v>
      </c>
      <c r="I13" s="232">
        <v>9</v>
      </c>
      <c r="J13" s="232" t="s">
        <v>75</v>
      </c>
      <c r="K13" s="232" t="s">
        <v>75</v>
      </c>
      <c r="L13" s="232">
        <v>14</v>
      </c>
      <c r="M13" s="232">
        <v>34</v>
      </c>
      <c r="N13" s="232">
        <v>21</v>
      </c>
      <c r="O13" s="232">
        <v>2</v>
      </c>
      <c r="P13" s="232">
        <v>12</v>
      </c>
      <c r="Q13" s="64"/>
    </row>
    <row r="14" spans="1:17" s="44" customFormat="1" ht="11.25" x14ac:dyDescent="0.2">
      <c r="A14" s="127" t="s">
        <v>337</v>
      </c>
      <c r="B14" s="260" t="s">
        <v>343</v>
      </c>
      <c r="C14" s="232">
        <v>130</v>
      </c>
      <c r="D14" s="232">
        <v>126</v>
      </c>
      <c r="E14" s="232">
        <v>7</v>
      </c>
      <c r="F14" s="232">
        <v>4</v>
      </c>
      <c r="G14" s="232">
        <v>1</v>
      </c>
      <c r="H14" s="232">
        <v>18</v>
      </c>
      <c r="I14" s="232">
        <v>14</v>
      </c>
      <c r="J14" s="232" t="s">
        <v>75</v>
      </c>
      <c r="K14" s="232">
        <v>1</v>
      </c>
      <c r="L14" s="232">
        <v>22</v>
      </c>
      <c r="M14" s="232">
        <v>46</v>
      </c>
      <c r="N14" s="232">
        <v>33</v>
      </c>
      <c r="O14" s="232">
        <v>4</v>
      </c>
      <c r="P14" s="232">
        <v>24</v>
      </c>
      <c r="Q14" s="64"/>
    </row>
    <row r="15" spans="1:17" s="44" customFormat="1" ht="11.25" x14ac:dyDescent="0.2">
      <c r="A15" s="127" t="s">
        <v>337</v>
      </c>
      <c r="B15" s="260" t="s">
        <v>345</v>
      </c>
      <c r="C15" s="232">
        <v>176</v>
      </c>
      <c r="D15" s="232">
        <v>166</v>
      </c>
      <c r="E15" s="232">
        <v>13</v>
      </c>
      <c r="F15" s="232" t="s">
        <v>75</v>
      </c>
      <c r="G15" s="232">
        <v>5</v>
      </c>
      <c r="H15" s="232">
        <v>24</v>
      </c>
      <c r="I15" s="232">
        <v>18</v>
      </c>
      <c r="J15" s="232" t="s">
        <v>75</v>
      </c>
      <c r="K15" s="232">
        <v>4</v>
      </c>
      <c r="L15" s="232">
        <v>31</v>
      </c>
      <c r="M15" s="232">
        <v>61</v>
      </c>
      <c r="N15" s="232">
        <v>54</v>
      </c>
      <c r="O15" s="232">
        <v>10</v>
      </c>
      <c r="P15" s="232">
        <v>35</v>
      </c>
      <c r="Q15" s="64"/>
    </row>
    <row r="16" spans="1:17" s="44" customFormat="1" ht="11.25" x14ac:dyDescent="0.2">
      <c r="A16" s="127" t="s">
        <v>337</v>
      </c>
      <c r="B16" s="260" t="s">
        <v>346</v>
      </c>
      <c r="C16" s="232">
        <v>157</v>
      </c>
      <c r="D16" s="232">
        <v>147</v>
      </c>
      <c r="E16" s="232">
        <v>14</v>
      </c>
      <c r="F16" s="232" t="s">
        <v>75</v>
      </c>
      <c r="G16" s="232">
        <v>6</v>
      </c>
      <c r="H16" s="232">
        <v>24</v>
      </c>
      <c r="I16" s="232">
        <v>14</v>
      </c>
      <c r="J16" s="232">
        <v>2</v>
      </c>
      <c r="K16" s="232">
        <v>3</v>
      </c>
      <c r="L16" s="232">
        <v>24</v>
      </c>
      <c r="M16" s="232">
        <v>43</v>
      </c>
      <c r="N16" s="232">
        <v>50</v>
      </c>
      <c r="O16" s="232">
        <v>10</v>
      </c>
      <c r="P16" s="232">
        <v>19</v>
      </c>
      <c r="Q16" s="64"/>
    </row>
    <row r="17" spans="1:18" s="44" customFormat="1" ht="11.25" x14ac:dyDescent="0.2">
      <c r="A17" s="127" t="s">
        <v>337</v>
      </c>
      <c r="B17" s="260" t="s">
        <v>347</v>
      </c>
      <c r="C17" s="232">
        <v>128</v>
      </c>
      <c r="D17" s="232">
        <v>113</v>
      </c>
      <c r="E17" s="232">
        <v>11</v>
      </c>
      <c r="F17" s="232" t="s">
        <v>75</v>
      </c>
      <c r="G17" s="232"/>
      <c r="H17" s="232">
        <v>19</v>
      </c>
      <c r="I17" s="232">
        <v>6</v>
      </c>
      <c r="J17" s="232" t="s">
        <v>75</v>
      </c>
      <c r="K17" s="232">
        <v>5</v>
      </c>
      <c r="L17" s="232">
        <v>11</v>
      </c>
      <c r="M17" s="232">
        <v>46</v>
      </c>
      <c r="N17" s="232">
        <v>35</v>
      </c>
      <c r="O17" s="232">
        <v>15</v>
      </c>
      <c r="P17" s="232">
        <v>18</v>
      </c>
      <c r="Q17" s="64"/>
    </row>
    <row r="18" spans="1:18" s="46" customFormat="1" ht="19.5" customHeight="1" x14ac:dyDescent="0.2">
      <c r="A18" s="165" t="s">
        <v>338</v>
      </c>
      <c r="B18" s="108" t="s">
        <v>6</v>
      </c>
      <c r="C18" s="243">
        <v>776</v>
      </c>
      <c r="D18" s="243">
        <v>729</v>
      </c>
      <c r="E18" s="243">
        <v>55</v>
      </c>
      <c r="F18" s="243">
        <v>14</v>
      </c>
      <c r="G18" s="243">
        <v>12</v>
      </c>
      <c r="H18" s="243">
        <v>115</v>
      </c>
      <c r="I18" s="243">
        <v>70</v>
      </c>
      <c r="J18" s="243">
        <v>2</v>
      </c>
      <c r="K18" s="243">
        <v>13</v>
      </c>
      <c r="L18" s="243">
        <v>114</v>
      </c>
      <c r="M18" s="243">
        <v>267</v>
      </c>
      <c r="N18" s="243">
        <v>207</v>
      </c>
      <c r="O18" s="243">
        <v>47</v>
      </c>
      <c r="P18" s="243">
        <v>132</v>
      </c>
      <c r="Q18" s="45"/>
    </row>
    <row r="19" spans="1:18" s="44" customFormat="1" ht="19.5" customHeight="1" x14ac:dyDescent="0.2">
      <c r="A19" s="127" t="s">
        <v>339</v>
      </c>
      <c r="B19" s="260" t="s">
        <v>341</v>
      </c>
      <c r="C19" s="232">
        <v>63</v>
      </c>
      <c r="D19" s="232">
        <v>62</v>
      </c>
      <c r="E19" s="232">
        <v>1</v>
      </c>
      <c r="F19" s="232">
        <v>5</v>
      </c>
      <c r="G19" s="232">
        <v>2</v>
      </c>
      <c r="H19" s="232">
        <v>11</v>
      </c>
      <c r="I19" s="232">
        <v>9</v>
      </c>
      <c r="J19" s="232" t="s">
        <v>75</v>
      </c>
      <c r="K19" s="232" t="s">
        <v>75</v>
      </c>
      <c r="L19" s="232">
        <v>10</v>
      </c>
      <c r="M19" s="232">
        <v>29</v>
      </c>
      <c r="N19" s="232">
        <v>11</v>
      </c>
      <c r="O19" s="232">
        <v>1</v>
      </c>
      <c r="P19" s="232">
        <v>10</v>
      </c>
      <c r="Q19" s="64"/>
    </row>
    <row r="20" spans="1:18" s="44" customFormat="1" ht="11.25" x14ac:dyDescent="0.2">
      <c r="A20" s="127" t="s">
        <v>339</v>
      </c>
      <c r="B20" s="260" t="s">
        <v>342</v>
      </c>
      <c r="C20" s="232">
        <v>75</v>
      </c>
      <c r="D20" s="232">
        <v>72</v>
      </c>
      <c r="E20" s="232">
        <v>5</v>
      </c>
      <c r="F20" s="232">
        <v>2</v>
      </c>
      <c r="G20" s="232">
        <v>4</v>
      </c>
      <c r="H20" s="232">
        <v>16</v>
      </c>
      <c r="I20" s="232">
        <v>4</v>
      </c>
      <c r="J20" s="232" t="s">
        <v>75</v>
      </c>
      <c r="K20" s="232" t="s">
        <v>75</v>
      </c>
      <c r="L20" s="232">
        <v>10</v>
      </c>
      <c r="M20" s="232">
        <v>24</v>
      </c>
      <c r="N20" s="232">
        <v>25</v>
      </c>
      <c r="O20" s="232">
        <v>3</v>
      </c>
      <c r="P20" s="232">
        <v>14</v>
      </c>
      <c r="Q20" s="64"/>
    </row>
    <row r="21" spans="1:18" s="44" customFormat="1" ht="11.25" x14ac:dyDescent="0.2">
      <c r="A21" s="127" t="s">
        <v>339</v>
      </c>
      <c r="B21" s="260" t="s">
        <v>343</v>
      </c>
      <c r="C21" s="232">
        <v>108</v>
      </c>
      <c r="D21" s="232">
        <v>104</v>
      </c>
      <c r="E21" s="232">
        <v>7</v>
      </c>
      <c r="F21" s="232">
        <v>3</v>
      </c>
      <c r="G21" s="232">
        <v>4</v>
      </c>
      <c r="H21" s="232">
        <v>25</v>
      </c>
      <c r="I21" s="232">
        <v>10</v>
      </c>
      <c r="J21" s="232" t="s">
        <v>75</v>
      </c>
      <c r="K21" s="232" t="s">
        <v>75</v>
      </c>
      <c r="L21" s="232">
        <v>18</v>
      </c>
      <c r="M21" s="232">
        <v>33</v>
      </c>
      <c r="N21" s="232">
        <v>24</v>
      </c>
      <c r="O21" s="232">
        <v>4</v>
      </c>
      <c r="P21" s="232">
        <v>23</v>
      </c>
      <c r="Q21" s="64"/>
    </row>
    <row r="22" spans="1:18" s="44" customFormat="1" ht="11.25" x14ac:dyDescent="0.2">
      <c r="A22" s="127" t="s">
        <v>339</v>
      </c>
      <c r="B22" s="260" t="s">
        <v>345</v>
      </c>
      <c r="C22" s="232">
        <v>144</v>
      </c>
      <c r="D22" s="232">
        <v>137</v>
      </c>
      <c r="E22" s="232">
        <v>9</v>
      </c>
      <c r="F22" s="232" t="s">
        <v>75</v>
      </c>
      <c r="G22" s="232">
        <v>8</v>
      </c>
      <c r="H22" s="232">
        <v>30</v>
      </c>
      <c r="I22" s="232">
        <v>4</v>
      </c>
      <c r="J22" s="232" t="s">
        <v>75</v>
      </c>
      <c r="K22" s="232">
        <v>2</v>
      </c>
      <c r="L22" s="232">
        <v>25</v>
      </c>
      <c r="M22" s="232">
        <v>47</v>
      </c>
      <c r="N22" s="232">
        <v>41</v>
      </c>
      <c r="O22" s="232">
        <v>7</v>
      </c>
      <c r="P22" s="232">
        <v>30</v>
      </c>
      <c r="Q22" s="64"/>
    </row>
    <row r="23" spans="1:18" s="44" customFormat="1" ht="11.25" x14ac:dyDescent="0.2">
      <c r="A23" s="127" t="s">
        <v>339</v>
      </c>
      <c r="B23" s="260" t="s">
        <v>346</v>
      </c>
      <c r="C23" s="232">
        <v>182</v>
      </c>
      <c r="D23" s="232">
        <v>175</v>
      </c>
      <c r="E23" s="232">
        <v>17</v>
      </c>
      <c r="F23" s="232">
        <v>1</v>
      </c>
      <c r="G23" s="232">
        <v>9</v>
      </c>
      <c r="H23" s="232">
        <v>24</v>
      </c>
      <c r="I23" s="232">
        <v>15</v>
      </c>
      <c r="J23" s="232">
        <v>3</v>
      </c>
      <c r="K23" s="232">
        <v>4</v>
      </c>
      <c r="L23" s="232">
        <v>30</v>
      </c>
      <c r="M23" s="232">
        <v>61</v>
      </c>
      <c r="N23" s="232">
        <v>54</v>
      </c>
      <c r="O23" s="232">
        <v>7</v>
      </c>
      <c r="P23" s="232">
        <v>25</v>
      </c>
      <c r="Q23" s="64"/>
    </row>
    <row r="24" spans="1:18" s="44" customFormat="1" ht="11.25" x14ac:dyDescent="0.2">
      <c r="A24" s="127" t="s">
        <v>339</v>
      </c>
      <c r="B24" s="260" t="s">
        <v>347</v>
      </c>
      <c r="C24" s="232">
        <v>180</v>
      </c>
      <c r="D24" s="232">
        <v>172</v>
      </c>
      <c r="E24" s="232">
        <v>12</v>
      </c>
      <c r="F24" s="232" t="s">
        <v>75</v>
      </c>
      <c r="G24" s="232">
        <v>3</v>
      </c>
      <c r="H24" s="232">
        <v>20</v>
      </c>
      <c r="I24" s="232">
        <v>13</v>
      </c>
      <c r="J24" s="232" t="s">
        <v>75</v>
      </c>
      <c r="K24" s="232">
        <v>8</v>
      </c>
      <c r="L24" s="232">
        <v>21</v>
      </c>
      <c r="M24" s="232">
        <v>84</v>
      </c>
      <c r="N24" s="232">
        <v>34</v>
      </c>
      <c r="O24" s="232">
        <v>8</v>
      </c>
      <c r="P24" s="232">
        <v>25</v>
      </c>
      <c r="Q24" s="64"/>
    </row>
    <row r="25" spans="1:18" s="46" customFormat="1" ht="19.5" customHeight="1" x14ac:dyDescent="0.2">
      <c r="A25" s="165" t="s">
        <v>340</v>
      </c>
      <c r="B25" s="108" t="s">
        <v>6</v>
      </c>
      <c r="C25" s="243">
        <v>752</v>
      </c>
      <c r="D25" s="243">
        <v>722</v>
      </c>
      <c r="E25" s="243">
        <v>51</v>
      </c>
      <c r="F25" s="243">
        <v>11</v>
      </c>
      <c r="G25" s="243">
        <v>30</v>
      </c>
      <c r="H25" s="243">
        <v>126</v>
      </c>
      <c r="I25" s="243">
        <v>55</v>
      </c>
      <c r="J25" s="243">
        <v>3</v>
      </c>
      <c r="K25" s="243">
        <v>14</v>
      </c>
      <c r="L25" s="243">
        <v>114</v>
      </c>
      <c r="M25" s="243">
        <v>278</v>
      </c>
      <c r="N25" s="243">
        <v>189</v>
      </c>
      <c r="O25" s="243">
        <v>30</v>
      </c>
      <c r="P25" s="243">
        <v>127</v>
      </c>
      <c r="Q25" s="45"/>
    </row>
    <row r="26" spans="1:18" ht="11.25" x14ac:dyDescent="0.2">
      <c r="A26" s="1" t="s">
        <v>8</v>
      </c>
      <c r="B26" s="34"/>
      <c r="K26" s="35"/>
      <c r="O26" s="35"/>
      <c r="Q26" s="34"/>
      <c r="R26" s="34"/>
    </row>
    <row r="27" spans="1:18" x14ac:dyDescent="0.2">
      <c r="A27" s="35" t="s">
        <v>132</v>
      </c>
      <c r="B27" s="34"/>
    </row>
    <row r="28" spans="1:18" s="2" customFormat="1" ht="11.25" x14ac:dyDescent="0.2">
      <c r="A28" s="59" t="s">
        <v>143</v>
      </c>
      <c r="B28" s="59"/>
      <c r="C28" s="59"/>
      <c r="D28" s="59"/>
      <c r="E28" s="59"/>
      <c r="F28" s="59"/>
      <c r="G28" s="59"/>
      <c r="H28" s="59"/>
    </row>
    <row r="29" spans="1:18" s="2" customFormat="1" ht="10.5" customHeight="1" x14ac:dyDescent="0.2">
      <c r="A29" s="196" t="s">
        <v>150</v>
      </c>
      <c r="B29" s="59"/>
      <c r="C29" s="32"/>
      <c r="D29" s="1"/>
      <c r="E29" s="1"/>
    </row>
  </sheetData>
  <dataValidations count="5">
    <dataValidation allowBlank="1" showInputMessage="1" showErrorMessage="1" promptTitle="Fußnote 1" prompt="Zum Zeitpunkt der Gefährdungseinschätzung." sqref="B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 allowBlank="1" showInputMessage="1" showErrorMessage="1" promptTitle="Fußnote 2" prompt="Einschließlich Gefährdungseinschätzungen mit dem Ergebnis keine Kindeswohlgefährdung und kein Hilfe-/Unterstützungsbedarf. " sqref="O4"/>
    <dataValidation allowBlank="1" showErrorMessage="1" sqref="D4"/>
  </dataValidations>
  <hyperlinks>
    <hyperlink ref="A1" location="Inhalt!A1" tooltip="Zum Inhaltsverzeichnis" display="Inhalt"/>
    <hyperlink ref="A29"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r:id="rId1"/>
  <headerFooter>
    <oddFooter>&amp;C&amp;"Arial,Standard"&amp;6© Statistisches Landesamt des Freistaates Sachsen | K V 9 -  j/23</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heetViews>
  <sheetFormatPr baseColWidth="10" defaultColWidth="9.140625" defaultRowHeight="12.75" x14ac:dyDescent="0.2"/>
  <cols>
    <col min="1" max="1" width="9.28515625" style="34" customWidth="1"/>
    <col min="2" max="2" width="15.140625" style="35" customWidth="1"/>
    <col min="3" max="3" width="9.28515625" style="35" customWidth="1"/>
    <col min="4" max="4" width="13.5703125" style="35" customWidth="1"/>
    <col min="5" max="5" width="13.42578125" style="35" customWidth="1"/>
    <col min="6" max="6" width="10.28515625" style="35" customWidth="1"/>
    <col min="7" max="7" width="14.5703125" style="35" customWidth="1"/>
    <col min="8" max="8" width="11.28515625" style="35" customWidth="1"/>
    <col min="9" max="9" width="14.7109375" style="35" customWidth="1"/>
    <col min="10" max="10" width="13.5703125" style="35" customWidth="1"/>
    <col min="11" max="11" width="13.5703125" customWidth="1"/>
    <col min="12" max="12" width="7.28515625" style="35" customWidth="1"/>
    <col min="13" max="13" width="13.85546875" style="35" customWidth="1"/>
    <col min="14" max="14" width="13.7109375" style="35" customWidth="1"/>
    <col min="15" max="15" width="14.28515625" customWidth="1"/>
    <col min="16" max="18" width="12.7109375" style="35" customWidth="1"/>
    <col min="19" max="16384" width="9.140625" style="34"/>
  </cols>
  <sheetData>
    <row r="1" spans="1:17" s="10" customFormat="1" ht="11.25" x14ac:dyDescent="0.2">
      <c r="A1" s="17" t="s">
        <v>0</v>
      </c>
    </row>
    <row r="2" spans="1:17" s="21" customFormat="1" ht="20.100000000000001" customHeight="1" x14ac:dyDescent="0.2">
      <c r="A2" s="61" t="s">
        <v>467</v>
      </c>
      <c r="B2" s="61"/>
      <c r="C2" s="61"/>
      <c r="D2" s="61"/>
      <c r="E2" s="61"/>
      <c r="F2" s="61"/>
      <c r="G2" s="60"/>
    </row>
    <row r="3" spans="1:17" s="4" customFormat="1" ht="15" customHeight="1" x14ac:dyDescent="0.2">
      <c r="A3" s="63">
        <v>2023</v>
      </c>
      <c r="B3" s="18"/>
      <c r="C3" s="18"/>
      <c r="D3" s="18"/>
      <c r="E3" s="18"/>
      <c r="F3" s="18"/>
      <c r="G3" s="18"/>
    </row>
    <row r="4" spans="1:17" s="44" customFormat="1" ht="69.95" customHeight="1" x14ac:dyDescent="0.2">
      <c r="A4" s="91" t="s">
        <v>167</v>
      </c>
      <c r="B4" s="125" t="s">
        <v>344</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422</v>
      </c>
      <c r="P4" s="181" t="s">
        <v>412</v>
      </c>
      <c r="Q4" s="64"/>
    </row>
    <row r="5" spans="1:17" s="44" customFormat="1" ht="19.5" customHeight="1" x14ac:dyDescent="0.2">
      <c r="A5" s="127" t="s">
        <v>6</v>
      </c>
      <c r="B5" s="259" t="s">
        <v>341</v>
      </c>
      <c r="C5" s="232">
        <v>104</v>
      </c>
      <c r="D5" s="232">
        <v>97</v>
      </c>
      <c r="E5" s="232">
        <v>22</v>
      </c>
      <c r="F5" s="232">
        <v>5</v>
      </c>
      <c r="G5" s="232">
        <v>5</v>
      </c>
      <c r="H5" s="232">
        <v>27</v>
      </c>
      <c r="I5" s="232">
        <v>1</v>
      </c>
      <c r="J5" s="232">
        <v>1</v>
      </c>
      <c r="K5" s="232" t="s">
        <v>75</v>
      </c>
      <c r="L5" s="232">
        <v>27</v>
      </c>
      <c r="M5" s="232">
        <v>3</v>
      </c>
      <c r="N5" s="232">
        <v>27</v>
      </c>
      <c r="O5" s="232">
        <v>7</v>
      </c>
      <c r="P5" s="232">
        <v>8</v>
      </c>
      <c r="Q5" s="64"/>
    </row>
    <row r="6" spans="1:17" s="44" customFormat="1" ht="11.25" x14ac:dyDescent="0.2">
      <c r="A6" s="127" t="s">
        <v>6</v>
      </c>
      <c r="B6" s="260" t="s">
        <v>342</v>
      </c>
      <c r="C6" s="232">
        <v>167</v>
      </c>
      <c r="D6" s="232">
        <v>141</v>
      </c>
      <c r="E6" s="232">
        <v>37</v>
      </c>
      <c r="F6" s="232">
        <v>1</v>
      </c>
      <c r="G6" s="232">
        <v>7</v>
      </c>
      <c r="H6" s="232">
        <v>35</v>
      </c>
      <c r="I6" s="232">
        <v>1</v>
      </c>
      <c r="J6" s="232" t="s">
        <v>75</v>
      </c>
      <c r="K6" s="232">
        <v>1</v>
      </c>
      <c r="L6" s="232">
        <v>36</v>
      </c>
      <c r="M6" s="232">
        <v>2</v>
      </c>
      <c r="N6" s="232">
        <v>47</v>
      </c>
      <c r="O6" s="232">
        <v>26</v>
      </c>
      <c r="P6" s="232">
        <v>15</v>
      </c>
      <c r="Q6" s="64"/>
    </row>
    <row r="7" spans="1:17" s="44" customFormat="1" ht="11.25" x14ac:dyDescent="0.2">
      <c r="A7" s="127" t="s">
        <v>6</v>
      </c>
      <c r="B7" s="260" t="s">
        <v>343</v>
      </c>
      <c r="C7" s="232">
        <v>283</v>
      </c>
      <c r="D7" s="232">
        <v>246</v>
      </c>
      <c r="E7" s="232">
        <v>59</v>
      </c>
      <c r="F7" s="232">
        <v>4</v>
      </c>
      <c r="G7" s="232">
        <v>17</v>
      </c>
      <c r="H7" s="232">
        <v>71</v>
      </c>
      <c r="I7" s="232">
        <v>10</v>
      </c>
      <c r="J7" s="232" t="s">
        <v>75</v>
      </c>
      <c r="K7" s="232">
        <v>2</v>
      </c>
      <c r="L7" s="232">
        <v>70</v>
      </c>
      <c r="M7" s="232">
        <v>2</v>
      </c>
      <c r="N7" s="232">
        <v>66</v>
      </c>
      <c r="O7" s="232">
        <v>37</v>
      </c>
      <c r="P7" s="232">
        <v>25</v>
      </c>
      <c r="Q7" s="64"/>
    </row>
    <row r="8" spans="1:17" s="44" customFormat="1" ht="11.25" x14ac:dyDescent="0.2">
      <c r="A8" s="127" t="s">
        <v>6</v>
      </c>
      <c r="B8" s="260" t="s">
        <v>345</v>
      </c>
      <c r="C8" s="232">
        <v>402</v>
      </c>
      <c r="D8" s="232">
        <v>333</v>
      </c>
      <c r="E8" s="232">
        <v>82</v>
      </c>
      <c r="F8" s="232" t="s">
        <v>75</v>
      </c>
      <c r="G8" s="232">
        <v>32</v>
      </c>
      <c r="H8" s="232">
        <v>86</v>
      </c>
      <c r="I8" s="232">
        <v>8</v>
      </c>
      <c r="J8" s="232">
        <v>2</v>
      </c>
      <c r="K8" s="232">
        <v>4</v>
      </c>
      <c r="L8" s="232">
        <v>91</v>
      </c>
      <c r="M8" s="232">
        <v>7</v>
      </c>
      <c r="N8" s="232">
        <v>103</v>
      </c>
      <c r="O8" s="232">
        <v>69</v>
      </c>
      <c r="P8" s="232">
        <v>37</v>
      </c>
      <c r="Q8" s="64"/>
    </row>
    <row r="9" spans="1:17" s="44" customFormat="1" ht="11.25" x14ac:dyDescent="0.2">
      <c r="A9" s="127" t="s">
        <v>6</v>
      </c>
      <c r="B9" s="260" t="s">
        <v>346</v>
      </c>
      <c r="C9" s="232">
        <v>321</v>
      </c>
      <c r="D9" s="232">
        <v>271</v>
      </c>
      <c r="E9" s="232">
        <v>63</v>
      </c>
      <c r="F9" s="232" t="s">
        <v>75</v>
      </c>
      <c r="G9" s="232">
        <v>20</v>
      </c>
      <c r="H9" s="232">
        <v>50</v>
      </c>
      <c r="I9" s="232">
        <v>19</v>
      </c>
      <c r="J9" s="232">
        <v>2</v>
      </c>
      <c r="K9" s="232">
        <v>11</v>
      </c>
      <c r="L9" s="232">
        <v>69</v>
      </c>
      <c r="M9" s="232">
        <v>10</v>
      </c>
      <c r="N9" s="232">
        <v>89</v>
      </c>
      <c r="O9" s="232">
        <v>50</v>
      </c>
      <c r="P9" s="232">
        <v>27</v>
      </c>
      <c r="Q9" s="64"/>
    </row>
    <row r="10" spans="1:17" s="44" customFormat="1" ht="11.25" x14ac:dyDescent="0.2">
      <c r="A10" s="127" t="s">
        <v>6</v>
      </c>
      <c r="B10" s="260" t="s">
        <v>347</v>
      </c>
      <c r="C10" s="232">
        <v>235</v>
      </c>
      <c r="D10" s="232">
        <v>206</v>
      </c>
      <c r="E10" s="232">
        <v>45</v>
      </c>
      <c r="F10" s="232">
        <v>1</v>
      </c>
      <c r="G10" s="232">
        <v>10</v>
      </c>
      <c r="H10" s="232">
        <v>41</v>
      </c>
      <c r="I10" s="232">
        <v>17</v>
      </c>
      <c r="J10" s="232" t="s">
        <v>75</v>
      </c>
      <c r="K10" s="232">
        <v>12</v>
      </c>
      <c r="L10" s="232">
        <v>57</v>
      </c>
      <c r="M10" s="232">
        <v>16</v>
      </c>
      <c r="N10" s="232">
        <v>52</v>
      </c>
      <c r="O10" s="232">
        <v>29</v>
      </c>
      <c r="P10" s="232">
        <v>18</v>
      </c>
      <c r="Q10" s="64"/>
    </row>
    <row r="11" spans="1:17" s="46" customFormat="1" ht="19.5" customHeight="1" x14ac:dyDescent="0.2">
      <c r="A11" s="165" t="s">
        <v>6</v>
      </c>
      <c r="B11" s="108" t="s">
        <v>6</v>
      </c>
      <c r="C11" s="243">
        <v>1512</v>
      </c>
      <c r="D11" s="243">
        <v>1294</v>
      </c>
      <c r="E11" s="243">
        <v>308</v>
      </c>
      <c r="F11" s="243">
        <v>11</v>
      </c>
      <c r="G11" s="243">
        <v>91</v>
      </c>
      <c r="H11" s="243">
        <v>310</v>
      </c>
      <c r="I11" s="243">
        <v>56</v>
      </c>
      <c r="J11" s="243">
        <v>5</v>
      </c>
      <c r="K11" s="243">
        <v>30</v>
      </c>
      <c r="L11" s="243">
        <v>350</v>
      </c>
      <c r="M11" s="243">
        <v>40</v>
      </c>
      <c r="N11" s="243">
        <v>384</v>
      </c>
      <c r="O11" s="243">
        <v>218</v>
      </c>
      <c r="P11" s="243">
        <v>130</v>
      </c>
      <c r="Q11" s="276"/>
    </row>
    <row r="12" spans="1:17" s="44" customFormat="1" ht="19.5" customHeight="1" x14ac:dyDescent="0.2">
      <c r="A12" s="127" t="s">
        <v>337</v>
      </c>
      <c r="B12" s="260" t="s">
        <v>341</v>
      </c>
      <c r="C12" s="232">
        <v>56</v>
      </c>
      <c r="D12" s="232">
        <v>51</v>
      </c>
      <c r="E12" s="232">
        <v>11</v>
      </c>
      <c r="F12" s="232">
        <v>2</v>
      </c>
      <c r="G12" s="232">
        <v>4</v>
      </c>
      <c r="H12" s="232">
        <v>16</v>
      </c>
      <c r="I12" s="232" t="s">
        <v>75</v>
      </c>
      <c r="J12" s="232" t="s">
        <v>75</v>
      </c>
      <c r="K12" s="232" t="s">
        <v>75</v>
      </c>
      <c r="L12" s="232">
        <v>13</v>
      </c>
      <c r="M12" s="232">
        <v>1</v>
      </c>
      <c r="N12" s="232">
        <v>15</v>
      </c>
      <c r="O12" s="232">
        <v>5</v>
      </c>
      <c r="P12" s="232">
        <v>5</v>
      </c>
      <c r="Q12" s="277"/>
    </row>
    <row r="13" spans="1:17" s="44" customFormat="1" ht="11.25" x14ac:dyDescent="0.2">
      <c r="A13" s="127" t="s">
        <v>337</v>
      </c>
      <c r="B13" s="260" t="s">
        <v>342</v>
      </c>
      <c r="C13" s="232">
        <v>88</v>
      </c>
      <c r="D13" s="232">
        <v>76</v>
      </c>
      <c r="E13" s="232">
        <v>15</v>
      </c>
      <c r="F13" s="232" t="s">
        <v>75</v>
      </c>
      <c r="G13" s="232">
        <v>4</v>
      </c>
      <c r="H13" s="232">
        <v>16</v>
      </c>
      <c r="I13" s="232">
        <v>1</v>
      </c>
      <c r="J13" s="232" t="s">
        <v>75</v>
      </c>
      <c r="K13" s="232" t="s">
        <v>75</v>
      </c>
      <c r="L13" s="232">
        <v>21</v>
      </c>
      <c r="M13" s="232">
        <v>1</v>
      </c>
      <c r="N13" s="232">
        <v>31</v>
      </c>
      <c r="O13" s="232">
        <v>12</v>
      </c>
      <c r="P13" s="232">
        <v>5</v>
      </c>
      <c r="Q13" s="64"/>
    </row>
    <row r="14" spans="1:17" s="44" customFormat="1" ht="11.25" x14ac:dyDescent="0.2">
      <c r="A14" s="127" t="s">
        <v>337</v>
      </c>
      <c r="B14" s="260" t="s">
        <v>343</v>
      </c>
      <c r="C14" s="232">
        <v>157</v>
      </c>
      <c r="D14" s="232">
        <v>135</v>
      </c>
      <c r="E14" s="232">
        <v>34</v>
      </c>
      <c r="F14" s="232">
        <v>2</v>
      </c>
      <c r="G14" s="232">
        <v>6</v>
      </c>
      <c r="H14" s="232">
        <v>36</v>
      </c>
      <c r="I14" s="232">
        <v>7</v>
      </c>
      <c r="J14" s="232" t="s">
        <v>75</v>
      </c>
      <c r="K14" s="232">
        <v>1</v>
      </c>
      <c r="L14" s="232">
        <v>37</v>
      </c>
      <c r="M14" s="232">
        <v>2</v>
      </c>
      <c r="N14" s="232">
        <v>39</v>
      </c>
      <c r="O14" s="232">
        <v>22</v>
      </c>
      <c r="P14" s="232">
        <v>15</v>
      </c>
      <c r="Q14" s="64"/>
    </row>
    <row r="15" spans="1:17" s="44" customFormat="1" ht="11.25" x14ac:dyDescent="0.2">
      <c r="A15" s="127" t="s">
        <v>337</v>
      </c>
      <c r="B15" s="260" t="s">
        <v>345</v>
      </c>
      <c r="C15" s="232">
        <v>232</v>
      </c>
      <c r="D15" s="232">
        <v>195</v>
      </c>
      <c r="E15" s="232">
        <v>47</v>
      </c>
      <c r="F15" s="232" t="s">
        <v>75</v>
      </c>
      <c r="G15" s="232">
        <v>15</v>
      </c>
      <c r="H15" s="232">
        <v>51</v>
      </c>
      <c r="I15" s="232">
        <v>5</v>
      </c>
      <c r="J15" s="232">
        <v>2</v>
      </c>
      <c r="K15" s="232">
        <v>3</v>
      </c>
      <c r="L15" s="232">
        <v>56</v>
      </c>
      <c r="M15" s="232">
        <v>4</v>
      </c>
      <c r="N15" s="232">
        <v>56</v>
      </c>
      <c r="O15" s="232">
        <v>37</v>
      </c>
      <c r="P15" s="232">
        <v>24</v>
      </c>
      <c r="Q15" s="64"/>
    </row>
    <row r="16" spans="1:17" s="44" customFormat="1" ht="11.25" x14ac:dyDescent="0.2">
      <c r="A16" s="127" t="s">
        <v>337</v>
      </c>
      <c r="B16" s="260" t="s">
        <v>346</v>
      </c>
      <c r="C16" s="232">
        <v>150</v>
      </c>
      <c r="D16" s="232">
        <v>124</v>
      </c>
      <c r="E16" s="232">
        <v>32</v>
      </c>
      <c r="F16" s="232" t="s">
        <v>75</v>
      </c>
      <c r="G16" s="232">
        <v>9</v>
      </c>
      <c r="H16" s="232">
        <v>25</v>
      </c>
      <c r="I16" s="232">
        <v>7</v>
      </c>
      <c r="J16" s="232">
        <v>2</v>
      </c>
      <c r="K16" s="232">
        <v>6</v>
      </c>
      <c r="L16" s="232">
        <v>33</v>
      </c>
      <c r="M16" s="232">
        <v>2</v>
      </c>
      <c r="N16" s="232">
        <v>38</v>
      </c>
      <c r="O16" s="232">
        <v>26</v>
      </c>
      <c r="P16" s="232">
        <v>9</v>
      </c>
      <c r="Q16" s="64"/>
    </row>
    <row r="17" spans="1:18" s="44" customFormat="1" ht="11.25" x14ac:dyDescent="0.2">
      <c r="A17" s="127" t="s">
        <v>337</v>
      </c>
      <c r="B17" s="260" t="s">
        <v>347</v>
      </c>
      <c r="C17" s="232">
        <v>111</v>
      </c>
      <c r="D17" s="232">
        <v>97</v>
      </c>
      <c r="E17" s="232">
        <v>22</v>
      </c>
      <c r="F17" s="232" t="s">
        <v>75</v>
      </c>
      <c r="G17" s="232">
        <v>2</v>
      </c>
      <c r="H17" s="232">
        <v>20</v>
      </c>
      <c r="I17" s="232">
        <v>5</v>
      </c>
      <c r="J17" s="232" t="s">
        <v>75</v>
      </c>
      <c r="K17" s="232">
        <v>4</v>
      </c>
      <c r="L17" s="232">
        <v>26</v>
      </c>
      <c r="M17" s="232">
        <v>7</v>
      </c>
      <c r="N17" s="232">
        <v>25</v>
      </c>
      <c r="O17" s="232">
        <v>14</v>
      </c>
      <c r="P17" s="232">
        <v>8</v>
      </c>
      <c r="Q17" s="64"/>
    </row>
    <row r="18" spans="1:18" s="46" customFormat="1" ht="19.5" customHeight="1" x14ac:dyDescent="0.2">
      <c r="A18" s="165" t="s">
        <v>338</v>
      </c>
      <c r="B18" s="108" t="s">
        <v>6</v>
      </c>
      <c r="C18" s="243">
        <v>794</v>
      </c>
      <c r="D18" s="243">
        <v>678</v>
      </c>
      <c r="E18" s="243">
        <v>161</v>
      </c>
      <c r="F18" s="243">
        <v>4</v>
      </c>
      <c r="G18" s="243">
        <v>40</v>
      </c>
      <c r="H18" s="243">
        <v>164</v>
      </c>
      <c r="I18" s="243">
        <v>25</v>
      </c>
      <c r="J18" s="243">
        <v>4</v>
      </c>
      <c r="K18" s="243">
        <v>14</v>
      </c>
      <c r="L18" s="243">
        <v>186</v>
      </c>
      <c r="M18" s="243">
        <v>17</v>
      </c>
      <c r="N18" s="243">
        <v>204</v>
      </c>
      <c r="O18" s="243">
        <v>116</v>
      </c>
      <c r="P18" s="243">
        <v>66</v>
      </c>
      <c r="Q18" s="45"/>
    </row>
    <row r="19" spans="1:18" s="44" customFormat="1" ht="19.5" customHeight="1" x14ac:dyDescent="0.2">
      <c r="A19" s="127" t="s">
        <v>339</v>
      </c>
      <c r="B19" s="260" t="s">
        <v>341</v>
      </c>
      <c r="C19" s="232">
        <v>48</v>
      </c>
      <c r="D19" s="232">
        <v>46</v>
      </c>
      <c r="E19" s="232">
        <v>11</v>
      </c>
      <c r="F19" s="232">
        <v>3</v>
      </c>
      <c r="G19" s="232">
        <v>1</v>
      </c>
      <c r="H19" s="232">
        <v>11</v>
      </c>
      <c r="I19" s="232">
        <v>1</v>
      </c>
      <c r="J19" s="232">
        <v>1</v>
      </c>
      <c r="K19" s="232" t="s">
        <v>75</v>
      </c>
      <c r="L19" s="232">
        <v>14</v>
      </c>
      <c r="M19" s="232">
        <v>2</v>
      </c>
      <c r="N19" s="232">
        <v>12</v>
      </c>
      <c r="O19" s="232">
        <v>2</v>
      </c>
      <c r="P19" s="232">
        <v>3</v>
      </c>
      <c r="Q19" s="64"/>
    </row>
    <row r="20" spans="1:18" s="44" customFormat="1" ht="11.25" x14ac:dyDescent="0.2">
      <c r="A20" s="127" t="s">
        <v>339</v>
      </c>
      <c r="B20" s="260" t="s">
        <v>342</v>
      </c>
      <c r="C20" s="232">
        <v>79</v>
      </c>
      <c r="D20" s="232">
        <v>65</v>
      </c>
      <c r="E20" s="232">
        <v>22</v>
      </c>
      <c r="F20" s="232">
        <v>1</v>
      </c>
      <c r="G20" s="232">
        <v>3</v>
      </c>
      <c r="H20" s="232">
        <v>19</v>
      </c>
      <c r="I20" s="232" t="s">
        <v>75</v>
      </c>
      <c r="J20" s="232" t="s">
        <v>75</v>
      </c>
      <c r="K20" s="232">
        <v>1</v>
      </c>
      <c r="L20" s="232">
        <v>15</v>
      </c>
      <c r="M20" s="232">
        <v>1</v>
      </c>
      <c r="N20" s="232">
        <v>16</v>
      </c>
      <c r="O20" s="232">
        <v>14</v>
      </c>
      <c r="P20" s="232">
        <v>10</v>
      </c>
      <c r="Q20" s="64"/>
    </row>
    <row r="21" spans="1:18" s="44" customFormat="1" ht="11.25" x14ac:dyDescent="0.2">
      <c r="A21" s="127" t="s">
        <v>339</v>
      </c>
      <c r="B21" s="260" t="s">
        <v>343</v>
      </c>
      <c r="C21" s="232">
        <v>126</v>
      </c>
      <c r="D21" s="232">
        <v>111</v>
      </c>
      <c r="E21" s="232">
        <v>25</v>
      </c>
      <c r="F21" s="232">
        <v>2</v>
      </c>
      <c r="G21" s="232">
        <v>11</v>
      </c>
      <c r="H21" s="232">
        <v>35</v>
      </c>
      <c r="I21" s="232">
        <v>3</v>
      </c>
      <c r="J21" s="232" t="s">
        <v>75</v>
      </c>
      <c r="K21" s="232">
        <v>1</v>
      </c>
      <c r="L21" s="232">
        <v>33</v>
      </c>
      <c r="M21" s="232" t="s">
        <v>75</v>
      </c>
      <c r="N21" s="232">
        <v>27</v>
      </c>
      <c r="O21" s="232">
        <v>15</v>
      </c>
      <c r="P21" s="232">
        <v>10</v>
      </c>
      <c r="Q21" s="64"/>
    </row>
    <row r="22" spans="1:18" s="44" customFormat="1" ht="11.25" x14ac:dyDescent="0.2">
      <c r="A22" s="127" t="s">
        <v>339</v>
      </c>
      <c r="B22" s="260" t="s">
        <v>345</v>
      </c>
      <c r="C22" s="232">
        <v>170</v>
      </c>
      <c r="D22" s="232">
        <v>138</v>
      </c>
      <c r="E22" s="232">
        <v>35</v>
      </c>
      <c r="F22" s="232" t="s">
        <v>75</v>
      </c>
      <c r="G22" s="232">
        <v>17</v>
      </c>
      <c r="H22" s="232">
        <v>35</v>
      </c>
      <c r="I22" s="232">
        <v>3</v>
      </c>
      <c r="J22" s="232" t="s">
        <v>75</v>
      </c>
      <c r="K22" s="232">
        <v>1</v>
      </c>
      <c r="L22" s="232">
        <v>35</v>
      </c>
      <c r="M22" s="232">
        <v>3</v>
      </c>
      <c r="N22" s="232">
        <v>47</v>
      </c>
      <c r="O22" s="232">
        <v>32</v>
      </c>
      <c r="P22" s="232">
        <v>13</v>
      </c>
      <c r="Q22" s="64"/>
    </row>
    <row r="23" spans="1:18" s="44" customFormat="1" ht="11.25" x14ac:dyDescent="0.2">
      <c r="A23" s="127" t="s">
        <v>339</v>
      </c>
      <c r="B23" s="260" t="s">
        <v>346</v>
      </c>
      <c r="C23" s="232">
        <v>171</v>
      </c>
      <c r="D23" s="232">
        <v>147</v>
      </c>
      <c r="E23" s="232">
        <v>31</v>
      </c>
      <c r="F23" s="232" t="s">
        <v>75</v>
      </c>
      <c r="G23" s="232">
        <v>11</v>
      </c>
      <c r="H23" s="232">
        <v>25</v>
      </c>
      <c r="I23" s="232">
        <v>12</v>
      </c>
      <c r="J23" s="232" t="s">
        <v>75</v>
      </c>
      <c r="K23" s="232">
        <v>5</v>
      </c>
      <c r="L23" s="232">
        <v>36</v>
      </c>
      <c r="M23" s="232">
        <v>8</v>
      </c>
      <c r="N23" s="232">
        <v>51</v>
      </c>
      <c r="O23" s="232">
        <v>24</v>
      </c>
      <c r="P23" s="232">
        <v>18</v>
      </c>
      <c r="Q23" s="64"/>
    </row>
    <row r="24" spans="1:18" s="44" customFormat="1" ht="11.25" x14ac:dyDescent="0.2">
      <c r="A24" s="127" t="s">
        <v>339</v>
      </c>
      <c r="B24" s="260" t="s">
        <v>347</v>
      </c>
      <c r="C24" s="232">
        <v>124</v>
      </c>
      <c r="D24" s="232">
        <v>109</v>
      </c>
      <c r="E24" s="232">
        <v>23</v>
      </c>
      <c r="F24" s="232">
        <v>1</v>
      </c>
      <c r="G24" s="232">
        <v>8</v>
      </c>
      <c r="H24" s="232">
        <v>21</v>
      </c>
      <c r="I24" s="232">
        <v>12</v>
      </c>
      <c r="J24" s="232" t="s">
        <v>75</v>
      </c>
      <c r="K24" s="232">
        <v>8</v>
      </c>
      <c r="L24" s="232">
        <v>31</v>
      </c>
      <c r="M24" s="232">
        <v>9</v>
      </c>
      <c r="N24" s="232">
        <v>27</v>
      </c>
      <c r="O24" s="232">
        <v>15</v>
      </c>
      <c r="P24" s="232">
        <v>10</v>
      </c>
      <c r="Q24" s="64"/>
    </row>
    <row r="25" spans="1:18" s="46" customFormat="1" ht="19.5" customHeight="1" x14ac:dyDescent="0.2">
      <c r="A25" s="165" t="s">
        <v>340</v>
      </c>
      <c r="B25" s="108" t="s">
        <v>6</v>
      </c>
      <c r="C25" s="243">
        <v>718</v>
      </c>
      <c r="D25" s="243">
        <v>616</v>
      </c>
      <c r="E25" s="243">
        <v>147</v>
      </c>
      <c r="F25" s="243">
        <v>7</v>
      </c>
      <c r="G25" s="243">
        <v>51</v>
      </c>
      <c r="H25" s="243">
        <v>146</v>
      </c>
      <c r="I25" s="243">
        <v>31</v>
      </c>
      <c r="J25" s="243">
        <v>1</v>
      </c>
      <c r="K25" s="243">
        <v>16</v>
      </c>
      <c r="L25" s="243">
        <v>164</v>
      </c>
      <c r="M25" s="243">
        <v>23</v>
      </c>
      <c r="N25" s="243">
        <v>180</v>
      </c>
      <c r="O25" s="243">
        <v>102</v>
      </c>
      <c r="P25" s="243">
        <v>64</v>
      </c>
      <c r="Q25" s="45"/>
    </row>
    <row r="26" spans="1:18" ht="11.25" x14ac:dyDescent="0.2">
      <c r="A26" s="1" t="s">
        <v>8</v>
      </c>
      <c r="B26" s="34"/>
      <c r="K26" s="35"/>
      <c r="O26" s="35"/>
      <c r="R26" s="34"/>
    </row>
    <row r="27" spans="1:18" x14ac:dyDescent="0.2">
      <c r="A27" s="35" t="s">
        <v>132</v>
      </c>
      <c r="B27" s="34"/>
    </row>
    <row r="28" spans="1:18" x14ac:dyDescent="0.2">
      <c r="A28" s="35" t="s">
        <v>134</v>
      </c>
      <c r="B28" s="34"/>
      <c r="J28" s="34"/>
      <c r="M28" s="34"/>
      <c r="N28" s="34"/>
      <c r="P28" s="34"/>
      <c r="Q28" s="34"/>
      <c r="R28" s="34"/>
    </row>
    <row r="29" spans="1:18" s="2" customFormat="1" ht="10.5" customHeight="1" x14ac:dyDescent="0.2">
      <c r="A29" s="196" t="s">
        <v>150</v>
      </c>
      <c r="B29" s="59"/>
      <c r="C29" s="32"/>
      <c r="D29" s="1"/>
      <c r="E29" s="1"/>
    </row>
  </sheetData>
  <dataValidations count="5">
    <dataValidation allowBlank="1" showInputMessage="1" showErrorMessage="1" promptTitle="Fußnote 1" prompt="Zum Zeitpunkt der Gefährdungseinschätzung." sqref="B4"/>
    <dataValidation allowBlank="1" showInputMessage="1" showErrorMessage="1" promptTitle="Fußnotenstrich" prompt="Nachfolgend Fußnotenbereich mit Fußnotenerläuterungen und weiteren Erklärungen" sqref="A26"/>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2:A25"/>
    <dataValidation allowBlank="1" showInputMessage="1" showErrorMessage="1" promptTitle="Fußnote 2" prompt="Einschließlich Gefährdungseinschätzungen mit dem Ergebnis keine Kindeswohlgefährdung und kein Hilfe-/Unterstützungsbedarf. " sqref="O4"/>
    <dataValidation allowBlank="1" showErrorMessage="1" sqref="D4"/>
  </dataValidations>
  <hyperlinks>
    <hyperlink ref="A1" location="Inhalt!A1" tooltip="Zum Inhaltsverzeichnis" display="Inhalt"/>
    <hyperlink ref="A29"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r:id="rId1"/>
  <headerFooter>
    <oddFooter>&amp;C&amp;"Arial,Standard"&amp;6© Statistisches Landesamt des Freistaates Sachsen | K V 9 -  j/23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8"/>
  <sheetViews>
    <sheetView showGridLines="0" zoomScaleNormal="100" workbookViewId="0"/>
  </sheetViews>
  <sheetFormatPr baseColWidth="10" defaultColWidth="9.140625" defaultRowHeight="11.25" x14ac:dyDescent="0.2"/>
  <cols>
    <col min="1" max="1" width="8" style="1" customWidth="1"/>
    <col min="2" max="2" width="10.5703125" style="2" customWidth="1"/>
    <col min="3" max="3" width="11.5703125" style="1" customWidth="1"/>
    <col min="4" max="7" width="19.140625" style="1" customWidth="1"/>
    <col min="8" max="16384" width="9.140625" style="2"/>
  </cols>
  <sheetData>
    <row r="1" spans="1:7" s="10" customFormat="1" x14ac:dyDescent="0.2">
      <c r="A1" s="17" t="s">
        <v>0</v>
      </c>
    </row>
    <row r="2" spans="1:7" s="21" customFormat="1" ht="20.100000000000001" customHeight="1" x14ac:dyDescent="0.2">
      <c r="A2" s="61" t="s">
        <v>348</v>
      </c>
      <c r="B2" s="61"/>
      <c r="C2" s="61"/>
      <c r="D2" s="61"/>
      <c r="E2" s="61"/>
      <c r="F2" s="61"/>
      <c r="G2" s="30"/>
    </row>
    <row r="3" spans="1:7" s="4" customFormat="1" ht="15" customHeight="1" x14ac:dyDescent="0.2">
      <c r="A3" s="22" t="s">
        <v>165</v>
      </c>
      <c r="B3" s="18"/>
      <c r="C3" s="18"/>
      <c r="D3" s="18"/>
      <c r="E3" s="18"/>
      <c r="F3" s="18"/>
      <c r="G3" s="18"/>
    </row>
    <row r="4" spans="1:7" ht="60" customHeight="1" x14ac:dyDescent="0.2">
      <c r="A4" s="93" t="s">
        <v>5</v>
      </c>
      <c r="B4" s="261" t="s">
        <v>167</v>
      </c>
      <c r="C4" s="93" t="s">
        <v>69</v>
      </c>
      <c r="D4" s="94" t="s">
        <v>166</v>
      </c>
      <c r="E4" s="94" t="s">
        <v>361</v>
      </c>
      <c r="F4" s="94" t="s">
        <v>362</v>
      </c>
      <c r="G4" s="88" t="s">
        <v>363</v>
      </c>
    </row>
    <row r="5" spans="1:7" s="4" customFormat="1" ht="19.5" customHeight="1" x14ac:dyDescent="0.2">
      <c r="A5" s="173" t="s">
        <v>257</v>
      </c>
      <c r="B5" s="262" t="s">
        <v>6</v>
      </c>
      <c r="C5" s="232">
        <v>6055</v>
      </c>
      <c r="D5" s="232">
        <v>1234</v>
      </c>
      <c r="E5" s="232">
        <v>1554</v>
      </c>
      <c r="F5" s="232">
        <v>1608</v>
      </c>
      <c r="G5" s="232">
        <v>1659</v>
      </c>
    </row>
    <row r="6" spans="1:7" s="4" customFormat="1" ht="11.25" customHeight="1" x14ac:dyDescent="0.2">
      <c r="A6" s="173" t="s">
        <v>258</v>
      </c>
      <c r="B6" s="184" t="s">
        <v>6</v>
      </c>
      <c r="C6" s="232">
        <v>5641</v>
      </c>
      <c r="D6" s="232">
        <v>1015</v>
      </c>
      <c r="E6" s="232">
        <v>1335</v>
      </c>
      <c r="F6" s="232">
        <v>1578</v>
      </c>
      <c r="G6" s="232">
        <v>1713</v>
      </c>
    </row>
    <row r="7" spans="1:7" s="4" customFormat="1" ht="11.25" customHeight="1" x14ac:dyDescent="0.2">
      <c r="A7" s="173" t="s">
        <v>259</v>
      </c>
      <c r="B7" s="184" t="s">
        <v>6</v>
      </c>
      <c r="C7" s="232">
        <v>5658</v>
      </c>
      <c r="D7" s="232">
        <v>1029</v>
      </c>
      <c r="E7" s="232">
        <v>1381</v>
      </c>
      <c r="F7" s="232">
        <v>1556</v>
      </c>
      <c r="G7" s="232">
        <v>1692</v>
      </c>
    </row>
    <row r="8" spans="1:7" s="4" customFormat="1" ht="11.25" customHeight="1" x14ac:dyDescent="0.2">
      <c r="A8" s="173" t="s">
        <v>260</v>
      </c>
      <c r="B8" s="184" t="s">
        <v>6</v>
      </c>
      <c r="C8" s="232">
        <v>5826</v>
      </c>
      <c r="D8" s="232">
        <v>1120</v>
      </c>
      <c r="E8" s="232">
        <v>1569</v>
      </c>
      <c r="F8" s="232">
        <v>1665</v>
      </c>
      <c r="G8" s="232">
        <v>1472</v>
      </c>
    </row>
    <row r="9" spans="1:7" s="4" customFormat="1" ht="11.25" customHeight="1" x14ac:dyDescent="0.2">
      <c r="A9" s="173" t="s">
        <v>261</v>
      </c>
      <c r="B9" s="184" t="s">
        <v>6</v>
      </c>
      <c r="C9" s="232">
        <v>5555</v>
      </c>
      <c r="D9" s="232">
        <v>1120</v>
      </c>
      <c r="E9" s="232">
        <v>1384</v>
      </c>
      <c r="F9" s="232">
        <v>1753</v>
      </c>
      <c r="G9" s="232">
        <v>1298</v>
      </c>
    </row>
    <row r="10" spans="1:7" s="4" customFormat="1" ht="11.25" customHeight="1" x14ac:dyDescent="0.2">
      <c r="A10" s="173" t="s">
        <v>263</v>
      </c>
      <c r="B10" s="184" t="s">
        <v>6</v>
      </c>
      <c r="C10" s="232">
        <v>6026</v>
      </c>
      <c r="D10" s="232">
        <v>1150</v>
      </c>
      <c r="E10" s="232">
        <v>1443</v>
      </c>
      <c r="F10" s="232">
        <v>1904</v>
      </c>
      <c r="G10" s="232">
        <v>1529</v>
      </c>
    </row>
    <row r="11" spans="1:7" s="4" customFormat="1" ht="11.25" customHeight="1" x14ac:dyDescent="0.2">
      <c r="A11" s="173" t="s">
        <v>264</v>
      </c>
      <c r="B11" s="184" t="s">
        <v>6</v>
      </c>
      <c r="C11" s="232">
        <v>6115</v>
      </c>
      <c r="D11" s="232">
        <v>1097</v>
      </c>
      <c r="E11" s="232">
        <v>1247</v>
      </c>
      <c r="F11" s="232">
        <v>1931</v>
      </c>
      <c r="G11" s="232">
        <v>1840</v>
      </c>
    </row>
    <row r="12" spans="1:7" s="4" customFormat="1" ht="11.25" customHeight="1" x14ac:dyDescent="0.2">
      <c r="A12" s="173" t="s">
        <v>265</v>
      </c>
      <c r="B12" s="184" t="s">
        <v>6</v>
      </c>
      <c r="C12" s="232">
        <v>6267</v>
      </c>
      <c r="D12" s="232">
        <v>1104</v>
      </c>
      <c r="E12" s="232">
        <v>1168</v>
      </c>
      <c r="F12" s="232">
        <v>2137</v>
      </c>
      <c r="G12" s="232">
        <v>1858</v>
      </c>
    </row>
    <row r="13" spans="1:7" s="4" customFormat="1" ht="11.25" customHeight="1" x14ac:dyDescent="0.2">
      <c r="A13" s="173" t="s">
        <v>266</v>
      </c>
      <c r="B13" s="184" t="s">
        <v>6</v>
      </c>
      <c r="C13" s="232">
        <v>8335</v>
      </c>
      <c r="D13" s="232">
        <v>1550</v>
      </c>
      <c r="E13" s="232">
        <v>1596</v>
      </c>
      <c r="F13" s="232">
        <v>2724</v>
      </c>
      <c r="G13" s="232">
        <v>2465</v>
      </c>
    </row>
    <row r="14" spans="1:7" s="4" customFormat="1" ht="11.25" customHeight="1" x14ac:dyDescent="0.2">
      <c r="A14" s="173" t="s">
        <v>267</v>
      </c>
      <c r="B14" s="184" t="s">
        <v>6</v>
      </c>
      <c r="C14" s="232">
        <v>8629</v>
      </c>
      <c r="D14" s="232">
        <v>1483</v>
      </c>
      <c r="E14" s="232">
        <v>1938</v>
      </c>
      <c r="F14" s="232">
        <v>3052</v>
      </c>
      <c r="G14" s="232">
        <v>2156</v>
      </c>
    </row>
    <row r="15" spans="1:7" s="4" customFormat="1" ht="11.25" customHeight="1" x14ac:dyDescent="0.2">
      <c r="A15" s="173" t="s">
        <v>268</v>
      </c>
      <c r="B15" s="184" t="s">
        <v>6</v>
      </c>
      <c r="C15" s="232">
        <v>7940</v>
      </c>
      <c r="D15" s="232">
        <v>1355</v>
      </c>
      <c r="E15" s="232">
        <v>1419</v>
      </c>
      <c r="F15" s="232">
        <v>2798</v>
      </c>
      <c r="G15" s="232">
        <v>2368</v>
      </c>
    </row>
    <row r="16" spans="1:7" ht="11.25" customHeight="1" x14ac:dyDescent="0.2">
      <c r="A16" s="173" t="s">
        <v>269</v>
      </c>
      <c r="B16" s="184" t="s">
        <v>6</v>
      </c>
      <c r="C16" s="232">
        <v>7668</v>
      </c>
      <c r="D16" s="232">
        <v>1528</v>
      </c>
      <c r="E16" s="232">
        <v>1512</v>
      </c>
      <c r="F16" s="233">
        <v>2319</v>
      </c>
      <c r="G16" s="233">
        <v>2309</v>
      </c>
    </row>
    <row r="17" spans="1:7" s="4" customFormat="1" ht="19.5" customHeight="1" x14ac:dyDescent="0.2">
      <c r="A17" s="173" t="s">
        <v>257</v>
      </c>
      <c r="B17" s="184" t="s">
        <v>256</v>
      </c>
      <c r="C17" s="232">
        <v>3080</v>
      </c>
      <c r="D17" s="232">
        <v>624</v>
      </c>
      <c r="E17" s="232">
        <v>815</v>
      </c>
      <c r="F17" s="232">
        <v>804</v>
      </c>
      <c r="G17" s="232">
        <v>837</v>
      </c>
    </row>
    <row r="18" spans="1:7" s="4" customFormat="1" ht="11.25" customHeight="1" x14ac:dyDescent="0.2">
      <c r="A18" s="173" t="s">
        <v>258</v>
      </c>
      <c r="B18" s="184" t="s">
        <v>256</v>
      </c>
      <c r="C18" s="232">
        <v>2934</v>
      </c>
      <c r="D18" s="232">
        <v>526</v>
      </c>
      <c r="E18" s="232">
        <v>702</v>
      </c>
      <c r="F18" s="232">
        <v>851</v>
      </c>
      <c r="G18" s="232">
        <v>855</v>
      </c>
    </row>
    <row r="19" spans="1:7" s="4" customFormat="1" ht="11.25" customHeight="1" x14ac:dyDescent="0.2">
      <c r="A19" s="173" t="s">
        <v>259</v>
      </c>
      <c r="B19" s="184" t="s">
        <v>256</v>
      </c>
      <c r="C19" s="232">
        <v>2876</v>
      </c>
      <c r="D19" s="232">
        <v>529</v>
      </c>
      <c r="E19" s="232">
        <v>746</v>
      </c>
      <c r="F19" s="232">
        <v>777</v>
      </c>
      <c r="G19" s="232">
        <v>824</v>
      </c>
    </row>
    <row r="20" spans="1:7" s="4" customFormat="1" ht="11.25" customHeight="1" x14ac:dyDescent="0.2">
      <c r="A20" s="173" t="s">
        <v>260</v>
      </c>
      <c r="B20" s="184" t="s">
        <v>256</v>
      </c>
      <c r="C20" s="232">
        <v>2953</v>
      </c>
      <c r="D20" s="232">
        <v>564</v>
      </c>
      <c r="E20" s="232">
        <v>809</v>
      </c>
      <c r="F20" s="232">
        <v>828</v>
      </c>
      <c r="G20" s="232">
        <v>752</v>
      </c>
    </row>
    <row r="21" spans="1:7" s="4" customFormat="1" ht="11.25" customHeight="1" x14ac:dyDescent="0.2">
      <c r="A21" s="173" t="s">
        <v>261</v>
      </c>
      <c r="B21" s="184" t="s">
        <v>256</v>
      </c>
      <c r="C21" s="232">
        <v>2880</v>
      </c>
      <c r="D21" s="232">
        <v>585</v>
      </c>
      <c r="E21" s="232">
        <v>719</v>
      </c>
      <c r="F21" s="232">
        <v>925</v>
      </c>
      <c r="G21" s="232">
        <v>651</v>
      </c>
    </row>
    <row r="22" spans="1:7" s="4" customFormat="1" ht="11.25" customHeight="1" x14ac:dyDescent="0.2">
      <c r="A22" s="173" t="s">
        <v>273</v>
      </c>
      <c r="B22" s="184" t="s">
        <v>256</v>
      </c>
      <c r="C22" s="232">
        <v>3113</v>
      </c>
      <c r="D22" s="232">
        <v>570</v>
      </c>
      <c r="E22" s="232">
        <v>746</v>
      </c>
      <c r="F22" s="232">
        <v>967</v>
      </c>
      <c r="G22" s="232">
        <v>830</v>
      </c>
    </row>
    <row r="23" spans="1:7" s="4" customFormat="1" ht="11.25" customHeight="1" x14ac:dyDescent="0.2">
      <c r="A23" s="173" t="s">
        <v>274</v>
      </c>
      <c r="B23" s="184" t="s">
        <v>256</v>
      </c>
      <c r="C23" s="232">
        <v>3177</v>
      </c>
      <c r="D23" s="232">
        <v>562</v>
      </c>
      <c r="E23" s="232">
        <v>659</v>
      </c>
      <c r="F23" s="232">
        <v>1008</v>
      </c>
      <c r="G23" s="232">
        <v>948</v>
      </c>
    </row>
    <row r="24" spans="1:7" s="4" customFormat="1" ht="11.25" customHeight="1" x14ac:dyDescent="0.2">
      <c r="A24" s="173" t="s">
        <v>275</v>
      </c>
      <c r="B24" s="184" t="s">
        <v>256</v>
      </c>
      <c r="C24" s="232">
        <v>3158</v>
      </c>
      <c r="D24" s="232">
        <v>535</v>
      </c>
      <c r="E24" s="232">
        <v>587</v>
      </c>
      <c r="F24" s="232">
        <v>1113</v>
      </c>
      <c r="G24" s="232">
        <v>923</v>
      </c>
    </row>
    <row r="25" spans="1:7" s="4" customFormat="1" ht="11.25" customHeight="1" x14ac:dyDescent="0.2">
      <c r="A25" s="173" t="s">
        <v>276</v>
      </c>
      <c r="B25" s="184" t="s">
        <v>256</v>
      </c>
      <c r="C25" s="232">
        <v>4304</v>
      </c>
      <c r="D25" s="232">
        <v>771</v>
      </c>
      <c r="E25" s="232">
        <v>826</v>
      </c>
      <c r="F25" s="232">
        <v>1445</v>
      </c>
      <c r="G25" s="232">
        <v>1262</v>
      </c>
    </row>
    <row r="26" spans="1:7" s="4" customFormat="1" ht="11.25" customHeight="1" x14ac:dyDescent="0.2">
      <c r="A26" s="173" t="s">
        <v>277</v>
      </c>
      <c r="B26" s="184" t="s">
        <v>256</v>
      </c>
      <c r="C26" s="232">
        <v>4415</v>
      </c>
      <c r="D26" s="232">
        <v>750</v>
      </c>
      <c r="E26" s="232">
        <v>985</v>
      </c>
      <c r="F26" s="232">
        <v>1563</v>
      </c>
      <c r="G26" s="232">
        <v>1117</v>
      </c>
    </row>
    <row r="27" spans="1:7" s="4" customFormat="1" ht="11.25" customHeight="1" x14ac:dyDescent="0.2">
      <c r="A27" s="173" t="s">
        <v>278</v>
      </c>
      <c r="B27" s="184" t="s">
        <v>256</v>
      </c>
      <c r="C27" s="232">
        <v>4129</v>
      </c>
      <c r="D27" s="232">
        <v>669</v>
      </c>
      <c r="E27" s="232">
        <v>731</v>
      </c>
      <c r="F27" s="232">
        <v>1498</v>
      </c>
      <c r="G27" s="232">
        <v>1231</v>
      </c>
    </row>
    <row r="28" spans="1:7" ht="11.25" customHeight="1" x14ac:dyDescent="0.2">
      <c r="A28" s="173" t="s">
        <v>279</v>
      </c>
      <c r="B28" s="184" t="s">
        <v>256</v>
      </c>
      <c r="C28" s="232">
        <v>3965</v>
      </c>
      <c r="D28" s="232">
        <v>776</v>
      </c>
      <c r="E28" s="232">
        <v>794</v>
      </c>
      <c r="F28" s="232">
        <v>1227</v>
      </c>
      <c r="G28" s="232">
        <v>1168</v>
      </c>
    </row>
    <row r="29" spans="1:7" s="4" customFormat="1" ht="19.5" customHeight="1" x14ac:dyDescent="0.2">
      <c r="A29" s="173" t="s">
        <v>257</v>
      </c>
      <c r="B29" s="184" t="s">
        <v>262</v>
      </c>
      <c r="C29" s="232">
        <v>2975</v>
      </c>
      <c r="D29" s="232">
        <v>610</v>
      </c>
      <c r="E29" s="232">
        <v>739</v>
      </c>
      <c r="F29" s="232">
        <v>804</v>
      </c>
      <c r="G29" s="232">
        <v>822</v>
      </c>
    </row>
    <row r="30" spans="1:7" s="4" customFormat="1" ht="11.25" customHeight="1" x14ac:dyDescent="0.2">
      <c r="A30" s="173" t="s">
        <v>258</v>
      </c>
      <c r="B30" s="184" t="s">
        <v>262</v>
      </c>
      <c r="C30" s="232">
        <v>2707</v>
      </c>
      <c r="D30" s="232">
        <v>500</v>
      </c>
      <c r="E30" s="232">
        <v>635</v>
      </c>
      <c r="F30" s="232">
        <v>779</v>
      </c>
      <c r="G30" s="232">
        <v>868</v>
      </c>
    </row>
    <row r="31" spans="1:7" ht="11.25" customHeight="1" x14ac:dyDescent="0.2">
      <c r="A31" s="173" t="s">
        <v>259</v>
      </c>
      <c r="B31" s="184" t="s">
        <v>262</v>
      </c>
      <c r="C31" s="232">
        <v>2782</v>
      </c>
      <c r="D31" s="232">
        <v>500</v>
      </c>
      <c r="E31" s="232">
        <v>635</v>
      </c>
      <c r="F31" s="232">
        <v>779</v>
      </c>
      <c r="G31" s="232">
        <v>868</v>
      </c>
    </row>
    <row r="32" spans="1:7" s="4" customFormat="1" ht="11.25" customHeight="1" x14ac:dyDescent="0.2">
      <c r="A32" s="173" t="s">
        <v>260</v>
      </c>
      <c r="B32" s="184" t="s">
        <v>262</v>
      </c>
      <c r="C32" s="232">
        <v>2873</v>
      </c>
      <c r="D32" s="232">
        <v>556</v>
      </c>
      <c r="E32" s="232">
        <v>760</v>
      </c>
      <c r="F32" s="232">
        <v>837</v>
      </c>
      <c r="G32" s="232">
        <v>720</v>
      </c>
    </row>
    <row r="33" spans="1:11" s="4" customFormat="1" ht="11.25" customHeight="1" x14ac:dyDescent="0.2">
      <c r="A33" s="173" t="s">
        <v>261</v>
      </c>
      <c r="B33" s="184" t="s">
        <v>262</v>
      </c>
      <c r="C33" s="232">
        <v>2675</v>
      </c>
      <c r="D33" s="232">
        <v>535</v>
      </c>
      <c r="E33" s="232">
        <v>665</v>
      </c>
      <c r="F33" s="232">
        <v>828</v>
      </c>
      <c r="G33" s="232">
        <v>647</v>
      </c>
    </row>
    <row r="34" spans="1:11" ht="11.25" customHeight="1" x14ac:dyDescent="0.2">
      <c r="A34" s="173" t="s">
        <v>273</v>
      </c>
      <c r="B34" s="184" t="s">
        <v>262</v>
      </c>
      <c r="C34" s="232">
        <v>2913</v>
      </c>
      <c r="D34" s="232">
        <v>580</v>
      </c>
      <c r="E34" s="232">
        <v>697</v>
      </c>
      <c r="F34" s="232">
        <v>937</v>
      </c>
      <c r="G34" s="232">
        <v>699</v>
      </c>
    </row>
    <row r="35" spans="1:11" s="4" customFormat="1" ht="11.25" customHeight="1" x14ac:dyDescent="0.2">
      <c r="A35" s="173" t="s">
        <v>274</v>
      </c>
      <c r="B35" s="184" t="s">
        <v>262</v>
      </c>
      <c r="C35" s="232">
        <v>2938</v>
      </c>
      <c r="D35" s="232">
        <v>535</v>
      </c>
      <c r="E35" s="232">
        <v>588</v>
      </c>
      <c r="F35" s="232">
        <v>923</v>
      </c>
      <c r="G35" s="232">
        <v>892</v>
      </c>
    </row>
    <row r="36" spans="1:11" s="4" customFormat="1" ht="11.25" customHeight="1" x14ac:dyDescent="0.2">
      <c r="A36" s="173" t="s">
        <v>275</v>
      </c>
      <c r="B36" s="184" t="s">
        <v>262</v>
      </c>
      <c r="C36" s="232">
        <v>3109</v>
      </c>
      <c r="D36" s="232">
        <v>569</v>
      </c>
      <c r="E36" s="232">
        <v>581</v>
      </c>
      <c r="F36" s="232">
        <v>1024</v>
      </c>
      <c r="G36" s="232">
        <v>935</v>
      </c>
    </row>
    <row r="37" spans="1:11" s="4" customFormat="1" ht="11.25" customHeight="1" x14ac:dyDescent="0.2">
      <c r="A37" s="173" t="s">
        <v>276</v>
      </c>
      <c r="B37" s="184" t="s">
        <v>262</v>
      </c>
      <c r="C37" s="232">
        <v>4031</v>
      </c>
      <c r="D37" s="232">
        <v>779</v>
      </c>
      <c r="E37" s="232">
        <v>770</v>
      </c>
      <c r="F37" s="232">
        <v>1279</v>
      </c>
      <c r="G37" s="232">
        <v>1203</v>
      </c>
    </row>
    <row r="38" spans="1:11" s="4" customFormat="1" ht="11.25" customHeight="1" x14ac:dyDescent="0.2">
      <c r="A38" s="173" t="s">
        <v>277</v>
      </c>
      <c r="B38" s="184" t="s">
        <v>262</v>
      </c>
      <c r="C38" s="232">
        <v>4214</v>
      </c>
      <c r="D38" s="232">
        <v>733</v>
      </c>
      <c r="E38" s="232">
        <v>953</v>
      </c>
      <c r="F38" s="232">
        <v>1489</v>
      </c>
      <c r="G38" s="232">
        <v>1039</v>
      </c>
    </row>
    <row r="39" spans="1:11" s="4" customFormat="1" ht="11.25" customHeight="1" x14ac:dyDescent="0.2">
      <c r="A39" s="173" t="s">
        <v>278</v>
      </c>
      <c r="B39" s="184" t="s">
        <v>262</v>
      </c>
      <c r="C39" s="232">
        <v>3811</v>
      </c>
      <c r="D39" s="232">
        <v>686</v>
      </c>
      <c r="E39" s="232">
        <v>688</v>
      </c>
      <c r="F39" s="232">
        <v>1300</v>
      </c>
      <c r="G39" s="232">
        <v>1137</v>
      </c>
    </row>
    <row r="40" spans="1:11" s="4" customFormat="1" ht="11.25" customHeight="1" x14ac:dyDescent="0.2">
      <c r="A40" s="173" t="s">
        <v>279</v>
      </c>
      <c r="B40" s="184" t="s">
        <v>262</v>
      </c>
      <c r="C40" s="234">
        <v>3703</v>
      </c>
      <c r="D40" s="234">
        <v>752</v>
      </c>
      <c r="E40" s="234">
        <v>718</v>
      </c>
      <c r="F40" s="234">
        <v>1092</v>
      </c>
      <c r="G40" s="234">
        <v>1141</v>
      </c>
    </row>
    <row r="41" spans="1:11" x14ac:dyDescent="0.2">
      <c r="A41" s="157" t="s">
        <v>8</v>
      </c>
      <c r="B41" s="158"/>
      <c r="C41" s="151"/>
      <c r="D41" s="151"/>
      <c r="E41" s="151"/>
      <c r="F41" s="151"/>
      <c r="G41" s="151"/>
    </row>
    <row r="42" spans="1:11" s="7" customFormat="1" x14ac:dyDescent="0.2">
      <c r="A42" s="235" t="s">
        <v>270</v>
      </c>
      <c r="B42" s="235"/>
      <c r="C42" s="235"/>
      <c r="D42" s="235"/>
      <c r="E42" s="235"/>
      <c r="F42" s="235"/>
      <c r="G42" s="235"/>
      <c r="H42" s="235"/>
      <c r="I42" s="235"/>
      <c r="J42" s="235"/>
      <c r="K42" s="235"/>
    </row>
    <row r="43" spans="1:11" s="7" customFormat="1" x14ac:dyDescent="0.2">
      <c r="A43" s="235" t="s">
        <v>271</v>
      </c>
      <c r="B43" s="235"/>
      <c r="C43" s="235"/>
      <c r="D43" s="235"/>
      <c r="E43" s="235"/>
      <c r="F43" s="235"/>
      <c r="G43" s="235"/>
      <c r="H43" s="235"/>
      <c r="I43" s="235"/>
      <c r="J43" s="235"/>
      <c r="K43" s="235"/>
    </row>
    <row r="44" spans="1:11" x14ac:dyDescent="0.2">
      <c r="A44" s="235" t="s">
        <v>272</v>
      </c>
      <c r="B44" s="235"/>
      <c r="C44" s="235"/>
      <c r="D44" s="235"/>
      <c r="E44" s="235"/>
      <c r="F44" s="235"/>
      <c r="G44" s="235"/>
      <c r="H44" s="235"/>
    </row>
    <row r="45" spans="1:11" ht="12.75" customHeight="1" x14ac:dyDescent="0.2">
      <c r="A45" s="17" t="s">
        <v>150</v>
      </c>
      <c r="B45" s="158"/>
      <c r="C45" s="151"/>
      <c r="D45" s="151"/>
      <c r="E45" s="151"/>
      <c r="F45" s="151"/>
      <c r="G45" s="151"/>
    </row>
    <row r="48" spans="1:11" x14ac:dyDescent="0.2">
      <c r="C48" s="2"/>
      <c r="D48" s="2"/>
      <c r="E48" s="2"/>
      <c r="F48" s="2"/>
      <c r="G48" s="2"/>
    </row>
    <row r="49" spans="3:7" x14ac:dyDescent="0.2">
      <c r="C49" s="2"/>
      <c r="D49" s="2"/>
      <c r="E49" s="2"/>
      <c r="F49" s="2"/>
      <c r="G49" s="2"/>
    </row>
    <row r="50" spans="3:7" x14ac:dyDescent="0.2">
      <c r="C50" s="2"/>
      <c r="D50" s="2"/>
      <c r="E50" s="2"/>
      <c r="F50" s="2"/>
      <c r="G50" s="2"/>
    </row>
    <row r="51" spans="3:7" x14ac:dyDescent="0.2">
      <c r="C51" s="2"/>
      <c r="D51" s="2"/>
      <c r="E51" s="2"/>
      <c r="F51" s="2"/>
      <c r="G51" s="2"/>
    </row>
    <row r="52" spans="3:7" x14ac:dyDescent="0.2">
      <c r="C52" s="2"/>
      <c r="D52" s="2"/>
      <c r="E52" s="2"/>
      <c r="F52" s="2"/>
      <c r="G52" s="2"/>
    </row>
    <row r="53" spans="3:7" x14ac:dyDescent="0.2">
      <c r="C53" s="2"/>
      <c r="D53" s="2"/>
      <c r="E53" s="2"/>
      <c r="F53" s="2"/>
      <c r="G53" s="2"/>
    </row>
    <row r="54" spans="3:7" x14ac:dyDescent="0.2">
      <c r="C54" s="2"/>
      <c r="D54" s="2"/>
      <c r="E54" s="2"/>
      <c r="F54" s="2"/>
      <c r="G54" s="2"/>
    </row>
    <row r="55" spans="3:7" x14ac:dyDescent="0.2">
      <c r="C55" s="2"/>
      <c r="D55" s="2"/>
      <c r="E55" s="2"/>
      <c r="F55" s="2"/>
      <c r="G55" s="2"/>
    </row>
    <row r="56" spans="3:7" x14ac:dyDescent="0.2">
      <c r="C56" s="2"/>
      <c r="D56" s="2"/>
      <c r="E56" s="2"/>
      <c r="F56" s="2"/>
      <c r="G56" s="2"/>
    </row>
    <row r="57" spans="3:7" x14ac:dyDescent="0.2">
      <c r="C57" s="2"/>
      <c r="D57" s="2"/>
      <c r="E57" s="2"/>
      <c r="F57" s="2"/>
      <c r="G57" s="2"/>
    </row>
    <row r="58" spans="3:7" x14ac:dyDescent="0.2">
      <c r="C58" s="2"/>
      <c r="D58" s="2"/>
      <c r="E58" s="2"/>
      <c r="F58" s="2"/>
      <c r="G58" s="2"/>
    </row>
    <row r="59" spans="3:7" x14ac:dyDescent="0.2">
      <c r="C59" s="2"/>
      <c r="D59" s="2"/>
      <c r="E59" s="2"/>
      <c r="F59" s="2"/>
      <c r="G59" s="2"/>
    </row>
    <row r="60" spans="3:7" x14ac:dyDescent="0.2">
      <c r="C60" s="2"/>
      <c r="D60" s="2"/>
      <c r="E60" s="2"/>
      <c r="F60" s="2"/>
      <c r="G60" s="2"/>
    </row>
    <row r="61" spans="3:7" x14ac:dyDescent="0.2">
      <c r="C61" s="2"/>
      <c r="D61" s="2"/>
      <c r="E61" s="2"/>
      <c r="F61" s="2"/>
      <c r="G61" s="2"/>
    </row>
    <row r="62" spans="3:7" x14ac:dyDescent="0.2">
      <c r="C62" s="2"/>
      <c r="D62" s="2"/>
      <c r="E62" s="2"/>
      <c r="F62" s="2"/>
      <c r="G62" s="2"/>
    </row>
    <row r="63" spans="3:7" x14ac:dyDescent="0.2">
      <c r="C63" s="2"/>
      <c r="D63" s="2"/>
      <c r="E63" s="2"/>
      <c r="F63" s="2"/>
      <c r="G63" s="2"/>
    </row>
    <row r="64" spans="3:7" x14ac:dyDescent="0.2">
      <c r="C64" s="2"/>
      <c r="D64" s="2"/>
      <c r="E64" s="2"/>
      <c r="F64" s="2"/>
      <c r="G64" s="2"/>
    </row>
    <row r="65" spans="3:7" x14ac:dyDescent="0.2">
      <c r="C65" s="2"/>
      <c r="D65" s="2"/>
      <c r="E65" s="2"/>
      <c r="F65" s="2"/>
      <c r="G65" s="2"/>
    </row>
    <row r="66" spans="3:7" x14ac:dyDescent="0.2">
      <c r="C66" s="2"/>
      <c r="D66" s="2"/>
      <c r="E66" s="2"/>
      <c r="F66" s="2"/>
      <c r="G66" s="2"/>
    </row>
    <row r="67" spans="3:7" x14ac:dyDescent="0.2">
      <c r="C67" s="2"/>
      <c r="D67" s="2"/>
      <c r="E67" s="2"/>
      <c r="F67" s="2"/>
      <c r="G67" s="2"/>
    </row>
    <row r="68" spans="3:7" x14ac:dyDescent="0.2">
      <c r="C68" s="2"/>
      <c r="D68" s="2"/>
      <c r="E68" s="2"/>
      <c r="F68" s="2"/>
      <c r="G68" s="2"/>
    </row>
    <row r="69" spans="3:7" x14ac:dyDescent="0.2">
      <c r="C69" s="2"/>
      <c r="D69" s="2"/>
      <c r="E69" s="2"/>
      <c r="F69" s="2"/>
      <c r="G69" s="2"/>
    </row>
    <row r="70" spans="3:7" x14ac:dyDescent="0.2">
      <c r="C70" s="2"/>
      <c r="D70" s="2"/>
      <c r="E70" s="2"/>
      <c r="F70" s="2"/>
      <c r="G70" s="2"/>
    </row>
    <row r="71" spans="3:7" x14ac:dyDescent="0.2">
      <c r="C71" s="2"/>
      <c r="D71" s="2"/>
      <c r="E71" s="2"/>
      <c r="F71" s="2"/>
      <c r="G71" s="2"/>
    </row>
    <row r="72" spans="3:7" x14ac:dyDescent="0.2">
      <c r="C72" s="2"/>
      <c r="D72" s="2"/>
      <c r="E72" s="2"/>
      <c r="F72" s="2"/>
      <c r="G72" s="2"/>
    </row>
    <row r="73" spans="3:7" x14ac:dyDescent="0.2">
      <c r="C73" s="2"/>
      <c r="D73" s="2"/>
      <c r="E73" s="2"/>
      <c r="F73" s="2"/>
      <c r="G73" s="2"/>
    </row>
    <row r="74" spans="3:7" x14ac:dyDescent="0.2">
      <c r="C74" s="2"/>
      <c r="D74" s="2"/>
      <c r="E74" s="2"/>
      <c r="F74" s="2"/>
      <c r="G74" s="2"/>
    </row>
    <row r="75" spans="3:7" x14ac:dyDescent="0.2">
      <c r="C75" s="2"/>
      <c r="D75" s="2"/>
      <c r="E75" s="2"/>
      <c r="F75" s="2"/>
      <c r="G75" s="2"/>
    </row>
    <row r="76" spans="3:7" x14ac:dyDescent="0.2">
      <c r="C76" s="2"/>
      <c r="D76" s="2"/>
      <c r="E76" s="2"/>
      <c r="F76" s="2"/>
      <c r="G76" s="2"/>
    </row>
    <row r="77" spans="3:7" x14ac:dyDescent="0.2">
      <c r="C77" s="2"/>
      <c r="D77" s="2"/>
      <c r="E77" s="2"/>
      <c r="F77" s="2"/>
      <c r="G77" s="2"/>
    </row>
    <row r="78" spans="3:7" x14ac:dyDescent="0.2">
      <c r="C78" s="2"/>
      <c r="D78" s="2"/>
      <c r="E78" s="2"/>
      <c r="F78" s="2"/>
      <c r="G78" s="2"/>
    </row>
    <row r="79" spans="3:7" x14ac:dyDescent="0.2">
      <c r="C79" s="2"/>
      <c r="D79" s="2"/>
      <c r="E79" s="2"/>
      <c r="F79" s="2"/>
      <c r="G79" s="2"/>
    </row>
    <row r="80" spans="3:7" x14ac:dyDescent="0.2">
      <c r="C80" s="2"/>
      <c r="D80" s="2"/>
      <c r="E80" s="2"/>
      <c r="F80" s="2"/>
      <c r="G80" s="2"/>
    </row>
    <row r="81" spans="3:7" x14ac:dyDescent="0.2">
      <c r="C81" s="2"/>
      <c r="D81" s="2"/>
      <c r="E81" s="2"/>
      <c r="F81" s="2"/>
      <c r="G81" s="2"/>
    </row>
    <row r="82" spans="3:7" x14ac:dyDescent="0.2">
      <c r="C82" s="2"/>
      <c r="D82" s="2"/>
      <c r="E82" s="2"/>
      <c r="F82" s="2"/>
      <c r="G82" s="2"/>
    </row>
    <row r="83" spans="3:7" x14ac:dyDescent="0.2">
      <c r="C83" s="2"/>
      <c r="D83" s="2"/>
      <c r="E83" s="2"/>
      <c r="F83" s="2"/>
      <c r="G83" s="2"/>
    </row>
    <row r="84" spans="3:7" x14ac:dyDescent="0.2">
      <c r="C84" s="2"/>
      <c r="D84" s="2"/>
      <c r="E84" s="2"/>
      <c r="F84" s="2"/>
      <c r="G84" s="2"/>
    </row>
    <row r="85" spans="3:7" x14ac:dyDescent="0.2">
      <c r="C85" s="2"/>
      <c r="D85" s="2"/>
      <c r="E85" s="2"/>
      <c r="F85" s="2"/>
      <c r="G85" s="2"/>
    </row>
    <row r="86" spans="3:7" x14ac:dyDescent="0.2">
      <c r="C86" s="2"/>
      <c r="D86" s="2"/>
      <c r="E86" s="2"/>
      <c r="F86" s="2"/>
      <c r="G86" s="2"/>
    </row>
    <row r="87" spans="3:7" x14ac:dyDescent="0.2">
      <c r="C87" s="2"/>
      <c r="D87" s="2"/>
      <c r="E87" s="2"/>
      <c r="F87" s="2"/>
      <c r="G87" s="2"/>
    </row>
    <row r="88" spans="3:7" x14ac:dyDescent="0.2">
      <c r="C88" s="2"/>
      <c r="D88" s="2"/>
      <c r="E88" s="2"/>
      <c r="F88" s="2"/>
      <c r="G88" s="2"/>
    </row>
    <row r="89" spans="3:7" x14ac:dyDescent="0.2">
      <c r="C89" s="2"/>
      <c r="D89" s="2"/>
      <c r="E89" s="2"/>
      <c r="F89" s="2"/>
      <c r="G89" s="2"/>
    </row>
    <row r="90" spans="3:7" x14ac:dyDescent="0.2">
      <c r="C90" s="2"/>
      <c r="D90" s="2"/>
      <c r="E90" s="2"/>
      <c r="F90" s="2"/>
      <c r="G90" s="2"/>
    </row>
    <row r="91" spans="3:7" x14ac:dyDescent="0.2">
      <c r="C91" s="2"/>
      <c r="D91" s="2"/>
      <c r="E91" s="2"/>
      <c r="F91" s="2"/>
      <c r="G91" s="2"/>
    </row>
    <row r="92" spans="3:7" x14ac:dyDescent="0.2">
      <c r="C92" s="2"/>
      <c r="D92" s="2"/>
      <c r="E92" s="2"/>
      <c r="F92" s="2"/>
      <c r="G92" s="2"/>
    </row>
    <row r="93" spans="3:7" x14ac:dyDescent="0.2">
      <c r="C93" s="2"/>
      <c r="D93" s="2"/>
      <c r="E93" s="2"/>
      <c r="F93" s="2"/>
      <c r="G93" s="2"/>
    </row>
    <row r="94" spans="3:7" x14ac:dyDescent="0.2">
      <c r="C94" s="2"/>
      <c r="D94" s="2"/>
      <c r="E94" s="2"/>
      <c r="F94" s="2"/>
      <c r="G94" s="2"/>
    </row>
    <row r="95" spans="3:7" x14ac:dyDescent="0.2">
      <c r="C95" s="2"/>
      <c r="D95" s="2"/>
      <c r="E95" s="2"/>
      <c r="F95" s="2"/>
      <c r="G95" s="2"/>
    </row>
    <row r="96" spans="3:7" x14ac:dyDescent="0.2">
      <c r="C96" s="2"/>
      <c r="D96" s="2"/>
      <c r="E96" s="2"/>
      <c r="F96" s="2"/>
      <c r="G96" s="2"/>
    </row>
    <row r="97" spans="3:7" x14ac:dyDescent="0.2">
      <c r="C97" s="2"/>
      <c r="D97" s="2"/>
      <c r="E97" s="2"/>
      <c r="F97" s="2"/>
      <c r="G97" s="2"/>
    </row>
    <row r="98" spans="3:7" x14ac:dyDescent="0.2">
      <c r="C98" s="2"/>
      <c r="D98" s="2"/>
      <c r="E98" s="2"/>
      <c r="F98" s="2"/>
      <c r="G98" s="2"/>
    </row>
    <row r="99" spans="3:7" x14ac:dyDescent="0.2">
      <c r="C99" s="2"/>
      <c r="D99" s="2"/>
      <c r="E99" s="2"/>
      <c r="F99" s="2"/>
      <c r="G99" s="2"/>
    </row>
    <row r="100" spans="3:7" x14ac:dyDescent="0.2">
      <c r="C100" s="2"/>
      <c r="D100" s="2"/>
      <c r="E100" s="2"/>
      <c r="F100" s="2"/>
      <c r="G100" s="2"/>
    </row>
    <row r="101" spans="3:7" x14ac:dyDescent="0.2">
      <c r="C101" s="2"/>
      <c r="D101" s="2"/>
      <c r="E101" s="2"/>
      <c r="F101" s="2"/>
      <c r="G101" s="2"/>
    </row>
    <row r="102" spans="3:7" x14ac:dyDescent="0.2">
      <c r="C102" s="2"/>
      <c r="D102" s="2"/>
      <c r="E102" s="2"/>
      <c r="F102" s="2"/>
      <c r="G102" s="2"/>
    </row>
    <row r="103" spans="3:7" x14ac:dyDescent="0.2">
      <c r="C103" s="2"/>
      <c r="D103" s="2"/>
      <c r="E103" s="2"/>
      <c r="F103" s="2"/>
      <c r="G103" s="2"/>
    </row>
    <row r="104" spans="3:7" x14ac:dyDescent="0.2">
      <c r="C104" s="2"/>
      <c r="D104" s="2"/>
      <c r="E104" s="2"/>
      <c r="F104" s="2"/>
      <c r="G104" s="2"/>
    </row>
    <row r="105" spans="3:7" x14ac:dyDescent="0.2">
      <c r="C105" s="2"/>
      <c r="D105" s="2"/>
      <c r="E105" s="2"/>
      <c r="F105" s="2"/>
      <c r="G105" s="2"/>
    </row>
    <row r="106" spans="3:7" x14ac:dyDescent="0.2">
      <c r="C106" s="2"/>
      <c r="D106" s="2"/>
      <c r="E106" s="2"/>
      <c r="F106" s="2"/>
      <c r="G106" s="2"/>
    </row>
    <row r="107" spans="3:7" x14ac:dyDescent="0.2">
      <c r="C107" s="2"/>
      <c r="D107" s="2"/>
      <c r="E107" s="2"/>
      <c r="F107" s="2"/>
      <c r="G107" s="2"/>
    </row>
    <row r="108" spans="3:7" x14ac:dyDescent="0.2">
      <c r="C108" s="2"/>
      <c r="D108" s="2"/>
      <c r="E108" s="2"/>
      <c r="F108" s="2"/>
      <c r="G108" s="2"/>
    </row>
    <row r="109" spans="3:7" x14ac:dyDescent="0.2">
      <c r="C109" s="2"/>
      <c r="D109" s="2"/>
      <c r="E109" s="2"/>
      <c r="F109" s="2"/>
      <c r="G109" s="2"/>
    </row>
    <row r="110" spans="3:7" x14ac:dyDescent="0.2">
      <c r="C110" s="2"/>
      <c r="D110" s="2"/>
      <c r="E110" s="2"/>
      <c r="F110" s="2"/>
      <c r="G110" s="2"/>
    </row>
    <row r="111" spans="3:7" x14ac:dyDescent="0.2">
      <c r="C111" s="2"/>
      <c r="D111" s="2"/>
      <c r="E111" s="2"/>
      <c r="F111" s="2"/>
      <c r="G111" s="2"/>
    </row>
    <row r="112" spans="3:7" x14ac:dyDescent="0.2">
      <c r="C112" s="2"/>
      <c r="D112" s="2"/>
      <c r="E112" s="2"/>
      <c r="F112" s="2"/>
      <c r="G112" s="2"/>
    </row>
    <row r="113" spans="3:7" x14ac:dyDescent="0.2">
      <c r="C113" s="2"/>
      <c r="D113" s="2"/>
      <c r="E113" s="2"/>
      <c r="F113" s="2"/>
      <c r="G113" s="2"/>
    </row>
    <row r="114" spans="3:7" x14ac:dyDescent="0.2">
      <c r="C114" s="2"/>
      <c r="D114" s="2"/>
      <c r="E114" s="2"/>
      <c r="F114" s="2"/>
      <c r="G114" s="2"/>
    </row>
    <row r="115" spans="3:7" x14ac:dyDescent="0.2">
      <c r="C115" s="2"/>
      <c r="D115" s="2"/>
      <c r="E115" s="2"/>
      <c r="F115" s="2"/>
      <c r="G115" s="2"/>
    </row>
    <row r="116" spans="3:7" x14ac:dyDescent="0.2">
      <c r="C116" s="2"/>
      <c r="D116" s="2"/>
      <c r="E116" s="2"/>
      <c r="F116" s="2"/>
      <c r="G116" s="2"/>
    </row>
    <row r="117" spans="3:7" x14ac:dyDescent="0.2">
      <c r="C117" s="2"/>
      <c r="D117" s="2"/>
      <c r="E117" s="2"/>
      <c r="F117" s="2"/>
      <c r="G117" s="2"/>
    </row>
    <row r="118" spans="3:7" x14ac:dyDescent="0.2">
      <c r="C118" s="2"/>
      <c r="D118" s="2"/>
      <c r="E118" s="2"/>
      <c r="F118" s="2"/>
      <c r="G118" s="2"/>
    </row>
    <row r="119" spans="3:7" x14ac:dyDescent="0.2">
      <c r="C119" s="2"/>
      <c r="D119" s="2"/>
      <c r="E119" s="2"/>
      <c r="F119" s="2"/>
      <c r="G119" s="2"/>
    </row>
    <row r="120" spans="3:7" x14ac:dyDescent="0.2">
      <c r="C120" s="2"/>
      <c r="D120" s="2"/>
      <c r="E120" s="2"/>
      <c r="F120" s="2"/>
      <c r="G120" s="2"/>
    </row>
    <row r="121" spans="3:7" x14ac:dyDescent="0.2">
      <c r="C121" s="2"/>
      <c r="D121" s="2"/>
      <c r="E121" s="2"/>
      <c r="F121" s="2"/>
      <c r="G121" s="2"/>
    </row>
    <row r="122" spans="3:7" x14ac:dyDescent="0.2">
      <c r="C122" s="2"/>
      <c r="D122" s="2"/>
      <c r="E122" s="2"/>
      <c r="F122" s="2"/>
      <c r="G122" s="2"/>
    </row>
    <row r="123" spans="3:7" x14ac:dyDescent="0.2">
      <c r="C123" s="2"/>
      <c r="D123" s="2"/>
      <c r="E123" s="2"/>
      <c r="F123" s="2"/>
      <c r="G123" s="2"/>
    </row>
    <row r="124" spans="3:7" x14ac:dyDescent="0.2">
      <c r="C124" s="2"/>
      <c r="D124" s="2"/>
      <c r="E124" s="2"/>
      <c r="F124" s="2"/>
      <c r="G124" s="2"/>
    </row>
    <row r="125" spans="3:7" x14ac:dyDescent="0.2">
      <c r="C125" s="2"/>
      <c r="D125" s="2"/>
      <c r="E125" s="2"/>
      <c r="F125" s="2"/>
      <c r="G125" s="2"/>
    </row>
    <row r="126" spans="3:7" x14ac:dyDescent="0.2">
      <c r="C126" s="2"/>
      <c r="D126" s="2"/>
      <c r="E126" s="2"/>
      <c r="F126" s="2"/>
      <c r="G126" s="2"/>
    </row>
    <row r="127" spans="3:7" x14ac:dyDescent="0.2">
      <c r="C127" s="2"/>
      <c r="D127" s="2"/>
      <c r="E127" s="2"/>
      <c r="F127" s="2"/>
      <c r="G127" s="2"/>
    </row>
    <row r="128" spans="3:7" x14ac:dyDescent="0.2">
      <c r="C128" s="2"/>
      <c r="D128" s="2"/>
      <c r="E128" s="2"/>
      <c r="F128" s="2"/>
      <c r="G128" s="2"/>
    </row>
    <row r="129" spans="3:7" x14ac:dyDescent="0.2">
      <c r="C129" s="2"/>
      <c r="D129" s="2"/>
      <c r="E129" s="2"/>
      <c r="F129" s="2"/>
      <c r="G129" s="2"/>
    </row>
    <row r="130" spans="3:7" x14ac:dyDescent="0.2">
      <c r="C130" s="2"/>
      <c r="D130" s="2"/>
      <c r="E130" s="2"/>
      <c r="F130" s="2"/>
      <c r="G130" s="2"/>
    </row>
    <row r="131" spans="3:7" x14ac:dyDescent="0.2">
      <c r="C131" s="2"/>
      <c r="D131" s="2"/>
      <c r="E131" s="2"/>
      <c r="F131" s="2"/>
      <c r="G131" s="2"/>
    </row>
    <row r="132" spans="3:7" x14ac:dyDescent="0.2">
      <c r="C132" s="2"/>
      <c r="D132" s="2"/>
      <c r="E132" s="2"/>
      <c r="F132" s="2"/>
      <c r="G132" s="2"/>
    </row>
    <row r="133" spans="3:7" x14ac:dyDescent="0.2">
      <c r="C133" s="2"/>
      <c r="D133" s="2"/>
      <c r="E133" s="2"/>
      <c r="F133" s="2"/>
      <c r="G133" s="2"/>
    </row>
    <row r="134" spans="3:7" x14ac:dyDescent="0.2">
      <c r="C134" s="2"/>
      <c r="D134" s="2"/>
      <c r="E134" s="2"/>
      <c r="F134" s="2"/>
      <c r="G134" s="2"/>
    </row>
    <row r="135" spans="3:7" x14ac:dyDescent="0.2">
      <c r="C135" s="2"/>
      <c r="D135" s="2"/>
      <c r="E135" s="2"/>
      <c r="F135" s="2"/>
      <c r="G135" s="2"/>
    </row>
    <row r="136" spans="3:7" x14ac:dyDescent="0.2">
      <c r="C136" s="2"/>
      <c r="D136" s="2"/>
      <c r="E136" s="2"/>
      <c r="F136" s="2"/>
      <c r="G136" s="2"/>
    </row>
    <row r="137" spans="3:7" x14ac:dyDescent="0.2">
      <c r="C137" s="2"/>
      <c r="D137" s="2"/>
      <c r="E137" s="2"/>
      <c r="F137" s="2"/>
      <c r="G137" s="2"/>
    </row>
    <row r="138" spans="3:7" x14ac:dyDescent="0.2">
      <c r="C138" s="2"/>
      <c r="D138" s="2"/>
      <c r="E138" s="2"/>
      <c r="F138" s="2"/>
      <c r="G138" s="2"/>
    </row>
    <row r="139" spans="3:7" x14ac:dyDescent="0.2">
      <c r="C139" s="2"/>
      <c r="D139" s="2"/>
      <c r="E139" s="2"/>
      <c r="F139" s="2"/>
      <c r="G139" s="2"/>
    </row>
    <row r="140" spans="3:7" x14ac:dyDescent="0.2">
      <c r="C140" s="2"/>
      <c r="D140" s="2"/>
      <c r="E140" s="2"/>
      <c r="F140" s="2"/>
      <c r="G140" s="2"/>
    </row>
    <row r="141" spans="3:7" x14ac:dyDescent="0.2">
      <c r="C141" s="2"/>
      <c r="D141" s="2"/>
      <c r="E141" s="2"/>
      <c r="F141" s="2"/>
      <c r="G141" s="2"/>
    </row>
    <row r="142" spans="3:7" x14ac:dyDescent="0.2">
      <c r="C142" s="2"/>
      <c r="D142" s="2"/>
      <c r="E142" s="2"/>
      <c r="F142" s="2"/>
      <c r="G142" s="2"/>
    </row>
    <row r="143" spans="3:7" x14ac:dyDescent="0.2">
      <c r="C143" s="2"/>
      <c r="D143" s="2"/>
      <c r="E143" s="2"/>
      <c r="F143" s="2"/>
      <c r="G143" s="2"/>
    </row>
    <row r="144" spans="3:7" x14ac:dyDescent="0.2">
      <c r="C144" s="2"/>
      <c r="D144" s="2"/>
      <c r="E144" s="2"/>
      <c r="F144" s="2"/>
      <c r="G144" s="2"/>
    </row>
    <row r="145" spans="3:7" x14ac:dyDescent="0.2">
      <c r="C145" s="2"/>
      <c r="D145" s="2"/>
      <c r="E145" s="2"/>
      <c r="F145" s="2"/>
      <c r="G145" s="2"/>
    </row>
    <row r="146" spans="3:7" x14ac:dyDescent="0.2">
      <c r="C146" s="2"/>
      <c r="D146" s="2"/>
      <c r="E146" s="2"/>
      <c r="F146" s="2"/>
      <c r="G146" s="2"/>
    </row>
    <row r="147" spans="3:7" x14ac:dyDescent="0.2">
      <c r="C147" s="2"/>
      <c r="D147" s="2"/>
      <c r="E147" s="2"/>
      <c r="F147" s="2"/>
      <c r="G147" s="2"/>
    </row>
    <row r="148" spans="3:7" x14ac:dyDescent="0.2">
      <c r="C148" s="2"/>
      <c r="D148" s="2"/>
      <c r="E148" s="2"/>
      <c r="F148" s="2"/>
      <c r="G148" s="2"/>
    </row>
    <row r="149" spans="3:7" x14ac:dyDescent="0.2">
      <c r="C149" s="2"/>
      <c r="D149" s="2"/>
      <c r="E149" s="2"/>
      <c r="F149" s="2"/>
      <c r="G149" s="2"/>
    </row>
    <row r="150" spans="3:7" x14ac:dyDescent="0.2">
      <c r="C150" s="2"/>
      <c r="D150" s="2"/>
      <c r="E150" s="2"/>
      <c r="F150" s="2"/>
      <c r="G150" s="2"/>
    </row>
    <row r="151" spans="3:7" x14ac:dyDescent="0.2">
      <c r="C151" s="2"/>
      <c r="D151" s="2"/>
      <c r="E151" s="2"/>
      <c r="F151" s="2"/>
      <c r="G151" s="2"/>
    </row>
    <row r="152" spans="3:7" x14ac:dyDescent="0.2">
      <c r="C152" s="2"/>
      <c r="D152" s="2"/>
      <c r="E152" s="2"/>
      <c r="F152" s="2"/>
      <c r="G152" s="2"/>
    </row>
    <row r="153" spans="3:7" x14ac:dyDescent="0.2">
      <c r="C153" s="2"/>
      <c r="D153" s="2"/>
      <c r="E153" s="2"/>
      <c r="F153" s="2"/>
      <c r="G153" s="2"/>
    </row>
    <row r="154" spans="3:7" x14ac:dyDescent="0.2">
      <c r="C154" s="2"/>
      <c r="D154" s="2"/>
      <c r="E154" s="2"/>
      <c r="F154" s="2"/>
      <c r="G154" s="2"/>
    </row>
    <row r="155" spans="3:7" x14ac:dyDescent="0.2">
      <c r="C155" s="2"/>
      <c r="D155" s="2"/>
      <c r="E155" s="2"/>
      <c r="F155" s="2"/>
      <c r="G155" s="2"/>
    </row>
    <row r="156" spans="3:7" x14ac:dyDescent="0.2">
      <c r="C156" s="2"/>
      <c r="D156" s="2"/>
      <c r="E156" s="2"/>
      <c r="F156" s="2"/>
      <c r="G156" s="2"/>
    </row>
    <row r="157" spans="3:7" x14ac:dyDescent="0.2">
      <c r="C157" s="2"/>
      <c r="D157" s="2"/>
      <c r="E157" s="2"/>
      <c r="F157" s="2"/>
      <c r="G157" s="2"/>
    </row>
    <row r="158" spans="3:7" x14ac:dyDescent="0.2">
      <c r="C158" s="2"/>
      <c r="D158" s="2"/>
      <c r="E158" s="2"/>
      <c r="F158" s="2"/>
      <c r="G158" s="2"/>
    </row>
    <row r="159" spans="3:7" x14ac:dyDescent="0.2">
      <c r="C159" s="2"/>
      <c r="D159" s="2"/>
      <c r="E159" s="2"/>
      <c r="F159" s="2"/>
      <c r="G159" s="2"/>
    </row>
    <row r="160" spans="3:7" x14ac:dyDescent="0.2">
      <c r="C160" s="2"/>
      <c r="D160" s="2"/>
      <c r="E160" s="2"/>
      <c r="F160" s="2"/>
      <c r="G160" s="2"/>
    </row>
    <row r="161" spans="3:7" x14ac:dyDescent="0.2">
      <c r="C161" s="2"/>
      <c r="D161" s="2"/>
      <c r="E161" s="2"/>
      <c r="F161" s="2"/>
      <c r="G161" s="2"/>
    </row>
    <row r="162" spans="3:7" x14ac:dyDescent="0.2">
      <c r="C162" s="2"/>
      <c r="D162" s="2"/>
      <c r="E162" s="2"/>
      <c r="F162" s="2"/>
      <c r="G162" s="2"/>
    </row>
    <row r="163" spans="3:7" x14ac:dyDescent="0.2">
      <c r="C163" s="2"/>
      <c r="D163" s="2"/>
      <c r="E163" s="2"/>
      <c r="F163" s="2"/>
      <c r="G163" s="2"/>
    </row>
    <row r="164" spans="3:7" x14ac:dyDescent="0.2">
      <c r="C164" s="2"/>
      <c r="D164" s="2"/>
      <c r="E164" s="2"/>
      <c r="F164" s="2"/>
      <c r="G164" s="2"/>
    </row>
    <row r="165" spans="3:7" x14ac:dyDescent="0.2">
      <c r="C165" s="2"/>
      <c r="D165" s="2"/>
      <c r="E165" s="2"/>
      <c r="F165" s="2"/>
      <c r="G165" s="2"/>
    </row>
    <row r="166" spans="3:7" x14ac:dyDescent="0.2">
      <c r="C166" s="2"/>
      <c r="D166" s="2"/>
      <c r="E166" s="2"/>
      <c r="F166" s="2"/>
      <c r="G166" s="2"/>
    </row>
    <row r="167" spans="3:7" x14ac:dyDescent="0.2">
      <c r="C167" s="2"/>
      <c r="D167" s="2"/>
      <c r="E167" s="2"/>
      <c r="F167" s="2"/>
      <c r="G167" s="2"/>
    </row>
    <row r="168" spans="3:7" x14ac:dyDescent="0.2">
      <c r="C168" s="2"/>
      <c r="D168" s="2"/>
      <c r="E168" s="2"/>
      <c r="F168" s="2"/>
      <c r="G168" s="2"/>
    </row>
    <row r="169" spans="3:7" x14ac:dyDescent="0.2">
      <c r="C169" s="2"/>
      <c r="D169" s="2"/>
      <c r="E169" s="2"/>
      <c r="F169" s="2"/>
      <c r="G169" s="2"/>
    </row>
    <row r="170" spans="3:7" x14ac:dyDescent="0.2">
      <c r="C170" s="2"/>
      <c r="D170" s="2"/>
      <c r="E170" s="2"/>
      <c r="F170" s="2"/>
      <c r="G170" s="2"/>
    </row>
    <row r="171" spans="3:7" x14ac:dyDescent="0.2">
      <c r="C171" s="2"/>
      <c r="D171" s="2"/>
      <c r="E171" s="2"/>
      <c r="F171" s="2"/>
      <c r="G171" s="2"/>
    </row>
    <row r="172" spans="3:7" x14ac:dyDescent="0.2">
      <c r="C172" s="2"/>
      <c r="D172" s="2"/>
      <c r="E172" s="2"/>
      <c r="F172" s="2"/>
      <c r="G172" s="2"/>
    </row>
    <row r="173" spans="3:7" x14ac:dyDescent="0.2">
      <c r="C173" s="2"/>
      <c r="D173" s="2"/>
      <c r="E173" s="2"/>
      <c r="F173" s="2"/>
      <c r="G173" s="2"/>
    </row>
    <row r="174" spans="3:7" x14ac:dyDescent="0.2">
      <c r="C174" s="2"/>
      <c r="D174" s="2"/>
      <c r="E174" s="2"/>
      <c r="F174" s="2"/>
      <c r="G174" s="2"/>
    </row>
    <row r="175" spans="3:7" x14ac:dyDescent="0.2">
      <c r="C175" s="2"/>
      <c r="D175" s="2"/>
      <c r="E175" s="2"/>
      <c r="F175" s="2"/>
      <c r="G175" s="2"/>
    </row>
    <row r="176" spans="3:7" x14ac:dyDescent="0.2">
      <c r="C176" s="2"/>
      <c r="D176" s="2"/>
      <c r="E176" s="2"/>
      <c r="F176" s="2"/>
      <c r="G176" s="2"/>
    </row>
    <row r="177" spans="3:7" x14ac:dyDescent="0.2">
      <c r="C177" s="2"/>
      <c r="D177" s="2"/>
      <c r="E177" s="2"/>
      <c r="F177" s="2"/>
      <c r="G177" s="2"/>
    </row>
    <row r="178" spans="3:7" x14ac:dyDescent="0.2">
      <c r="C178" s="2"/>
      <c r="D178" s="2"/>
      <c r="E178" s="2"/>
      <c r="F178" s="2"/>
      <c r="G178" s="2"/>
    </row>
    <row r="179" spans="3:7" x14ac:dyDescent="0.2">
      <c r="C179" s="2"/>
      <c r="D179" s="2"/>
      <c r="E179" s="2"/>
      <c r="F179" s="2"/>
      <c r="G179" s="2"/>
    </row>
    <row r="180" spans="3:7" x14ac:dyDescent="0.2">
      <c r="C180" s="2"/>
      <c r="D180" s="2"/>
      <c r="E180" s="2"/>
      <c r="F180" s="2"/>
      <c r="G180" s="2"/>
    </row>
    <row r="181" spans="3:7" x14ac:dyDescent="0.2">
      <c r="C181" s="2"/>
      <c r="D181" s="2"/>
      <c r="E181" s="2"/>
      <c r="F181" s="2"/>
      <c r="G181" s="2"/>
    </row>
    <row r="182" spans="3:7" x14ac:dyDescent="0.2">
      <c r="C182" s="2"/>
      <c r="D182" s="2"/>
      <c r="E182" s="2"/>
      <c r="F182" s="2"/>
      <c r="G182" s="2"/>
    </row>
    <row r="183" spans="3:7" x14ac:dyDescent="0.2">
      <c r="C183" s="2"/>
      <c r="D183" s="2"/>
      <c r="E183" s="2"/>
      <c r="F183" s="2"/>
      <c r="G183" s="2"/>
    </row>
    <row r="184" spans="3:7" x14ac:dyDescent="0.2">
      <c r="C184" s="2"/>
      <c r="D184" s="2"/>
      <c r="E184" s="2"/>
      <c r="F184" s="2"/>
      <c r="G184" s="2"/>
    </row>
    <row r="185" spans="3:7" x14ac:dyDescent="0.2">
      <c r="C185" s="2"/>
      <c r="D185" s="2"/>
      <c r="E185" s="2"/>
      <c r="F185" s="2"/>
      <c r="G185" s="2"/>
    </row>
    <row r="186" spans="3:7" x14ac:dyDescent="0.2">
      <c r="C186" s="2"/>
      <c r="D186" s="2"/>
      <c r="E186" s="2"/>
      <c r="F186" s="2"/>
      <c r="G186" s="2"/>
    </row>
    <row r="187" spans="3:7" x14ac:dyDescent="0.2">
      <c r="C187" s="2"/>
      <c r="D187" s="2"/>
      <c r="E187" s="2"/>
      <c r="F187" s="2"/>
      <c r="G187" s="2"/>
    </row>
    <row r="188" spans="3:7" x14ac:dyDescent="0.2">
      <c r="C188" s="2"/>
      <c r="D188" s="2"/>
      <c r="E188" s="2"/>
      <c r="F188" s="2"/>
      <c r="G188" s="2"/>
    </row>
    <row r="189" spans="3:7" x14ac:dyDescent="0.2">
      <c r="C189" s="2"/>
      <c r="D189" s="2"/>
      <c r="E189" s="2"/>
      <c r="F189" s="2"/>
      <c r="G189" s="2"/>
    </row>
    <row r="190" spans="3:7" x14ac:dyDescent="0.2">
      <c r="C190" s="2"/>
      <c r="D190" s="2"/>
      <c r="E190" s="2"/>
      <c r="F190" s="2"/>
      <c r="G190" s="2"/>
    </row>
    <row r="191" spans="3:7" x14ac:dyDescent="0.2">
      <c r="C191" s="2"/>
      <c r="D191" s="2"/>
      <c r="E191" s="2"/>
      <c r="F191" s="2"/>
      <c r="G191" s="2"/>
    </row>
    <row r="192" spans="3:7" x14ac:dyDescent="0.2">
      <c r="C192" s="2"/>
      <c r="D192" s="2"/>
      <c r="E192" s="2"/>
      <c r="F192" s="2"/>
      <c r="G192" s="2"/>
    </row>
    <row r="193" spans="3:7" x14ac:dyDescent="0.2">
      <c r="C193" s="2"/>
      <c r="D193" s="2"/>
      <c r="E193" s="2"/>
      <c r="F193" s="2"/>
      <c r="G193" s="2"/>
    </row>
    <row r="194" spans="3:7" x14ac:dyDescent="0.2">
      <c r="C194" s="2"/>
      <c r="D194" s="2"/>
      <c r="E194" s="2"/>
      <c r="F194" s="2"/>
      <c r="G194" s="2"/>
    </row>
    <row r="195" spans="3:7" x14ac:dyDescent="0.2">
      <c r="C195" s="2"/>
      <c r="D195" s="2"/>
      <c r="E195" s="2"/>
      <c r="F195" s="2"/>
      <c r="G195" s="2"/>
    </row>
    <row r="196" spans="3:7" x14ac:dyDescent="0.2">
      <c r="C196" s="2"/>
      <c r="D196" s="2"/>
      <c r="E196" s="2"/>
      <c r="F196" s="2"/>
      <c r="G196" s="2"/>
    </row>
    <row r="197" spans="3:7" x14ac:dyDescent="0.2">
      <c r="C197" s="2"/>
      <c r="D197" s="2"/>
      <c r="E197" s="2"/>
      <c r="F197" s="2"/>
      <c r="G197" s="2"/>
    </row>
    <row r="198" spans="3:7" x14ac:dyDescent="0.2">
      <c r="C198" s="2"/>
      <c r="D198" s="2"/>
      <c r="E198" s="2"/>
      <c r="F198" s="2"/>
      <c r="G198" s="2"/>
    </row>
    <row r="199" spans="3:7" x14ac:dyDescent="0.2">
      <c r="C199" s="2"/>
      <c r="D199" s="2"/>
      <c r="E199" s="2"/>
      <c r="F199" s="2"/>
      <c r="G199" s="2"/>
    </row>
    <row r="200" spans="3:7" x14ac:dyDescent="0.2">
      <c r="C200" s="2"/>
      <c r="D200" s="2"/>
      <c r="E200" s="2"/>
      <c r="F200" s="2"/>
      <c r="G200" s="2"/>
    </row>
    <row r="201" spans="3:7" x14ac:dyDescent="0.2">
      <c r="C201" s="2"/>
      <c r="D201" s="2"/>
      <c r="E201" s="2"/>
      <c r="F201" s="2"/>
      <c r="G201" s="2"/>
    </row>
    <row r="202" spans="3:7" x14ac:dyDescent="0.2">
      <c r="C202" s="2"/>
      <c r="D202" s="2"/>
      <c r="E202" s="2"/>
      <c r="F202" s="2"/>
      <c r="G202" s="2"/>
    </row>
    <row r="203" spans="3:7" x14ac:dyDescent="0.2">
      <c r="C203" s="2"/>
      <c r="D203" s="2"/>
      <c r="E203" s="2"/>
      <c r="F203" s="2"/>
      <c r="G203" s="2"/>
    </row>
    <row r="204" spans="3:7" x14ac:dyDescent="0.2">
      <c r="C204" s="2"/>
      <c r="D204" s="2"/>
      <c r="E204" s="2"/>
      <c r="F204" s="2"/>
      <c r="G204" s="2"/>
    </row>
    <row r="205" spans="3:7" x14ac:dyDescent="0.2">
      <c r="C205" s="2"/>
      <c r="D205" s="2"/>
      <c r="E205" s="2"/>
      <c r="F205" s="2"/>
      <c r="G205" s="2"/>
    </row>
    <row r="206" spans="3:7" x14ac:dyDescent="0.2">
      <c r="C206" s="2"/>
      <c r="D206" s="2"/>
      <c r="E206" s="2"/>
      <c r="F206" s="2"/>
      <c r="G206" s="2"/>
    </row>
    <row r="207" spans="3:7" x14ac:dyDescent="0.2">
      <c r="C207" s="2"/>
      <c r="D207" s="2"/>
      <c r="E207" s="2"/>
      <c r="F207" s="2"/>
      <c r="G207" s="2"/>
    </row>
    <row r="208" spans="3:7" x14ac:dyDescent="0.2">
      <c r="C208" s="2"/>
      <c r="D208" s="2"/>
      <c r="E208" s="2"/>
      <c r="F208" s="2"/>
      <c r="G208" s="2"/>
    </row>
    <row r="209" spans="3:7" x14ac:dyDescent="0.2">
      <c r="C209" s="2"/>
      <c r="D209" s="2"/>
      <c r="E209" s="2"/>
      <c r="F209" s="2"/>
      <c r="G209" s="2"/>
    </row>
    <row r="210" spans="3:7" x14ac:dyDescent="0.2">
      <c r="C210" s="2"/>
      <c r="D210" s="2"/>
      <c r="E210" s="2"/>
      <c r="F210" s="2"/>
      <c r="G210" s="2"/>
    </row>
    <row r="211" spans="3:7" x14ac:dyDescent="0.2">
      <c r="C211" s="2"/>
      <c r="D211" s="2"/>
      <c r="E211" s="2"/>
      <c r="F211" s="2"/>
      <c r="G211" s="2"/>
    </row>
    <row r="212" spans="3:7" x14ac:dyDescent="0.2">
      <c r="C212" s="2"/>
      <c r="D212" s="2"/>
      <c r="E212" s="2"/>
      <c r="F212" s="2"/>
      <c r="G212" s="2"/>
    </row>
    <row r="213" spans="3:7" x14ac:dyDescent="0.2">
      <c r="C213" s="2"/>
      <c r="D213" s="2"/>
      <c r="E213" s="2"/>
      <c r="F213" s="2"/>
      <c r="G213" s="2"/>
    </row>
    <row r="214" spans="3:7" x14ac:dyDescent="0.2">
      <c r="C214" s="2"/>
      <c r="D214" s="2"/>
      <c r="E214" s="2"/>
      <c r="F214" s="2"/>
      <c r="G214" s="2"/>
    </row>
    <row r="215" spans="3:7" x14ac:dyDescent="0.2">
      <c r="C215" s="2"/>
      <c r="D215" s="2"/>
      <c r="E215" s="2"/>
      <c r="F215" s="2"/>
      <c r="G215" s="2"/>
    </row>
    <row r="216" spans="3:7" x14ac:dyDescent="0.2">
      <c r="C216" s="2"/>
      <c r="D216" s="2"/>
      <c r="E216" s="2"/>
      <c r="F216" s="2"/>
      <c r="G216" s="2"/>
    </row>
    <row r="217" spans="3:7" x14ac:dyDescent="0.2">
      <c r="C217" s="2"/>
      <c r="D217" s="2"/>
      <c r="E217" s="2"/>
      <c r="F217" s="2"/>
      <c r="G217" s="2"/>
    </row>
    <row r="218" spans="3:7" x14ac:dyDescent="0.2">
      <c r="C218" s="2"/>
      <c r="D218" s="2"/>
      <c r="E218" s="2"/>
      <c r="F218" s="2"/>
      <c r="G218" s="2"/>
    </row>
    <row r="219" spans="3:7" x14ac:dyDescent="0.2">
      <c r="C219" s="2"/>
      <c r="D219" s="2"/>
      <c r="E219" s="2"/>
      <c r="F219" s="2"/>
      <c r="G219" s="2"/>
    </row>
    <row r="220" spans="3:7" x14ac:dyDescent="0.2">
      <c r="C220" s="2"/>
      <c r="D220" s="2"/>
      <c r="E220" s="2"/>
      <c r="F220" s="2"/>
      <c r="G220" s="2"/>
    </row>
    <row r="221" spans="3:7" x14ac:dyDescent="0.2">
      <c r="C221" s="2"/>
      <c r="D221" s="2"/>
      <c r="E221" s="2"/>
      <c r="F221" s="2"/>
      <c r="G221" s="2"/>
    </row>
    <row r="222" spans="3:7" x14ac:dyDescent="0.2">
      <c r="C222" s="2"/>
      <c r="D222" s="2"/>
      <c r="E222" s="2"/>
      <c r="F222" s="2"/>
      <c r="G222" s="2"/>
    </row>
    <row r="223" spans="3:7" x14ac:dyDescent="0.2">
      <c r="C223" s="2"/>
      <c r="D223" s="2"/>
      <c r="E223" s="2"/>
      <c r="F223" s="2"/>
      <c r="G223" s="2"/>
    </row>
    <row r="224" spans="3:7" x14ac:dyDescent="0.2">
      <c r="C224" s="2"/>
      <c r="D224" s="2"/>
      <c r="E224" s="2"/>
      <c r="F224" s="2"/>
      <c r="G224" s="2"/>
    </row>
    <row r="225" spans="3:7" x14ac:dyDescent="0.2">
      <c r="C225" s="2"/>
      <c r="D225" s="2"/>
      <c r="E225" s="2"/>
      <c r="F225" s="2"/>
      <c r="G225" s="2"/>
    </row>
    <row r="226" spans="3:7" x14ac:dyDescent="0.2">
      <c r="C226" s="2"/>
      <c r="D226" s="2"/>
      <c r="E226" s="2"/>
      <c r="F226" s="2"/>
      <c r="G226" s="2"/>
    </row>
    <row r="227" spans="3:7" x14ac:dyDescent="0.2">
      <c r="C227" s="2"/>
      <c r="D227" s="2"/>
      <c r="E227" s="2"/>
      <c r="F227" s="2"/>
      <c r="G227" s="2"/>
    </row>
    <row r="228" spans="3:7" x14ac:dyDescent="0.2">
      <c r="C228" s="2"/>
      <c r="D228" s="2"/>
      <c r="E228" s="2"/>
      <c r="F228" s="2"/>
      <c r="G228" s="2"/>
    </row>
    <row r="229" spans="3:7" x14ac:dyDescent="0.2">
      <c r="C229" s="2"/>
      <c r="D229" s="2"/>
      <c r="E229" s="2"/>
      <c r="F229" s="2"/>
      <c r="G229" s="2"/>
    </row>
    <row r="230" spans="3:7" x14ac:dyDescent="0.2">
      <c r="C230" s="2"/>
      <c r="D230" s="2"/>
      <c r="E230" s="2"/>
      <c r="F230" s="2"/>
      <c r="G230" s="2"/>
    </row>
    <row r="231" spans="3:7" x14ac:dyDescent="0.2">
      <c r="C231" s="2"/>
      <c r="D231" s="2"/>
      <c r="E231" s="2"/>
      <c r="F231" s="2"/>
      <c r="G231" s="2"/>
    </row>
    <row r="232" spans="3:7" x14ac:dyDescent="0.2">
      <c r="C232" s="2"/>
      <c r="D232" s="2"/>
      <c r="E232" s="2"/>
      <c r="F232" s="2"/>
      <c r="G232" s="2"/>
    </row>
    <row r="233" spans="3:7" x14ac:dyDescent="0.2">
      <c r="C233" s="2"/>
      <c r="D233" s="2"/>
      <c r="E233" s="2"/>
      <c r="F233" s="2"/>
      <c r="G233" s="2"/>
    </row>
    <row r="234" spans="3:7" x14ac:dyDescent="0.2">
      <c r="C234" s="2"/>
      <c r="D234" s="2"/>
      <c r="E234" s="2"/>
      <c r="F234" s="2"/>
      <c r="G234" s="2"/>
    </row>
    <row r="235" spans="3:7" x14ac:dyDescent="0.2">
      <c r="C235" s="2"/>
      <c r="D235" s="2"/>
      <c r="E235" s="2"/>
      <c r="F235" s="2"/>
      <c r="G235" s="2"/>
    </row>
    <row r="236" spans="3:7" x14ac:dyDescent="0.2">
      <c r="C236" s="2"/>
      <c r="D236" s="2"/>
      <c r="E236" s="2"/>
      <c r="F236" s="2"/>
      <c r="G236" s="2"/>
    </row>
    <row r="237" spans="3:7" x14ac:dyDescent="0.2">
      <c r="C237" s="2"/>
      <c r="D237" s="2"/>
      <c r="E237" s="2"/>
      <c r="F237" s="2"/>
      <c r="G237" s="2"/>
    </row>
    <row r="238" spans="3:7" x14ac:dyDescent="0.2">
      <c r="C238" s="2"/>
      <c r="D238" s="2"/>
      <c r="E238" s="2"/>
      <c r="F238" s="2"/>
      <c r="G238" s="2"/>
    </row>
    <row r="239" spans="3:7" x14ac:dyDescent="0.2">
      <c r="C239" s="2"/>
      <c r="D239" s="2"/>
      <c r="E239" s="2"/>
      <c r="F239" s="2"/>
      <c r="G239" s="2"/>
    </row>
    <row r="240" spans="3:7" x14ac:dyDescent="0.2">
      <c r="C240" s="2"/>
      <c r="D240" s="2"/>
      <c r="E240" s="2"/>
      <c r="F240" s="2"/>
      <c r="G240" s="2"/>
    </row>
    <row r="241" spans="3:7" x14ac:dyDescent="0.2">
      <c r="C241" s="2"/>
      <c r="D241" s="2"/>
      <c r="E241" s="2"/>
      <c r="F241" s="2"/>
      <c r="G241" s="2"/>
    </row>
    <row r="242" spans="3:7" x14ac:dyDescent="0.2">
      <c r="C242" s="2"/>
      <c r="D242" s="2"/>
      <c r="E242" s="2"/>
      <c r="F242" s="2"/>
      <c r="G242" s="2"/>
    </row>
    <row r="243" spans="3:7" x14ac:dyDescent="0.2">
      <c r="C243" s="2"/>
      <c r="D243" s="2"/>
      <c r="E243" s="2"/>
      <c r="F243" s="2"/>
      <c r="G243" s="2"/>
    </row>
    <row r="244" spans="3:7" x14ac:dyDescent="0.2">
      <c r="C244" s="2"/>
      <c r="D244" s="2"/>
      <c r="E244" s="2"/>
      <c r="F244" s="2"/>
      <c r="G244" s="2"/>
    </row>
    <row r="245" spans="3:7" x14ac:dyDescent="0.2">
      <c r="C245" s="2"/>
      <c r="D245" s="2"/>
      <c r="E245" s="2"/>
      <c r="F245" s="2"/>
      <c r="G245" s="2"/>
    </row>
    <row r="246" spans="3:7" x14ac:dyDescent="0.2">
      <c r="C246" s="2"/>
      <c r="D246" s="2"/>
      <c r="E246" s="2"/>
      <c r="F246" s="2"/>
      <c r="G246" s="2"/>
    </row>
    <row r="247" spans="3:7" x14ac:dyDescent="0.2">
      <c r="C247" s="2"/>
      <c r="D247" s="2"/>
      <c r="E247" s="2"/>
      <c r="F247" s="2"/>
      <c r="G247" s="2"/>
    </row>
    <row r="248" spans="3:7" x14ac:dyDescent="0.2">
      <c r="C248" s="2"/>
      <c r="D248" s="2"/>
      <c r="E248" s="2"/>
      <c r="F248" s="2"/>
      <c r="G248" s="2"/>
    </row>
    <row r="249" spans="3:7" x14ac:dyDescent="0.2">
      <c r="C249" s="2"/>
      <c r="D249" s="2"/>
      <c r="E249" s="2"/>
      <c r="F249" s="2"/>
      <c r="G249" s="2"/>
    </row>
    <row r="250" spans="3:7" x14ac:dyDescent="0.2">
      <c r="C250" s="2"/>
      <c r="D250" s="2"/>
      <c r="E250" s="2"/>
      <c r="F250" s="2"/>
      <c r="G250" s="2"/>
    </row>
    <row r="251" spans="3:7" x14ac:dyDescent="0.2">
      <c r="C251" s="2"/>
      <c r="D251" s="2"/>
      <c r="E251" s="2"/>
      <c r="F251" s="2"/>
      <c r="G251" s="2"/>
    </row>
    <row r="252" spans="3:7" x14ac:dyDescent="0.2">
      <c r="C252" s="2"/>
      <c r="D252" s="2"/>
      <c r="E252" s="2"/>
      <c r="F252" s="2"/>
      <c r="G252" s="2"/>
    </row>
    <row r="253" spans="3:7" x14ac:dyDescent="0.2">
      <c r="C253" s="2"/>
      <c r="D253" s="2"/>
      <c r="E253" s="2"/>
      <c r="F253" s="2"/>
      <c r="G253" s="2"/>
    </row>
    <row r="254" spans="3:7" x14ac:dyDescent="0.2">
      <c r="C254" s="2"/>
      <c r="D254" s="2"/>
      <c r="E254" s="2"/>
      <c r="F254" s="2"/>
      <c r="G254" s="2"/>
    </row>
    <row r="255" spans="3:7" x14ac:dyDescent="0.2">
      <c r="C255" s="2"/>
      <c r="D255" s="2"/>
      <c r="E255" s="2"/>
      <c r="F255" s="2"/>
      <c r="G255" s="2"/>
    </row>
    <row r="256" spans="3:7" x14ac:dyDescent="0.2">
      <c r="C256" s="2"/>
      <c r="D256" s="2"/>
      <c r="E256" s="2"/>
      <c r="F256" s="2"/>
      <c r="G256" s="2"/>
    </row>
    <row r="257" spans="3:7" x14ac:dyDescent="0.2">
      <c r="C257" s="2"/>
      <c r="D257" s="2"/>
      <c r="E257" s="2"/>
      <c r="F257" s="2"/>
      <c r="G257" s="2"/>
    </row>
    <row r="258" spans="3:7" x14ac:dyDescent="0.2">
      <c r="C258" s="2"/>
      <c r="D258" s="2"/>
      <c r="E258" s="2"/>
      <c r="F258" s="2"/>
      <c r="G258" s="2"/>
    </row>
    <row r="259" spans="3:7" x14ac:dyDescent="0.2">
      <c r="C259" s="2"/>
      <c r="D259" s="2"/>
      <c r="E259" s="2"/>
      <c r="F259" s="2"/>
      <c r="G259" s="2"/>
    </row>
    <row r="260" spans="3:7" x14ac:dyDescent="0.2">
      <c r="C260" s="2"/>
      <c r="D260" s="2"/>
      <c r="E260" s="2"/>
      <c r="F260" s="2"/>
      <c r="G260" s="2"/>
    </row>
    <row r="261" spans="3:7" x14ac:dyDescent="0.2">
      <c r="C261" s="2"/>
      <c r="D261" s="2"/>
      <c r="E261" s="2"/>
      <c r="F261" s="2"/>
      <c r="G261" s="2"/>
    </row>
    <row r="262" spans="3:7" x14ac:dyDescent="0.2">
      <c r="C262" s="2"/>
      <c r="D262" s="2"/>
      <c r="E262" s="2"/>
      <c r="F262" s="2"/>
      <c r="G262" s="2"/>
    </row>
    <row r="263" spans="3:7" x14ac:dyDescent="0.2">
      <c r="C263" s="2"/>
      <c r="D263" s="2"/>
      <c r="E263" s="2"/>
      <c r="F263" s="2"/>
      <c r="G263" s="2"/>
    </row>
    <row r="264" spans="3:7" x14ac:dyDescent="0.2">
      <c r="C264" s="2"/>
      <c r="D264" s="2"/>
      <c r="E264" s="2"/>
      <c r="F264" s="2"/>
      <c r="G264" s="2"/>
    </row>
    <row r="265" spans="3:7" x14ac:dyDescent="0.2">
      <c r="C265" s="2"/>
      <c r="D265" s="2"/>
      <c r="E265" s="2"/>
      <c r="F265" s="2"/>
      <c r="G265" s="2"/>
    </row>
    <row r="266" spans="3:7" x14ac:dyDescent="0.2">
      <c r="C266" s="2"/>
      <c r="D266" s="2"/>
      <c r="E266" s="2"/>
      <c r="F266" s="2"/>
      <c r="G266" s="2"/>
    </row>
    <row r="267" spans="3:7" x14ac:dyDescent="0.2">
      <c r="C267" s="2"/>
      <c r="D267" s="2"/>
      <c r="E267" s="2"/>
      <c r="F267" s="2"/>
      <c r="G267" s="2"/>
    </row>
    <row r="268" spans="3:7" x14ac:dyDescent="0.2">
      <c r="C268" s="2"/>
      <c r="D268" s="2"/>
      <c r="E268" s="2"/>
      <c r="F268" s="2"/>
      <c r="G268" s="2"/>
    </row>
    <row r="269" spans="3:7" x14ac:dyDescent="0.2">
      <c r="C269" s="2"/>
      <c r="D269" s="2"/>
      <c r="E269" s="2"/>
      <c r="F269" s="2"/>
      <c r="G269" s="2"/>
    </row>
    <row r="270" spans="3:7" x14ac:dyDescent="0.2">
      <c r="C270" s="2"/>
      <c r="D270" s="2"/>
      <c r="E270" s="2"/>
      <c r="F270" s="2"/>
      <c r="G270" s="2"/>
    </row>
    <row r="271" spans="3:7" x14ac:dyDescent="0.2">
      <c r="C271" s="2"/>
      <c r="D271" s="2"/>
      <c r="E271" s="2"/>
      <c r="F271" s="2"/>
      <c r="G271" s="2"/>
    </row>
    <row r="272" spans="3:7" x14ac:dyDescent="0.2">
      <c r="C272" s="2"/>
      <c r="D272" s="2"/>
      <c r="E272" s="2"/>
      <c r="F272" s="2"/>
      <c r="G272" s="2"/>
    </row>
    <row r="273" spans="3:7" x14ac:dyDescent="0.2">
      <c r="C273" s="2"/>
      <c r="D273" s="2"/>
      <c r="E273" s="2"/>
      <c r="F273" s="2"/>
      <c r="G273" s="2"/>
    </row>
    <row r="274" spans="3:7" x14ac:dyDescent="0.2">
      <c r="C274" s="2"/>
      <c r="D274" s="2"/>
      <c r="E274" s="2"/>
      <c r="F274" s="2"/>
      <c r="G274" s="2"/>
    </row>
    <row r="275" spans="3:7" x14ac:dyDescent="0.2">
      <c r="C275" s="2"/>
      <c r="D275" s="2"/>
      <c r="E275" s="2"/>
      <c r="F275" s="2"/>
      <c r="G275" s="2"/>
    </row>
    <row r="276" spans="3:7" x14ac:dyDescent="0.2">
      <c r="C276" s="2"/>
      <c r="D276" s="2"/>
      <c r="E276" s="2"/>
      <c r="F276" s="2"/>
      <c r="G276" s="2"/>
    </row>
    <row r="277" spans="3:7" x14ac:dyDescent="0.2">
      <c r="C277" s="2"/>
      <c r="D277" s="2"/>
      <c r="E277" s="2"/>
      <c r="F277" s="2"/>
      <c r="G277" s="2"/>
    </row>
    <row r="278" spans="3:7" x14ac:dyDescent="0.2">
      <c r="C278" s="2"/>
      <c r="D278" s="2"/>
      <c r="E278" s="2"/>
      <c r="F278" s="2"/>
      <c r="G278" s="2"/>
    </row>
    <row r="279" spans="3:7" x14ac:dyDescent="0.2">
      <c r="C279" s="2"/>
      <c r="D279" s="2"/>
      <c r="E279" s="2"/>
      <c r="F279" s="2"/>
      <c r="G279" s="2"/>
    </row>
    <row r="280" spans="3:7" x14ac:dyDescent="0.2">
      <c r="C280" s="2"/>
      <c r="D280" s="2"/>
      <c r="E280" s="2"/>
      <c r="F280" s="2"/>
      <c r="G280" s="2"/>
    </row>
    <row r="281" spans="3:7" x14ac:dyDescent="0.2">
      <c r="C281" s="2"/>
      <c r="D281" s="2"/>
      <c r="E281" s="2"/>
      <c r="F281" s="2"/>
      <c r="G281" s="2"/>
    </row>
    <row r="282" spans="3:7" x14ac:dyDescent="0.2">
      <c r="C282" s="2"/>
      <c r="D282" s="2"/>
      <c r="E282" s="2"/>
      <c r="F282" s="2"/>
      <c r="G282" s="2"/>
    </row>
    <row r="283" spans="3:7" x14ac:dyDescent="0.2">
      <c r="C283" s="2"/>
      <c r="D283" s="2"/>
      <c r="E283" s="2"/>
      <c r="F283" s="2"/>
      <c r="G283" s="2"/>
    </row>
    <row r="284" spans="3:7" x14ac:dyDescent="0.2">
      <c r="C284" s="2"/>
      <c r="D284" s="2"/>
      <c r="E284" s="2"/>
      <c r="F284" s="2"/>
      <c r="G284" s="2"/>
    </row>
    <row r="285" spans="3:7" x14ac:dyDescent="0.2">
      <c r="C285" s="2"/>
      <c r="D285" s="2"/>
      <c r="E285" s="2"/>
      <c r="F285" s="2"/>
      <c r="G285" s="2"/>
    </row>
    <row r="286" spans="3:7" x14ac:dyDescent="0.2">
      <c r="C286" s="2"/>
      <c r="D286" s="2"/>
      <c r="E286" s="2"/>
      <c r="F286" s="2"/>
      <c r="G286" s="2"/>
    </row>
    <row r="287" spans="3:7" x14ac:dyDescent="0.2">
      <c r="C287" s="2"/>
      <c r="D287" s="2"/>
      <c r="E287" s="2"/>
      <c r="F287" s="2"/>
      <c r="G287" s="2"/>
    </row>
    <row r="288" spans="3:7" x14ac:dyDescent="0.2">
      <c r="C288" s="2"/>
      <c r="D288" s="2"/>
      <c r="E288" s="2"/>
      <c r="F288" s="2"/>
      <c r="G288" s="2"/>
    </row>
    <row r="289" spans="3:7" x14ac:dyDescent="0.2">
      <c r="C289" s="2"/>
      <c r="D289" s="2"/>
      <c r="E289" s="2"/>
      <c r="F289" s="2"/>
      <c r="G289" s="2"/>
    </row>
    <row r="290" spans="3:7" x14ac:dyDescent="0.2">
      <c r="C290" s="2"/>
      <c r="D290" s="2"/>
      <c r="E290" s="2"/>
      <c r="F290" s="2"/>
      <c r="G290" s="2"/>
    </row>
    <row r="291" spans="3:7" x14ac:dyDescent="0.2">
      <c r="C291" s="2"/>
      <c r="D291" s="2"/>
      <c r="E291" s="2"/>
      <c r="F291" s="2"/>
      <c r="G291" s="2"/>
    </row>
    <row r="292" spans="3:7" x14ac:dyDescent="0.2">
      <c r="C292" s="2"/>
      <c r="D292" s="2"/>
      <c r="E292" s="2"/>
      <c r="F292" s="2"/>
      <c r="G292" s="2"/>
    </row>
    <row r="293" spans="3:7" x14ac:dyDescent="0.2">
      <c r="C293" s="2"/>
      <c r="D293" s="2"/>
      <c r="E293" s="2"/>
      <c r="F293" s="2"/>
      <c r="G293" s="2"/>
    </row>
    <row r="294" spans="3:7" x14ac:dyDescent="0.2">
      <c r="C294" s="2"/>
      <c r="D294" s="2"/>
      <c r="E294" s="2"/>
      <c r="F294" s="2"/>
      <c r="G294" s="2"/>
    </row>
    <row r="295" spans="3:7" x14ac:dyDescent="0.2">
      <c r="C295" s="2"/>
      <c r="D295" s="2"/>
      <c r="E295" s="2"/>
      <c r="F295" s="2"/>
      <c r="G295" s="2"/>
    </row>
    <row r="296" spans="3:7" x14ac:dyDescent="0.2">
      <c r="C296" s="2"/>
      <c r="D296" s="2"/>
      <c r="E296" s="2"/>
      <c r="F296" s="2"/>
      <c r="G296" s="2"/>
    </row>
    <row r="297" spans="3:7" x14ac:dyDescent="0.2">
      <c r="C297" s="2"/>
      <c r="D297" s="2"/>
      <c r="E297" s="2"/>
      <c r="F297" s="2"/>
      <c r="G297" s="2"/>
    </row>
    <row r="298" spans="3:7" x14ac:dyDescent="0.2">
      <c r="C298" s="2"/>
      <c r="D298" s="2"/>
      <c r="E298" s="2"/>
      <c r="F298" s="2"/>
      <c r="G298" s="2"/>
    </row>
    <row r="299" spans="3:7" x14ac:dyDescent="0.2">
      <c r="C299" s="2"/>
      <c r="D299" s="2"/>
      <c r="E299" s="2"/>
      <c r="F299" s="2"/>
      <c r="G299" s="2"/>
    </row>
    <row r="300" spans="3:7" x14ac:dyDescent="0.2">
      <c r="C300" s="2"/>
      <c r="D300" s="2"/>
      <c r="E300" s="2"/>
      <c r="F300" s="2"/>
      <c r="G300" s="2"/>
    </row>
    <row r="301" spans="3:7" x14ac:dyDescent="0.2">
      <c r="C301" s="2"/>
      <c r="D301" s="2"/>
      <c r="E301" s="2"/>
      <c r="F301" s="2"/>
      <c r="G301" s="2"/>
    </row>
    <row r="302" spans="3:7" x14ac:dyDescent="0.2">
      <c r="C302" s="2"/>
      <c r="D302" s="2"/>
      <c r="E302" s="2"/>
      <c r="F302" s="2"/>
      <c r="G302" s="2"/>
    </row>
    <row r="303" spans="3:7" x14ac:dyDescent="0.2">
      <c r="C303" s="2"/>
      <c r="D303" s="2"/>
      <c r="E303" s="2"/>
      <c r="F303" s="2"/>
      <c r="G303" s="2"/>
    </row>
    <row r="304" spans="3:7" x14ac:dyDescent="0.2">
      <c r="C304" s="2"/>
      <c r="D304" s="2"/>
      <c r="E304" s="2"/>
      <c r="F304" s="2"/>
      <c r="G304" s="2"/>
    </row>
    <row r="305" spans="3:7" x14ac:dyDescent="0.2">
      <c r="C305" s="2"/>
      <c r="D305" s="2"/>
      <c r="E305" s="2"/>
      <c r="F305" s="2"/>
      <c r="G305" s="2"/>
    </row>
    <row r="306" spans="3:7" x14ac:dyDescent="0.2">
      <c r="C306" s="2"/>
      <c r="D306" s="2"/>
      <c r="E306" s="2"/>
      <c r="F306" s="2"/>
      <c r="G306" s="2"/>
    </row>
    <row r="307" spans="3:7" x14ac:dyDescent="0.2">
      <c r="C307" s="2"/>
      <c r="D307" s="2"/>
      <c r="E307" s="2"/>
      <c r="F307" s="2"/>
      <c r="G307" s="2"/>
    </row>
    <row r="308" spans="3:7" x14ac:dyDescent="0.2">
      <c r="C308" s="2"/>
      <c r="D308" s="2"/>
      <c r="E308" s="2"/>
      <c r="F308" s="2"/>
      <c r="G308" s="2"/>
    </row>
    <row r="309" spans="3:7" x14ac:dyDescent="0.2">
      <c r="C309" s="2"/>
      <c r="D309" s="2"/>
      <c r="E309" s="2"/>
      <c r="F309" s="2"/>
      <c r="G309" s="2"/>
    </row>
    <row r="310" spans="3:7" x14ac:dyDescent="0.2">
      <c r="C310" s="2"/>
      <c r="D310" s="2"/>
      <c r="E310" s="2"/>
      <c r="F310" s="2"/>
      <c r="G310" s="2"/>
    </row>
    <row r="311" spans="3:7" x14ac:dyDescent="0.2">
      <c r="C311" s="2"/>
      <c r="D311" s="2"/>
      <c r="E311" s="2"/>
      <c r="F311" s="2"/>
      <c r="G311" s="2"/>
    </row>
    <row r="312" spans="3:7" x14ac:dyDescent="0.2">
      <c r="C312" s="2"/>
      <c r="D312" s="2"/>
      <c r="E312" s="2"/>
      <c r="F312" s="2"/>
      <c r="G312" s="2"/>
    </row>
    <row r="313" spans="3:7" x14ac:dyDescent="0.2">
      <c r="C313" s="2"/>
      <c r="D313" s="2"/>
      <c r="E313" s="2"/>
      <c r="F313" s="2"/>
      <c r="G313" s="2"/>
    </row>
    <row r="314" spans="3:7" x14ac:dyDescent="0.2">
      <c r="C314" s="2"/>
      <c r="D314" s="2"/>
      <c r="E314" s="2"/>
      <c r="F314" s="2"/>
      <c r="G314" s="2"/>
    </row>
    <row r="315" spans="3:7" x14ac:dyDescent="0.2">
      <c r="C315" s="2"/>
      <c r="D315" s="2"/>
      <c r="E315" s="2"/>
      <c r="F315" s="2"/>
      <c r="G315" s="2"/>
    </row>
    <row r="316" spans="3:7" x14ac:dyDescent="0.2">
      <c r="C316" s="2"/>
      <c r="D316" s="2"/>
      <c r="E316" s="2"/>
      <c r="F316" s="2"/>
      <c r="G316" s="2"/>
    </row>
    <row r="317" spans="3:7" x14ac:dyDescent="0.2">
      <c r="C317" s="2"/>
      <c r="D317" s="2"/>
      <c r="E317" s="2"/>
      <c r="F317" s="2"/>
      <c r="G317" s="2"/>
    </row>
    <row r="318" spans="3:7" x14ac:dyDescent="0.2">
      <c r="C318" s="2"/>
      <c r="D318" s="2"/>
      <c r="E318" s="2"/>
      <c r="F318" s="2"/>
      <c r="G318" s="2"/>
    </row>
    <row r="319" spans="3:7" x14ac:dyDescent="0.2">
      <c r="C319" s="2"/>
      <c r="D319" s="2"/>
      <c r="E319" s="2"/>
      <c r="F319" s="2"/>
      <c r="G319" s="2"/>
    </row>
    <row r="320" spans="3:7" x14ac:dyDescent="0.2">
      <c r="C320" s="2"/>
      <c r="D320" s="2"/>
      <c r="E320" s="2"/>
      <c r="F320" s="2"/>
      <c r="G320" s="2"/>
    </row>
    <row r="321" spans="3:7" x14ac:dyDescent="0.2">
      <c r="C321" s="2"/>
      <c r="D321" s="2"/>
      <c r="E321" s="2"/>
      <c r="F321" s="2"/>
      <c r="G321" s="2"/>
    </row>
    <row r="322" spans="3:7" x14ac:dyDescent="0.2">
      <c r="C322" s="2"/>
      <c r="D322" s="2"/>
      <c r="E322" s="2"/>
      <c r="F322" s="2"/>
      <c r="G322" s="2"/>
    </row>
    <row r="323" spans="3:7" x14ac:dyDescent="0.2">
      <c r="C323" s="2"/>
      <c r="D323" s="2"/>
      <c r="E323" s="2"/>
      <c r="F323" s="2"/>
      <c r="G323" s="2"/>
    </row>
    <row r="324" spans="3:7" x14ac:dyDescent="0.2">
      <c r="C324" s="2"/>
      <c r="D324" s="2"/>
      <c r="E324" s="2"/>
      <c r="F324" s="2"/>
      <c r="G324" s="2"/>
    </row>
    <row r="325" spans="3:7" x14ac:dyDescent="0.2">
      <c r="C325" s="2"/>
      <c r="D325" s="2"/>
      <c r="E325" s="2"/>
      <c r="F325" s="2"/>
      <c r="G325" s="2"/>
    </row>
    <row r="326" spans="3:7" x14ac:dyDescent="0.2">
      <c r="C326" s="2"/>
      <c r="D326" s="2"/>
      <c r="E326" s="2"/>
      <c r="F326" s="2"/>
      <c r="G326" s="2"/>
    </row>
    <row r="327" spans="3:7" x14ac:dyDescent="0.2">
      <c r="C327" s="2"/>
      <c r="D327" s="2"/>
      <c r="E327" s="2"/>
      <c r="F327" s="2"/>
      <c r="G327" s="2"/>
    </row>
    <row r="328" spans="3:7" x14ac:dyDescent="0.2">
      <c r="C328" s="2"/>
      <c r="D328" s="2"/>
      <c r="E328" s="2"/>
      <c r="F328" s="2"/>
      <c r="G328" s="2"/>
    </row>
    <row r="329" spans="3:7" x14ac:dyDescent="0.2">
      <c r="C329" s="2"/>
      <c r="D329" s="2"/>
      <c r="E329" s="2"/>
      <c r="F329" s="2"/>
      <c r="G329" s="2"/>
    </row>
    <row r="330" spans="3:7" x14ac:dyDescent="0.2">
      <c r="C330" s="2"/>
      <c r="D330" s="2"/>
      <c r="E330" s="2"/>
      <c r="F330" s="2"/>
      <c r="G330" s="2"/>
    </row>
    <row r="331" spans="3:7" x14ac:dyDescent="0.2">
      <c r="C331" s="2"/>
      <c r="D331" s="2"/>
      <c r="E331" s="2"/>
      <c r="F331" s="2"/>
      <c r="G331" s="2"/>
    </row>
    <row r="332" spans="3:7" x14ac:dyDescent="0.2">
      <c r="C332" s="2"/>
      <c r="D332" s="2"/>
      <c r="E332" s="2"/>
      <c r="F332" s="2"/>
      <c r="G332" s="2"/>
    </row>
    <row r="333" spans="3:7" x14ac:dyDescent="0.2">
      <c r="C333" s="2"/>
      <c r="D333" s="2"/>
      <c r="E333" s="2"/>
      <c r="F333" s="2"/>
      <c r="G333" s="2"/>
    </row>
    <row r="334" spans="3:7" x14ac:dyDescent="0.2">
      <c r="C334" s="2"/>
      <c r="D334" s="2"/>
      <c r="E334" s="2"/>
      <c r="F334" s="2"/>
      <c r="G334" s="2"/>
    </row>
    <row r="335" spans="3:7" x14ac:dyDescent="0.2">
      <c r="C335" s="2"/>
      <c r="D335" s="2"/>
      <c r="E335" s="2"/>
      <c r="F335" s="2"/>
      <c r="G335" s="2"/>
    </row>
    <row r="336" spans="3:7" x14ac:dyDescent="0.2">
      <c r="C336" s="2"/>
      <c r="D336" s="2"/>
      <c r="E336" s="2"/>
      <c r="F336" s="2"/>
      <c r="G336" s="2"/>
    </row>
    <row r="337" spans="3:7" x14ac:dyDescent="0.2">
      <c r="C337" s="2"/>
      <c r="D337" s="2"/>
      <c r="E337" s="2"/>
      <c r="F337" s="2"/>
      <c r="G337" s="2"/>
    </row>
    <row r="338" spans="3:7" x14ac:dyDescent="0.2">
      <c r="C338" s="2"/>
      <c r="D338" s="2"/>
      <c r="E338" s="2"/>
      <c r="F338" s="2"/>
      <c r="G338" s="2"/>
    </row>
    <row r="339" spans="3:7" x14ac:dyDescent="0.2">
      <c r="C339" s="2"/>
      <c r="D339" s="2"/>
      <c r="E339" s="2"/>
      <c r="F339" s="2"/>
      <c r="G339" s="2"/>
    </row>
    <row r="340" spans="3:7" x14ac:dyDescent="0.2">
      <c r="C340" s="2"/>
      <c r="D340" s="2"/>
      <c r="E340" s="2"/>
      <c r="F340" s="2"/>
      <c r="G340" s="2"/>
    </row>
    <row r="341" spans="3:7" x14ac:dyDescent="0.2">
      <c r="C341" s="2"/>
      <c r="D341" s="2"/>
      <c r="E341" s="2"/>
      <c r="F341" s="2"/>
      <c r="G341" s="2"/>
    </row>
    <row r="342" spans="3:7" x14ac:dyDescent="0.2">
      <c r="C342" s="2"/>
      <c r="D342" s="2"/>
      <c r="E342" s="2"/>
      <c r="F342" s="2"/>
      <c r="G342" s="2"/>
    </row>
    <row r="343" spans="3:7" x14ac:dyDescent="0.2">
      <c r="C343" s="2"/>
      <c r="D343" s="2"/>
      <c r="E343" s="2"/>
      <c r="F343" s="2"/>
      <c r="G343" s="2"/>
    </row>
    <row r="344" spans="3:7" x14ac:dyDescent="0.2">
      <c r="C344" s="2"/>
      <c r="D344" s="2"/>
      <c r="E344" s="2"/>
      <c r="F344" s="2"/>
      <c r="G344" s="2"/>
    </row>
    <row r="345" spans="3:7" x14ac:dyDescent="0.2">
      <c r="C345" s="2"/>
      <c r="D345" s="2"/>
      <c r="E345" s="2"/>
      <c r="F345" s="2"/>
      <c r="G345" s="2"/>
    </row>
    <row r="346" spans="3:7" x14ac:dyDescent="0.2">
      <c r="C346" s="2"/>
      <c r="D346" s="2"/>
      <c r="E346" s="2"/>
      <c r="F346" s="2"/>
      <c r="G346" s="2"/>
    </row>
    <row r="347" spans="3:7" x14ac:dyDescent="0.2">
      <c r="C347" s="2"/>
      <c r="D347" s="2"/>
      <c r="E347" s="2"/>
      <c r="F347" s="2"/>
      <c r="G347" s="2"/>
    </row>
    <row r="348" spans="3:7" x14ac:dyDescent="0.2">
      <c r="C348" s="2"/>
      <c r="D348" s="2"/>
      <c r="E348" s="2"/>
      <c r="F348" s="2"/>
      <c r="G348" s="2"/>
    </row>
    <row r="349" spans="3:7" x14ac:dyDescent="0.2">
      <c r="C349" s="2"/>
      <c r="D349" s="2"/>
      <c r="E349" s="2"/>
      <c r="F349" s="2"/>
      <c r="G349" s="2"/>
    </row>
    <row r="350" spans="3:7" x14ac:dyDescent="0.2">
      <c r="C350" s="2"/>
      <c r="D350" s="2"/>
      <c r="E350" s="2"/>
      <c r="F350" s="2"/>
      <c r="G350" s="2"/>
    </row>
    <row r="351" spans="3:7" x14ac:dyDescent="0.2">
      <c r="C351" s="2"/>
      <c r="D351" s="2"/>
      <c r="E351" s="2"/>
      <c r="F351" s="2"/>
      <c r="G351" s="2"/>
    </row>
    <row r="352" spans="3:7" x14ac:dyDescent="0.2">
      <c r="C352" s="2"/>
      <c r="D352" s="2"/>
      <c r="E352" s="2"/>
      <c r="F352" s="2"/>
      <c r="G352" s="2"/>
    </row>
    <row r="353" spans="3:7" x14ac:dyDescent="0.2">
      <c r="C353" s="2"/>
      <c r="D353" s="2"/>
      <c r="E353" s="2"/>
      <c r="F353" s="2"/>
      <c r="G353" s="2"/>
    </row>
    <row r="354" spans="3:7" x14ac:dyDescent="0.2">
      <c r="C354" s="2"/>
      <c r="D354" s="2"/>
      <c r="E354" s="2"/>
      <c r="F354" s="2"/>
      <c r="G354" s="2"/>
    </row>
    <row r="355" spans="3:7" x14ac:dyDescent="0.2">
      <c r="C355" s="2"/>
      <c r="D355" s="2"/>
      <c r="E355" s="2"/>
      <c r="F355" s="2"/>
      <c r="G355" s="2"/>
    </row>
    <row r="356" spans="3:7" x14ac:dyDescent="0.2">
      <c r="C356" s="2"/>
      <c r="D356" s="2"/>
      <c r="E356" s="2"/>
      <c r="F356" s="2"/>
      <c r="G356" s="2"/>
    </row>
    <row r="357" spans="3:7" x14ac:dyDescent="0.2">
      <c r="C357" s="2"/>
      <c r="D357" s="2"/>
      <c r="E357" s="2"/>
      <c r="F357" s="2"/>
      <c r="G357" s="2"/>
    </row>
    <row r="358" spans="3:7" x14ac:dyDescent="0.2">
      <c r="C358" s="2"/>
      <c r="D358" s="2"/>
      <c r="E358" s="2"/>
      <c r="F358" s="2"/>
      <c r="G358" s="2"/>
    </row>
    <row r="359" spans="3:7" x14ac:dyDescent="0.2">
      <c r="C359" s="2"/>
      <c r="D359" s="2"/>
      <c r="E359" s="2"/>
      <c r="F359" s="2"/>
      <c r="G359" s="2"/>
    </row>
    <row r="360" spans="3:7" x14ac:dyDescent="0.2">
      <c r="C360" s="2"/>
      <c r="D360" s="2"/>
      <c r="E360" s="2"/>
      <c r="F360" s="2"/>
      <c r="G360" s="2"/>
    </row>
    <row r="361" spans="3:7" x14ac:dyDescent="0.2">
      <c r="C361" s="2"/>
      <c r="D361" s="2"/>
      <c r="E361" s="2"/>
      <c r="F361" s="2"/>
      <c r="G361" s="2"/>
    </row>
    <row r="362" spans="3:7" x14ac:dyDescent="0.2">
      <c r="C362" s="2"/>
      <c r="D362" s="2"/>
      <c r="E362" s="2"/>
      <c r="F362" s="2"/>
      <c r="G362" s="2"/>
    </row>
    <row r="363" spans="3:7" x14ac:dyDescent="0.2">
      <c r="C363" s="2"/>
      <c r="D363" s="2"/>
      <c r="E363" s="2"/>
      <c r="F363" s="2"/>
      <c r="G363" s="2"/>
    </row>
    <row r="364" spans="3:7" x14ac:dyDescent="0.2">
      <c r="C364" s="2"/>
      <c r="D364" s="2"/>
      <c r="E364" s="2"/>
      <c r="F364" s="2"/>
      <c r="G364" s="2"/>
    </row>
    <row r="365" spans="3:7" x14ac:dyDescent="0.2">
      <c r="C365" s="2"/>
      <c r="D365" s="2"/>
      <c r="E365" s="2"/>
      <c r="F365" s="2"/>
      <c r="G365" s="2"/>
    </row>
    <row r="366" spans="3:7" x14ac:dyDescent="0.2">
      <c r="C366" s="2"/>
      <c r="D366" s="2"/>
      <c r="E366" s="2"/>
      <c r="F366" s="2"/>
      <c r="G366" s="2"/>
    </row>
    <row r="367" spans="3:7" x14ac:dyDescent="0.2">
      <c r="C367" s="2"/>
      <c r="D367" s="2"/>
      <c r="E367" s="2"/>
      <c r="F367" s="2"/>
      <c r="G367" s="2"/>
    </row>
    <row r="368" spans="3:7" x14ac:dyDescent="0.2">
      <c r="C368" s="2"/>
      <c r="D368" s="2"/>
      <c r="E368" s="2"/>
      <c r="F368" s="2"/>
      <c r="G368" s="2"/>
    </row>
    <row r="369" spans="3:7" x14ac:dyDescent="0.2">
      <c r="C369" s="2"/>
      <c r="D369" s="2"/>
      <c r="E369" s="2"/>
      <c r="F369" s="2"/>
      <c r="G369" s="2"/>
    </row>
    <row r="370" spans="3:7" x14ac:dyDescent="0.2">
      <c r="C370" s="2"/>
      <c r="D370" s="2"/>
      <c r="E370" s="2"/>
      <c r="F370" s="2"/>
      <c r="G370" s="2"/>
    </row>
    <row r="371" spans="3:7" x14ac:dyDescent="0.2">
      <c r="C371" s="2"/>
      <c r="D371" s="2"/>
      <c r="E371" s="2"/>
      <c r="F371" s="2"/>
      <c r="G371" s="2"/>
    </row>
    <row r="372" spans="3:7" x14ac:dyDescent="0.2">
      <c r="C372" s="2"/>
      <c r="D372" s="2"/>
      <c r="E372" s="2"/>
      <c r="F372" s="2"/>
      <c r="G372" s="2"/>
    </row>
    <row r="373" spans="3:7" x14ac:dyDescent="0.2">
      <c r="C373" s="2"/>
      <c r="D373" s="2"/>
      <c r="E373" s="2"/>
      <c r="F373" s="2"/>
      <c r="G373" s="2"/>
    </row>
    <row r="374" spans="3:7" x14ac:dyDescent="0.2">
      <c r="C374" s="2"/>
      <c r="D374" s="2"/>
      <c r="E374" s="2"/>
      <c r="F374" s="2"/>
      <c r="G374" s="2"/>
    </row>
    <row r="375" spans="3:7" x14ac:dyDescent="0.2">
      <c r="C375" s="2"/>
      <c r="D375" s="2"/>
      <c r="E375" s="2"/>
      <c r="F375" s="2"/>
      <c r="G375" s="2"/>
    </row>
    <row r="376" spans="3:7" x14ac:dyDescent="0.2">
      <c r="C376" s="2"/>
      <c r="D376" s="2"/>
      <c r="E376" s="2"/>
      <c r="F376" s="2"/>
      <c r="G376" s="2"/>
    </row>
    <row r="377" spans="3:7" x14ac:dyDescent="0.2">
      <c r="C377" s="2"/>
      <c r="D377" s="2"/>
      <c r="E377" s="2"/>
      <c r="F377" s="2"/>
      <c r="G377" s="2"/>
    </row>
    <row r="378" spans="3:7" x14ac:dyDescent="0.2">
      <c r="C378" s="2"/>
      <c r="D378" s="2"/>
      <c r="E378" s="2"/>
      <c r="F378" s="2"/>
      <c r="G378" s="2"/>
    </row>
    <row r="379" spans="3:7" x14ac:dyDescent="0.2">
      <c r="C379" s="2"/>
      <c r="D379" s="2"/>
      <c r="E379" s="2"/>
      <c r="F379" s="2"/>
      <c r="G379" s="2"/>
    </row>
    <row r="380" spans="3:7" x14ac:dyDescent="0.2">
      <c r="C380" s="2"/>
      <c r="D380" s="2"/>
      <c r="E380" s="2"/>
      <c r="F380" s="2"/>
      <c r="G380" s="2"/>
    </row>
    <row r="381" spans="3:7" x14ac:dyDescent="0.2">
      <c r="C381" s="2"/>
      <c r="D381" s="2"/>
      <c r="E381" s="2"/>
      <c r="F381" s="2"/>
      <c r="G381" s="2"/>
    </row>
    <row r="382" spans="3:7" x14ac:dyDescent="0.2">
      <c r="C382" s="2"/>
      <c r="D382" s="2"/>
      <c r="E382" s="2"/>
      <c r="F382" s="2"/>
      <c r="G382" s="2"/>
    </row>
    <row r="383" spans="3:7" x14ac:dyDescent="0.2">
      <c r="C383" s="2"/>
      <c r="D383" s="2"/>
      <c r="E383" s="2"/>
      <c r="F383" s="2"/>
      <c r="G383" s="2"/>
    </row>
    <row r="384" spans="3:7" x14ac:dyDescent="0.2">
      <c r="C384" s="2"/>
      <c r="D384" s="2"/>
      <c r="E384" s="2"/>
      <c r="F384" s="2"/>
      <c r="G384" s="2"/>
    </row>
    <row r="385" spans="3:7" x14ac:dyDescent="0.2">
      <c r="C385" s="2"/>
      <c r="D385" s="2"/>
      <c r="E385" s="2"/>
      <c r="F385" s="2"/>
      <c r="G385" s="2"/>
    </row>
    <row r="386" spans="3:7" x14ac:dyDescent="0.2">
      <c r="C386" s="2"/>
      <c r="D386" s="2"/>
      <c r="E386" s="2"/>
      <c r="F386" s="2"/>
      <c r="G386" s="2"/>
    </row>
    <row r="387" spans="3:7" x14ac:dyDescent="0.2">
      <c r="C387" s="2"/>
      <c r="D387" s="2"/>
      <c r="E387" s="2"/>
      <c r="F387" s="2"/>
      <c r="G387" s="2"/>
    </row>
    <row r="388" spans="3:7" x14ac:dyDescent="0.2">
      <c r="C388" s="2"/>
      <c r="D388" s="2"/>
      <c r="E388" s="2"/>
      <c r="F388" s="2"/>
      <c r="G388" s="2"/>
    </row>
    <row r="389" spans="3:7" x14ac:dyDescent="0.2">
      <c r="C389" s="2"/>
      <c r="D389" s="2"/>
      <c r="E389" s="2"/>
      <c r="F389" s="2"/>
      <c r="G389" s="2"/>
    </row>
    <row r="390" spans="3:7" x14ac:dyDescent="0.2">
      <c r="C390" s="2"/>
      <c r="D390" s="2"/>
      <c r="E390" s="2"/>
      <c r="F390" s="2"/>
      <c r="G390" s="2"/>
    </row>
    <row r="391" spans="3:7" x14ac:dyDescent="0.2">
      <c r="C391" s="2"/>
      <c r="D391" s="2"/>
      <c r="E391" s="2"/>
      <c r="F391" s="2"/>
      <c r="G391" s="2"/>
    </row>
    <row r="392" spans="3:7" x14ac:dyDescent="0.2">
      <c r="C392" s="2"/>
      <c r="D392" s="2"/>
      <c r="E392" s="2"/>
      <c r="F392" s="2"/>
      <c r="G392" s="2"/>
    </row>
    <row r="393" spans="3:7" x14ac:dyDescent="0.2">
      <c r="C393" s="2"/>
      <c r="D393" s="2"/>
      <c r="E393" s="2"/>
      <c r="F393" s="2"/>
      <c r="G393" s="2"/>
    </row>
    <row r="394" spans="3:7" x14ac:dyDescent="0.2">
      <c r="C394" s="2"/>
      <c r="D394" s="2"/>
      <c r="E394" s="2"/>
      <c r="F394" s="2"/>
      <c r="G394" s="2"/>
    </row>
    <row r="395" spans="3:7" x14ac:dyDescent="0.2">
      <c r="C395" s="2"/>
      <c r="D395" s="2"/>
      <c r="E395" s="2"/>
      <c r="F395" s="2"/>
      <c r="G395" s="2"/>
    </row>
    <row r="396" spans="3:7" x14ac:dyDescent="0.2">
      <c r="C396" s="2"/>
      <c r="D396" s="2"/>
      <c r="E396" s="2"/>
      <c r="F396" s="2"/>
      <c r="G396" s="2"/>
    </row>
    <row r="397" spans="3:7" x14ac:dyDescent="0.2">
      <c r="C397" s="2"/>
      <c r="D397" s="2"/>
      <c r="E397" s="2"/>
      <c r="F397" s="2"/>
      <c r="G397" s="2"/>
    </row>
    <row r="398" spans="3:7" x14ac:dyDescent="0.2">
      <c r="C398" s="2"/>
      <c r="D398" s="2"/>
      <c r="E398" s="2"/>
      <c r="F398" s="2"/>
      <c r="G398" s="2"/>
    </row>
    <row r="399" spans="3:7" x14ac:dyDescent="0.2">
      <c r="C399" s="2"/>
      <c r="D399" s="2"/>
      <c r="E399" s="2"/>
      <c r="F399" s="2"/>
      <c r="G399" s="2"/>
    </row>
    <row r="400" spans="3:7" x14ac:dyDescent="0.2">
      <c r="C400" s="2"/>
      <c r="D400" s="2"/>
      <c r="E400" s="2"/>
      <c r="F400" s="2"/>
      <c r="G400" s="2"/>
    </row>
    <row r="401" spans="3:7" x14ac:dyDescent="0.2">
      <c r="C401" s="2"/>
      <c r="D401" s="2"/>
      <c r="E401" s="2"/>
      <c r="F401" s="2"/>
      <c r="G401" s="2"/>
    </row>
    <row r="402" spans="3:7" x14ac:dyDescent="0.2">
      <c r="C402" s="2"/>
      <c r="D402" s="2"/>
      <c r="E402" s="2"/>
      <c r="F402" s="2"/>
      <c r="G402" s="2"/>
    </row>
    <row r="403" spans="3:7" x14ac:dyDescent="0.2">
      <c r="C403" s="2"/>
      <c r="D403" s="2"/>
      <c r="E403" s="2"/>
      <c r="F403" s="2"/>
      <c r="G403" s="2"/>
    </row>
    <row r="404" spans="3:7" x14ac:dyDescent="0.2">
      <c r="C404" s="2"/>
      <c r="D404" s="2"/>
      <c r="E404" s="2"/>
      <c r="F404" s="2"/>
      <c r="G404" s="2"/>
    </row>
    <row r="405" spans="3:7" x14ac:dyDescent="0.2">
      <c r="C405" s="2"/>
      <c r="D405" s="2"/>
      <c r="E405" s="2"/>
      <c r="F405" s="2"/>
      <c r="G405" s="2"/>
    </row>
    <row r="406" spans="3:7" x14ac:dyDescent="0.2">
      <c r="C406" s="2"/>
      <c r="D406" s="2"/>
      <c r="E406" s="2"/>
      <c r="F406" s="2"/>
      <c r="G406" s="2"/>
    </row>
    <row r="407" spans="3:7" x14ac:dyDescent="0.2">
      <c r="C407" s="2"/>
      <c r="D407" s="2"/>
      <c r="E407" s="2"/>
      <c r="F407" s="2"/>
      <c r="G407" s="2"/>
    </row>
    <row r="408" spans="3:7" x14ac:dyDescent="0.2">
      <c r="C408" s="2"/>
      <c r="D408" s="2"/>
      <c r="E408" s="2"/>
      <c r="F408" s="2"/>
      <c r="G408" s="2"/>
    </row>
    <row r="409" spans="3:7" x14ac:dyDescent="0.2">
      <c r="C409" s="2"/>
      <c r="D409" s="2"/>
      <c r="E409" s="2"/>
      <c r="F409" s="2"/>
      <c r="G409" s="2"/>
    </row>
    <row r="410" spans="3:7" x14ac:dyDescent="0.2">
      <c r="C410" s="2"/>
      <c r="D410" s="2"/>
      <c r="E410" s="2"/>
      <c r="F410" s="2"/>
      <c r="G410" s="2"/>
    </row>
    <row r="411" spans="3:7" x14ac:dyDescent="0.2">
      <c r="C411" s="2"/>
      <c r="D411" s="2"/>
      <c r="E411" s="2"/>
      <c r="F411" s="2"/>
      <c r="G411" s="2"/>
    </row>
    <row r="412" spans="3:7" x14ac:dyDescent="0.2">
      <c r="C412" s="2"/>
      <c r="D412" s="2"/>
      <c r="E412" s="2"/>
      <c r="F412" s="2"/>
      <c r="G412" s="2"/>
    </row>
    <row r="413" spans="3:7" x14ac:dyDescent="0.2">
      <c r="C413" s="2"/>
      <c r="D413" s="2"/>
      <c r="E413" s="2"/>
      <c r="F413" s="2"/>
      <c r="G413" s="2"/>
    </row>
    <row r="414" spans="3:7" x14ac:dyDescent="0.2">
      <c r="C414" s="2"/>
      <c r="D414" s="2"/>
      <c r="E414" s="2"/>
      <c r="F414" s="2"/>
      <c r="G414" s="2"/>
    </row>
    <row r="415" spans="3:7" x14ac:dyDescent="0.2">
      <c r="C415" s="2"/>
      <c r="D415" s="2"/>
      <c r="E415" s="2"/>
      <c r="F415" s="2"/>
      <c r="G415" s="2"/>
    </row>
    <row r="416" spans="3:7" x14ac:dyDescent="0.2">
      <c r="C416" s="2"/>
      <c r="D416" s="2"/>
      <c r="E416" s="2"/>
      <c r="F416" s="2"/>
      <c r="G416" s="2"/>
    </row>
    <row r="417" spans="3:7" x14ac:dyDescent="0.2">
      <c r="C417" s="2"/>
      <c r="D417" s="2"/>
      <c r="E417" s="2"/>
      <c r="F417" s="2"/>
      <c r="G417" s="2"/>
    </row>
    <row r="418" spans="3:7" x14ac:dyDescent="0.2">
      <c r="C418" s="2"/>
      <c r="D418" s="2"/>
      <c r="E418" s="2"/>
      <c r="F418" s="2"/>
      <c r="G418" s="2"/>
    </row>
    <row r="419" spans="3:7" x14ac:dyDescent="0.2">
      <c r="C419" s="2"/>
      <c r="D419" s="2"/>
      <c r="E419" s="2"/>
      <c r="F419" s="2"/>
      <c r="G419" s="2"/>
    </row>
    <row r="420" spans="3:7" x14ac:dyDescent="0.2">
      <c r="C420" s="2"/>
      <c r="D420" s="2"/>
      <c r="E420" s="2"/>
      <c r="F420" s="2"/>
      <c r="G420" s="2"/>
    </row>
    <row r="421" spans="3:7" x14ac:dyDescent="0.2">
      <c r="C421" s="2"/>
      <c r="D421" s="2"/>
      <c r="E421" s="2"/>
      <c r="F421" s="2"/>
      <c r="G421" s="2"/>
    </row>
    <row r="422" spans="3:7" x14ac:dyDescent="0.2">
      <c r="C422" s="2"/>
      <c r="D422" s="2"/>
      <c r="E422" s="2"/>
      <c r="F422" s="2"/>
      <c r="G422" s="2"/>
    </row>
    <row r="423" spans="3:7" x14ac:dyDescent="0.2">
      <c r="C423" s="2"/>
      <c r="D423" s="2"/>
      <c r="E423" s="2"/>
      <c r="F423" s="2"/>
      <c r="G423" s="2"/>
    </row>
    <row r="424" spans="3:7" x14ac:dyDescent="0.2">
      <c r="C424" s="2"/>
      <c r="D424" s="2"/>
      <c r="E424" s="2"/>
      <c r="F424" s="2"/>
      <c r="G424" s="2"/>
    </row>
    <row r="425" spans="3:7" x14ac:dyDescent="0.2">
      <c r="C425" s="2"/>
      <c r="D425" s="2"/>
      <c r="E425" s="2"/>
      <c r="F425" s="2"/>
      <c r="G425" s="2"/>
    </row>
    <row r="426" spans="3:7" x14ac:dyDescent="0.2">
      <c r="C426" s="2"/>
      <c r="D426" s="2"/>
      <c r="E426" s="2"/>
      <c r="F426" s="2"/>
      <c r="G426" s="2"/>
    </row>
    <row r="427" spans="3:7" x14ac:dyDescent="0.2">
      <c r="C427" s="2"/>
      <c r="D427" s="2"/>
      <c r="E427" s="2"/>
      <c r="F427" s="2"/>
      <c r="G427" s="2"/>
    </row>
    <row r="428" spans="3:7" x14ac:dyDescent="0.2">
      <c r="C428" s="2"/>
      <c r="D428" s="2"/>
      <c r="E428" s="2"/>
      <c r="F428" s="2"/>
      <c r="G428" s="2"/>
    </row>
  </sheetData>
  <dataValidations count="5">
    <dataValidation allowBlank="1" showInputMessage="1" showErrorMessage="1" promptTitle="Fußnotenstrich" prompt="Nachfolgend Fußnotenbereich mit Fußnotenerläuterungen und weiteren Erklärungen" sqref="A41"/>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A37:A40 A25:A28"/>
    <dataValidation allowBlank="1" showInputMessage="1" showErrorMessage="1" promptTitle="Fußnote 2" prompt="2019: Kinder und Jugendliche mit der Signierung des Geschlechts &quot;anderes&quot; werden dem männlichen Geschlecht zugeordnet. " sqref="A36 A24"/>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A34:A35 A22:A23"/>
    <dataValidation allowBlank="1" showErrorMessage="1" sqref="A10:A16"/>
  </dataValidations>
  <hyperlinks>
    <hyperlink ref="A1" location="Inhalt!A1" tooltip="Zum Inhaltsverzeichnis" display="Inhalt"/>
    <hyperlink ref="A45" location="Titel!A6"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1"/>
  <sheetViews>
    <sheetView showGridLines="0" zoomScaleNormal="100" workbookViewId="0"/>
  </sheetViews>
  <sheetFormatPr baseColWidth="10" defaultColWidth="9.140625" defaultRowHeight="12.75" x14ac:dyDescent="0.2"/>
  <cols>
    <col min="1" max="1" width="21.140625" style="1" customWidth="1"/>
    <col min="2" max="2" width="21" style="2" customWidth="1"/>
    <col min="3" max="3" width="9" style="1" customWidth="1"/>
    <col min="4" max="4" width="10.85546875" style="1" customWidth="1"/>
    <col min="5" max="5" width="10.140625" style="1" customWidth="1"/>
    <col min="6" max="6" width="9.7109375" style="1" customWidth="1"/>
    <col min="7" max="7" width="10" customWidth="1"/>
    <col min="8" max="8" width="10" style="1" customWidth="1"/>
    <col min="9" max="9" width="8" style="1" customWidth="1"/>
    <col min="10" max="10" width="14.5703125" style="1" customWidth="1"/>
    <col min="11" max="11" width="18.140625" style="1" customWidth="1"/>
    <col min="12" max="12" width="13.7109375" customWidth="1"/>
    <col min="15" max="15" width="13.140625" style="1" customWidth="1"/>
    <col min="17" max="18" width="16.5703125" style="1" customWidth="1"/>
    <col min="19" max="19" width="18.7109375" style="2" customWidth="1"/>
    <col min="21" max="16384" width="9.140625" style="2"/>
  </cols>
  <sheetData>
    <row r="1" spans="1:15" s="10" customFormat="1" ht="11.25" x14ac:dyDescent="0.2">
      <c r="A1" s="17" t="s">
        <v>0</v>
      </c>
    </row>
    <row r="2" spans="1:15" s="21" customFormat="1" ht="20.100000000000001" customHeight="1" x14ac:dyDescent="0.2">
      <c r="A2" s="61" t="s">
        <v>128</v>
      </c>
      <c r="B2" s="61"/>
      <c r="C2" s="61"/>
      <c r="D2" s="61"/>
      <c r="E2" s="61"/>
      <c r="F2" s="61"/>
      <c r="G2" s="60"/>
    </row>
    <row r="3" spans="1:15" s="4" customFormat="1" ht="15" customHeight="1" x14ac:dyDescent="0.2">
      <c r="A3" s="63">
        <v>2023</v>
      </c>
      <c r="B3" s="18"/>
      <c r="C3" s="18"/>
      <c r="D3" s="18"/>
      <c r="E3" s="18"/>
      <c r="F3" s="18"/>
      <c r="G3" s="18"/>
    </row>
    <row r="4" spans="1:15" s="4" customFormat="1" ht="50.1" customHeight="1" x14ac:dyDescent="0.2">
      <c r="A4" s="137" t="s">
        <v>402</v>
      </c>
      <c r="B4" s="137" t="s">
        <v>403</v>
      </c>
      <c r="C4" s="98" t="s">
        <v>69</v>
      </c>
      <c r="D4" s="93" t="s">
        <v>34</v>
      </c>
      <c r="E4" s="118" t="s">
        <v>424</v>
      </c>
      <c r="F4" s="118" t="s">
        <v>71</v>
      </c>
      <c r="G4" s="118" t="s">
        <v>377</v>
      </c>
      <c r="H4" s="118" t="s">
        <v>378</v>
      </c>
      <c r="I4" s="118" t="s">
        <v>72</v>
      </c>
      <c r="J4" s="118" t="s">
        <v>428</v>
      </c>
      <c r="K4" s="205" t="s">
        <v>425</v>
      </c>
      <c r="L4" s="118" t="s">
        <v>426</v>
      </c>
      <c r="M4" s="206" t="s">
        <v>216</v>
      </c>
      <c r="N4" s="118" t="s">
        <v>382</v>
      </c>
      <c r="O4" s="119" t="s">
        <v>427</v>
      </c>
    </row>
    <row r="5" spans="1:15" s="4" customFormat="1" ht="19.5" customHeight="1" x14ac:dyDescent="0.2">
      <c r="A5" s="163" t="s">
        <v>90</v>
      </c>
      <c r="B5" s="163" t="s">
        <v>22</v>
      </c>
      <c r="C5" s="232">
        <v>33</v>
      </c>
      <c r="D5" s="232">
        <v>5</v>
      </c>
      <c r="E5" s="232">
        <v>3</v>
      </c>
      <c r="F5" s="232">
        <v>15</v>
      </c>
      <c r="G5" s="232">
        <v>2</v>
      </c>
      <c r="H5" s="232" t="s">
        <v>75</v>
      </c>
      <c r="I5" s="232" t="s">
        <v>75</v>
      </c>
      <c r="J5" s="242" t="s">
        <v>75</v>
      </c>
      <c r="K5" s="234">
        <v>1</v>
      </c>
      <c r="L5" s="242">
        <v>1</v>
      </c>
      <c r="M5" s="234">
        <v>6</v>
      </c>
      <c r="N5" s="242" t="s">
        <v>75</v>
      </c>
      <c r="O5" s="242" t="s">
        <v>75</v>
      </c>
    </row>
    <row r="6" spans="1:15" s="4" customFormat="1" ht="11.25" x14ac:dyDescent="0.2">
      <c r="A6" s="97" t="s">
        <v>90</v>
      </c>
      <c r="B6" s="97" t="s">
        <v>179</v>
      </c>
      <c r="C6" s="242">
        <v>1</v>
      </c>
      <c r="D6" s="232" t="s">
        <v>75</v>
      </c>
      <c r="E6" s="232" t="s">
        <v>75</v>
      </c>
      <c r="F6" s="232">
        <v>1</v>
      </c>
      <c r="G6" s="232" t="s">
        <v>75</v>
      </c>
      <c r="H6" s="232" t="s">
        <v>75</v>
      </c>
      <c r="I6" s="232" t="s">
        <v>75</v>
      </c>
      <c r="J6" s="242" t="s">
        <v>75</v>
      </c>
      <c r="K6" s="234" t="s">
        <v>75</v>
      </c>
      <c r="L6" s="232" t="s">
        <v>75</v>
      </c>
      <c r="M6" s="234" t="s">
        <v>75</v>
      </c>
      <c r="N6" s="242" t="s">
        <v>75</v>
      </c>
      <c r="O6" s="242" t="s">
        <v>75</v>
      </c>
    </row>
    <row r="7" spans="1:15" s="4" customFormat="1" ht="11.25" x14ac:dyDescent="0.2">
      <c r="A7" s="97" t="s">
        <v>90</v>
      </c>
      <c r="B7" s="97" t="s">
        <v>180</v>
      </c>
      <c r="C7" s="232">
        <v>23</v>
      </c>
      <c r="D7" s="232">
        <v>5</v>
      </c>
      <c r="E7" s="232">
        <v>3</v>
      </c>
      <c r="F7" s="232">
        <v>9</v>
      </c>
      <c r="G7" s="232">
        <v>1</v>
      </c>
      <c r="H7" s="232" t="s">
        <v>75</v>
      </c>
      <c r="I7" s="232" t="s">
        <v>75</v>
      </c>
      <c r="J7" s="242" t="s">
        <v>75</v>
      </c>
      <c r="K7" s="234">
        <v>1</v>
      </c>
      <c r="L7" s="232" t="s">
        <v>75</v>
      </c>
      <c r="M7" s="234">
        <v>4</v>
      </c>
      <c r="N7" s="242" t="s">
        <v>75</v>
      </c>
      <c r="O7" s="242" t="s">
        <v>75</v>
      </c>
    </row>
    <row r="8" spans="1:15" s="4" customFormat="1" ht="11.25" x14ac:dyDescent="0.2">
      <c r="A8" s="97" t="s">
        <v>90</v>
      </c>
      <c r="B8" s="97" t="s">
        <v>181</v>
      </c>
      <c r="C8" s="232">
        <v>2</v>
      </c>
      <c r="D8" s="232" t="s">
        <v>75</v>
      </c>
      <c r="E8" s="232" t="s">
        <v>75</v>
      </c>
      <c r="F8" s="232">
        <v>1</v>
      </c>
      <c r="G8" s="232" t="s">
        <v>75</v>
      </c>
      <c r="H8" s="232" t="s">
        <v>75</v>
      </c>
      <c r="I8" s="232" t="s">
        <v>75</v>
      </c>
      <c r="J8" s="242" t="s">
        <v>75</v>
      </c>
      <c r="K8" s="234" t="s">
        <v>75</v>
      </c>
      <c r="L8" s="232" t="s">
        <v>75</v>
      </c>
      <c r="M8" s="234">
        <v>1</v>
      </c>
      <c r="N8" s="242" t="s">
        <v>75</v>
      </c>
      <c r="O8" s="242" t="s">
        <v>75</v>
      </c>
    </row>
    <row r="9" spans="1:15" s="4" customFormat="1" ht="11.25" x14ac:dyDescent="0.2">
      <c r="A9" s="97" t="s">
        <v>90</v>
      </c>
      <c r="B9" s="97" t="s">
        <v>182</v>
      </c>
      <c r="C9" s="232">
        <v>7</v>
      </c>
      <c r="D9" s="232" t="s">
        <v>75</v>
      </c>
      <c r="E9" s="232" t="s">
        <v>75</v>
      </c>
      <c r="F9" s="232">
        <v>4</v>
      </c>
      <c r="G9" s="232">
        <v>1</v>
      </c>
      <c r="H9" s="232" t="s">
        <v>75</v>
      </c>
      <c r="I9" s="232" t="s">
        <v>75</v>
      </c>
      <c r="J9" s="242" t="s">
        <v>75</v>
      </c>
      <c r="K9" s="234" t="s">
        <v>75</v>
      </c>
      <c r="L9" s="242">
        <v>1</v>
      </c>
      <c r="M9" s="234">
        <v>1</v>
      </c>
      <c r="N9" s="242" t="s">
        <v>75</v>
      </c>
      <c r="O9" s="242" t="s">
        <v>75</v>
      </c>
    </row>
    <row r="10" spans="1:15" s="4" customFormat="1" ht="11.25" x14ac:dyDescent="0.2">
      <c r="A10" s="97" t="s">
        <v>90</v>
      </c>
      <c r="B10" s="97" t="s">
        <v>183</v>
      </c>
      <c r="C10" s="232" t="s">
        <v>75</v>
      </c>
      <c r="D10" s="232" t="s">
        <v>75</v>
      </c>
      <c r="E10" s="232" t="s">
        <v>75</v>
      </c>
      <c r="F10" s="232" t="s">
        <v>75</v>
      </c>
      <c r="G10" s="232" t="s">
        <v>75</v>
      </c>
      <c r="H10" s="232" t="s">
        <v>75</v>
      </c>
      <c r="I10" s="232" t="s">
        <v>75</v>
      </c>
      <c r="J10" s="242" t="s">
        <v>75</v>
      </c>
      <c r="K10" s="234" t="s">
        <v>75</v>
      </c>
      <c r="L10" s="242" t="s">
        <v>75</v>
      </c>
      <c r="M10" s="234" t="s">
        <v>75</v>
      </c>
      <c r="N10" s="242" t="s">
        <v>75</v>
      </c>
      <c r="O10" s="232" t="s">
        <v>75</v>
      </c>
    </row>
    <row r="11" spans="1:15" s="4" customFormat="1" ht="19.5" customHeight="1" x14ac:dyDescent="0.2">
      <c r="A11" s="97" t="s">
        <v>112</v>
      </c>
      <c r="B11" s="97" t="s">
        <v>22</v>
      </c>
      <c r="C11" s="232">
        <v>1070</v>
      </c>
      <c r="D11" s="232">
        <v>396</v>
      </c>
      <c r="E11" s="232">
        <v>129</v>
      </c>
      <c r="F11" s="232">
        <v>497</v>
      </c>
      <c r="G11" s="232">
        <v>16</v>
      </c>
      <c r="H11" s="232">
        <v>8</v>
      </c>
      <c r="I11" s="232">
        <v>1</v>
      </c>
      <c r="J11" s="232" t="s">
        <v>75</v>
      </c>
      <c r="K11" s="278">
        <v>2</v>
      </c>
      <c r="L11" s="250">
        <v>9</v>
      </c>
      <c r="M11" s="278">
        <v>12</v>
      </c>
      <c r="N11" s="232" t="s">
        <v>75</v>
      </c>
      <c r="O11" s="232" t="s">
        <v>75</v>
      </c>
    </row>
    <row r="12" spans="1:15" s="4" customFormat="1" ht="11.25" x14ac:dyDescent="0.2">
      <c r="A12" s="97" t="s">
        <v>112</v>
      </c>
      <c r="B12" s="97" t="s">
        <v>179</v>
      </c>
      <c r="C12" s="232">
        <v>6</v>
      </c>
      <c r="D12" s="250" t="s">
        <v>75</v>
      </c>
      <c r="E12" s="250">
        <v>1</v>
      </c>
      <c r="F12" s="250">
        <v>3</v>
      </c>
      <c r="G12" s="250">
        <v>2</v>
      </c>
      <c r="H12" s="250" t="s">
        <v>75</v>
      </c>
      <c r="I12" s="232" t="s">
        <v>75</v>
      </c>
      <c r="J12" s="232" t="s">
        <v>75</v>
      </c>
      <c r="K12" s="232" t="s">
        <v>75</v>
      </c>
      <c r="L12" s="250" t="s">
        <v>75</v>
      </c>
      <c r="M12" s="232" t="s">
        <v>75</v>
      </c>
      <c r="N12" s="232" t="s">
        <v>75</v>
      </c>
      <c r="O12" s="232" t="s">
        <v>75</v>
      </c>
    </row>
    <row r="13" spans="1:15" s="4" customFormat="1" ht="11.25" x14ac:dyDescent="0.2">
      <c r="A13" s="97" t="s">
        <v>112</v>
      </c>
      <c r="B13" s="97" t="s">
        <v>180</v>
      </c>
      <c r="C13" s="232">
        <v>520</v>
      </c>
      <c r="D13" s="232">
        <v>198</v>
      </c>
      <c r="E13" s="232">
        <v>56</v>
      </c>
      <c r="F13" s="232">
        <v>242</v>
      </c>
      <c r="G13" s="232">
        <v>6</v>
      </c>
      <c r="H13" s="232">
        <v>3</v>
      </c>
      <c r="I13" s="232" t="s">
        <v>75</v>
      </c>
      <c r="J13" s="232" t="s">
        <v>75</v>
      </c>
      <c r="K13" s="278">
        <v>2</v>
      </c>
      <c r="L13" s="250">
        <v>5</v>
      </c>
      <c r="M13" s="278">
        <v>8</v>
      </c>
      <c r="N13" s="232" t="s">
        <v>75</v>
      </c>
      <c r="O13" s="232" t="s">
        <v>75</v>
      </c>
    </row>
    <row r="14" spans="1:15" s="4" customFormat="1" ht="11.25" x14ac:dyDescent="0.2">
      <c r="A14" s="97" t="s">
        <v>112</v>
      </c>
      <c r="B14" s="97" t="s">
        <v>181</v>
      </c>
      <c r="C14" s="232">
        <v>416</v>
      </c>
      <c r="D14" s="232">
        <v>190</v>
      </c>
      <c r="E14" s="232">
        <v>58</v>
      </c>
      <c r="F14" s="232">
        <v>156</v>
      </c>
      <c r="G14" s="232">
        <v>2</v>
      </c>
      <c r="H14" s="232">
        <v>5</v>
      </c>
      <c r="I14" s="232" t="s">
        <v>75</v>
      </c>
      <c r="J14" s="232" t="s">
        <v>75</v>
      </c>
      <c r="K14" s="232" t="s">
        <v>75</v>
      </c>
      <c r="L14" s="232">
        <v>2</v>
      </c>
      <c r="M14" s="278">
        <v>3</v>
      </c>
      <c r="N14" s="232" t="s">
        <v>75</v>
      </c>
      <c r="O14" s="232" t="s">
        <v>75</v>
      </c>
    </row>
    <row r="15" spans="1:15" s="4" customFormat="1" ht="11.25" x14ac:dyDescent="0.2">
      <c r="A15" s="97" t="s">
        <v>112</v>
      </c>
      <c r="B15" s="97" t="s">
        <v>182</v>
      </c>
      <c r="C15" s="232">
        <v>123</v>
      </c>
      <c r="D15" s="232">
        <v>8</v>
      </c>
      <c r="E15" s="232">
        <v>14</v>
      </c>
      <c r="F15" s="232">
        <v>93</v>
      </c>
      <c r="G15" s="232">
        <v>6</v>
      </c>
      <c r="H15" s="232" t="s">
        <v>75</v>
      </c>
      <c r="I15" s="232">
        <v>1</v>
      </c>
      <c r="J15" s="232" t="s">
        <v>75</v>
      </c>
      <c r="K15" s="232" t="s">
        <v>75</v>
      </c>
      <c r="L15" s="242" t="s">
        <v>75</v>
      </c>
      <c r="M15" s="278">
        <v>1</v>
      </c>
      <c r="N15" s="232" t="s">
        <v>75</v>
      </c>
      <c r="O15" s="232" t="s">
        <v>75</v>
      </c>
    </row>
    <row r="16" spans="1:15" s="4" customFormat="1" ht="11.25" x14ac:dyDescent="0.2">
      <c r="A16" s="97" t="s">
        <v>112</v>
      </c>
      <c r="B16" s="97" t="s">
        <v>183</v>
      </c>
      <c r="C16" s="232">
        <v>5</v>
      </c>
      <c r="D16" s="232" t="s">
        <v>75</v>
      </c>
      <c r="E16" s="232" t="s">
        <v>75</v>
      </c>
      <c r="F16" s="232">
        <v>3</v>
      </c>
      <c r="G16" s="232" t="s">
        <v>75</v>
      </c>
      <c r="H16" s="232" t="s">
        <v>75</v>
      </c>
      <c r="I16" s="232" t="s">
        <v>75</v>
      </c>
      <c r="J16" s="232" t="s">
        <v>75</v>
      </c>
      <c r="K16" s="232" t="s">
        <v>75</v>
      </c>
      <c r="L16" s="250">
        <v>2</v>
      </c>
      <c r="M16" s="232" t="s">
        <v>75</v>
      </c>
      <c r="N16" s="232" t="s">
        <v>75</v>
      </c>
      <c r="O16" s="232" t="s">
        <v>75</v>
      </c>
    </row>
    <row r="17" spans="1:15" s="4" customFormat="1" ht="19.5" customHeight="1" x14ac:dyDescent="0.2">
      <c r="A17" s="97" t="s">
        <v>113</v>
      </c>
      <c r="B17" s="97" t="s">
        <v>22</v>
      </c>
      <c r="C17" s="232">
        <v>6348</v>
      </c>
      <c r="D17" s="232">
        <v>2253</v>
      </c>
      <c r="E17" s="232">
        <v>1135</v>
      </c>
      <c r="F17" s="232">
        <v>2623</v>
      </c>
      <c r="G17" s="232">
        <v>41</v>
      </c>
      <c r="H17" s="232">
        <v>93</v>
      </c>
      <c r="I17" s="232">
        <v>33</v>
      </c>
      <c r="J17" s="250">
        <v>5</v>
      </c>
      <c r="K17" s="278">
        <v>12</v>
      </c>
      <c r="L17" s="250">
        <v>101</v>
      </c>
      <c r="M17" s="278">
        <v>21</v>
      </c>
      <c r="N17" s="250">
        <v>18</v>
      </c>
      <c r="O17" s="272">
        <v>13</v>
      </c>
    </row>
    <row r="18" spans="1:15" s="4" customFormat="1" ht="11.25" x14ac:dyDescent="0.2">
      <c r="A18" s="97" t="s">
        <v>113</v>
      </c>
      <c r="B18" s="97" t="s">
        <v>179</v>
      </c>
      <c r="C18" s="232" t="s">
        <v>75</v>
      </c>
      <c r="D18" s="232" t="s">
        <v>75</v>
      </c>
      <c r="E18" s="232" t="s">
        <v>75</v>
      </c>
      <c r="F18" s="232" t="s">
        <v>75</v>
      </c>
      <c r="G18" s="232" t="s">
        <v>75</v>
      </c>
      <c r="H18" s="232" t="s">
        <v>75</v>
      </c>
      <c r="I18" s="232" t="s">
        <v>75</v>
      </c>
      <c r="J18" s="232" t="s">
        <v>75</v>
      </c>
      <c r="K18" s="232" t="s">
        <v>75</v>
      </c>
      <c r="L18" s="232" t="s">
        <v>75</v>
      </c>
      <c r="M18" s="232" t="s">
        <v>75</v>
      </c>
      <c r="N18" s="232" t="s">
        <v>75</v>
      </c>
      <c r="O18" s="232" t="s">
        <v>75</v>
      </c>
    </row>
    <row r="19" spans="1:15" s="4" customFormat="1" ht="11.25" x14ac:dyDescent="0.2">
      <c r="A19" s="97" t="s">
        <v>113</v>
      </c>
      <c r="B19" s="97" t="s">
        <v>180</v>
      </c>
      <c r="C19" s="232">
        <v>65</v>
      </c>
      <c r="D19" s="232">
        <v>26</v>
      </c>
      <c r="E19" s="232">
        <v>5</v>
      </c>
      <c r="F19" s="232">
        <v>30</v>
      </c>
      <c r="G19" s="232">
        <v>1</v>
      </c>
      <c r="H19" s="232">
        <v>1</v>
      </c>
      <c r="I19" s="232" t="s">
        <v>75</v>
      </c>
      <c r="J19" s="232" t="s">
        <v>75</v>
      </c>
      <c r="K19" s="232" t="s">
        <v>75</v>
      </c>
      <c r="L19" s="232" t="s">
        <v>75</v>
      </c>
      <c r="M19" s="232" t="s">
        <v>75</v>
      </c>
      <c r="N19" s="250">
        <v>2</v>
      </c>
      <c r="O19" s="232" t="s">
        <v>75</v>
      </c>
    </row>
    <row r="20" spans="1:15" s="4" customFormat="1" ht="11.25" x14ac:dyDescent="0.2">
      <c r="A20" s="97" t="s">
        <v>113</v>
      </c>
      <c r="B20" s="97" t="s">
        <v>181</v>
      </c>
      <c r="C20" s="232">
        <v>5715</v>
      </c>
      <c r="D20" s="232">
        <v>2187</v>
      </c>
      <c r="E20" s="232">
        <v>1004</v>
      </c>
      <c r="F20" s="232">
        <v>2246</v>
      </c>
      <c r="G20" s="232">
        <v>37</v>
      </c>
      <c r="H20" s="232">
        <v>83</v>
      </c>
      <c r="I20" s="232">
        <v>29</v>
      </c>
      <c r="J20" s="250">
        <v>3</v>
      </c>
      <c r="K20" s="278">
        <v>10</v>
      </c>
      <c r="L20" s="250">
        <v>83</v>
      </c>
      <c r="M20" s="278">
        <v>15</v>
      </c>
      <c r="N20" s="250">
        <v>7</v>
      </c>
      <c r="O20" s="272">
        <v>11</v>
      </c>
    </row>
    <row r="21" spans="1:15" s="4" customFormat="1" ht="11.25" x14ac:dyDescent="0.2">
      <c r="A21" s="97" t="s">
        <v>113</v>
      </c>
      <c r="B21" s="97" t="s">
        <v>182</v>
      </c>
      <c r="C21" s="232">
        <v>428</v>
      </c>
      <c r="D21" s="232">
        <v>40</v>
      </c>
      <c r="E21" s="232">
        <v>80</v>
      </c>
      <c r="F21" s="232">
        <v>267</v>
      </c>
      <c r="G21" s="232">
        <v>3</v>
      </c>
      <c r="H21" s="232">
        <v>6</v>
      </c>
      <c r="I21" s="232">
        <v>2</v>
      </c>
      <c r="J21" s="250">
        <v>1</v>
      </c>
      <c r="K21" s="278">
        <v>2</v>
      </c>
      <c r="L21" s="250">
        <v>12</v>
      </c>
      <c r="M21" s="278">
        <v>4</v>
      </c>
      <c r="N21" s="250">
        <v>9</v>
      </c>
      <c r="O21" s="272">
        <v>2</v>
      </c>
    </row>
    <row r="22" spans="1:15" s="4" customFormat="1" ht="11.25" x14ac:dyDescent="0.2">
      <c r="A22" s="97" t="s">
        <v>113</v>
      </c>
      <c r="B22" s="97" t="s">
        <v>183</v>
      </c>
      <c r="C22" s="232">
        <v>140</v>
      </c>
      <c r="D22" s="232" t="s">
        <v>75</v>
      </c>
      <c r="E22" s="232">
        <v>46</v>
      </c>
      <c r="F22" s="232">
        <v>80</v>
      </c>
      <c r="G22" s="232" t="s">
        <v>75</v>
      </c>
      <c r="H22" s="232">
        <v>3</v>
      </c>
      <c r="I22" s="232">
        <v>2</v>
      </c>
      <c r="J22" s="250">
        <v>1</v>
      </c>
      <c r="K22" s="232" t="s">
        <v>75</v>
      </c>
      <c r="L22" s="250">
        <v>6</v>
      </c>
      <c r="M22" s="278">
        <v>2</v>
      </c>
      <c r="N22" s="232" t="s">
        <v>75</v>
      </c>
      <c r="O22" s="232" t="s">
        <v>75</v>
      </c>
    </row>
    <row r="23" spans="1:15" s="4" customFormat="1" ht="19.5" customHeight="1" x14ac:dyDescent="0.2">
      <c r="A23" s="97" t="s">
        <v>91</v>
      </c>
      <c r="B23" s="97" t="s">
        <v>22</v>
      </c>
      <c r="C23" s="232">
        <v>179</v>
      </c>
      <c r="D23" s="242">
        <v>50</v>
      </c>
      <c r="E23" s="242">
        <v>22</v>
      </c>
      <c r="F23" s="242">
        <v>54</v>
      </c>
      <c r="G23" s="242">
        <v>8</v>
      </c>
      <c r="H23" s="242">
        <v>3</v>
      </c>
      <c r="I23" s="242">
        <v>10</v>
      </c>
      <c r="J23" s="232" t="s">
        <v>75</v>
      </c>
      <c r="K23" s="278">
        <v>5</v>
      </c>
      <c r="L23" s="250">
        <v>16</v>
      </c>
      <c r="M23" s="278">
        <v>3</v>
      </c>
      <c r="N23" s="250">
        <v>4</v>
      </c>
      <c r="O23" s="272">
        <v>4</v>
      </c>
    </row>
    <row r="24" spans="1:15" s="4" customFormat="1" ht="11.25" x14ac:dyDescent="0.2">
      <c r="A24" s="97" t="s">
        <v>91</v>
      </c>
      <c r="B24" s="97" t="s">
        <v>179</v>
      </c>
      <c r="C24" s="232" t="s">
        <v>75</v>
      </c>
      <c r="D24" s="232" t="s">
        <v>75</v>
      </c>
      <c r="E24" s="232" t="s">
        <v>75</v>
      </c>
      <c r="F24" s="232" t="s">
        <v>75</v>
      </c>
      <c r="G24" s="232" t="s">
        <v>75</v>
      </c>
      <c r="H24" s="232" t="s">
        <v>75</v>
      </c>
      <c r="I24" s="232" t="s">
        <v>75</v>
      </c>
      <c r="J24" s="232" t="s">
        <v>75</v>
      </c>
      <c r="K24" s="232" t="s">
        <v>75</v>
      </c>
      <c r="L24" s="232" t="s">
        <v>75</v>
      </c>
      <c r="M24" s="232" t="s">
        <v>75</v>
      </c>
      <c r="N24" s="232" t="s">
        <v>75</v>
      </c>
      <c r="O24" s="232" t="s">
        <v>75</v>
      </c>
    </row>
    <row r="25" spans="1:15" s="4" customFormat="1" ht="11.25" x14ac:dyDescent="0.2">
      <c r="A25" s="97" t="s">
        <v>91</v>
      </c>
      <c r="B25" s="138" t="s">
        <v>180</v>
      </c>
      <c r="C25" s="232">
        <v>4</v>
      </c>
      <c r="D25" s="232" t="s">
        <v>75</v>
      </c>
      <c r="E25" s="242">
        <v>3</v>
      </c>
      <c r="F25" s="242">
        <v>1</v>
      </c>
      <c r="G25" s="232" t="s">
        <v>75</v>
      </c>
      <c r="H25" s="232" t="s">
        <v>75</v>
      </c>
      <c r="I25" s="232" t="s">
        <v>75</v>
      </c>
      <c r="J25" s="232" t="s">
        <v>75</v>
      </c>
      <c r="K25" s="232" t="s">
        <v>75</v>
      </c>
      <c r="L25" s="232" t="s">
        <v>75</v>
      </c>
      <c r="M25" s="232" t="s">
        <v>75</v>
      </c>
      <c r="N25" s="232" t="s">
        <v>75</v>
      </c>
      <c r="O25" s="232" t="s">
        <v>75</v>
      </c>
    </row>
    <row r="26" spans="1:15" s="4" customFormat="1" ht="11.25" x14ac:dyDescent="0.2">
      <c r="A26" s="97" t="s">
        <v>91</v>
      </c>
      <c r="B26" s="138" t="s">
        <v>181</v>
      </c>
      <c r="C26" s="232">
        <v>47</v>
      </c>
      <c r="D26" s="242">
        <v>8</v>
      </c>
      <c r="E26" s="242">
        <v>12</v>
      </c>
      <c r="F26" s="242">
        <v>18</v>
      </c>
      <c r="G26" s="242">
        <v>1</v>
      </c>
      <c r="H26" s="232" t="s">
        <v>75</v>
      </c>
      <c r="I26" s="232" t="s">
        <v>75</v>
      </c>
      <c r="J26" s="232" t="s">
        <v>75</v>
      </c>
      <c r="K26" s="278">
        <v>3</v>
      </c>
      <c r="L26" s="250">
        <v>3</v>
      </c>
      <c r="M26" s="278">
        <v>2</v>
      </c>
      <c r="N26" s="232" t="s">
        <v>75</v>
      </c>
      <c r="O26" s="232" t="s">
        <v>75</v>
      </c>
    </row>
    <row r="27" spans="1:15" s="4" customFormat="1" ht="11.25" x14ac:dyDescent="0.2">
      <c r="A27" s="97" t="s">
        <v>91</v>
      </c>
      <c r="B27" s="97" t="s">
        <v>182</v>
      </c>
      <c r="C27" s="232">
        <v>127</v>
      </c>
      <c r="D27" s="232">
        <v>42</v>
      </c>
      <c r="E27" s="232">
        <v>7</v>
      </c>
      <c r="F27" s="232">
        <v>35</v>
      </c>
      <c r="G27" s="232">
        <v>7</v>
      </c>
      <c r="H27" s="232">
        <v>3</v>
      </c>
      <c r="I27" s="232">
        <v>10</v>
      </c>
      <c r="J27" s="232" t="s">
        <v>75</v>
      </c>
      <c r="K27" s="278">
        <v>2</v>
      </c>
      <c r="L27" s="250">
        <v>12</v>
      </c>
      <c r="M27" s="278">
        <v>1</v>
      </c>
      <c r="N27" s="250">
        <v>4</v>
      </c>
      <c r="O27" s="272">
        <v>4</v>
      </c>
    </row>
    <row r="28" spans="1:15" s="4" customFormat="1" ht="11.25" x14ac:dyDescent="0.2">
      <c r="A28" s="97" t="s">
        <v>91</v>
      </c>
      <c r="B28" s="138" t="s">
        <v>183</v>
      </c>
      <c r="C28" s="232">
        <v>1</v>
      </c>
      <c r="D28" s="232" t="s">
        <v>75</v>
      </c>
      <c r="E28" s="232" t="s">
        <v>75</v>
      </c>
      <c r="F28" s="232" t="s">
        <v>75</v>
      </c>
      <c r="G28" s="232" t="s">
        <v>75</v>
      </c>
      <c r="H28" s="232" t="s">
        <v>75</v>
      </c>
      <c r="I28" s="232" t="s">
        <v>75</v>
      </c>
      <c r="J28" s="232" t="s">
        <v>75</v>
      </c>
      <c r="K28" s="232" t="s">
        <v>75</v>
      </c>
      <c r="L28" s="250">
        <v>1</v>
      </c>
      <c r="M28" s="232" t="s">
        <v>75</v>
      </c>
      <c r="N28" s="232" t="s">
        <v>75</v>
      </c>
      <c r="O28" s="232" t="s">
        <v>75</v>
      </c>
    </row>
    <row r="29" spans="1:15" s="4" customFormat="1" ht="11.25" x14ac:dyDescent="0.2">
      <c r="A29" s="97" t="s">
        <v>92</v>
      </c>
      <c r="B29" s="97" t="s">
        <v>22</v>
      </c>
      <c r="C29" s="232">
        <v>38</v>
      </c>
      <c r="D29" s="232" t="s">
        <v>75</v>
      </c>
      <c r="E29" s="232">
        <v>7</v>
      </c>
      <c r="F29" s="232">
        <v>13</v>
      </c>
      <c r="G29" s="232">
        <v>6</v>
      </c>
      <c r="H29" s="232">
        <v>1</v>
      </c>
      <c r="I29" s="232">
        <v>3</v>
      </c>
      <c r="J29" s="232" t="s">
        <v>75</v>
      </c>
      <c r="K29" s="232" t="s">
        <v>75</v>
      </c>
      <c r="L29" s="250">
        <v>5</v>
      </c>
      <c r="M29" s="278">
        <v>2</v>
      </c>
      <c r="N29" s="250">
        <v>1</v>
      </c>
      <c r="O29" s="232" t="s">
        <v>75</v>
      </c>
    </row>
    <row r="30" spans="1:15" s="4" customFormat="1" ht="11.25" x14ac:dyDescent="0.2">
      <c r="A30" s="97" t="s">
        <v>92</v>
      </c>
      <c r="B30" s="97" t="s">
        <v>179</v>
      </c>
      <c r="C30" s="232" t="s">
        <v>75</v>
      </c>
      <c r="D30" s="232" t="s">
        <v>75</v>
      </c>
      <c r="E30" s="232" t="s">
        <v>75</v>
      </c>
      <c r="F30" s="232" t="s">
        <v>75</v>
      </c>
      <c r="G30" s="232" t="s">
        <v>75</v>
      </c>
      <c r="H30" s="232" t="s">
        <v>75</v>
      </c>
      <c r="I30" s="232" t="s">
        <v>75</v>
      </c>
      <c r="J30" s="232" t="s">
        <v>75</v>
      </c>
      <c r="K30" s="232" t="s">
        <v>75</v>
      </c>
      <c r="L30" s="232" t="s">
        <v>75</v>
      </c>
      <c r="M30" s="232" t="s">
        <v>75</v>
      </c>
      <c r="N30" s="232" t="s">
        <v>75</v>
      </c>
      <c r="O30" s="232" t="s">
        <v>75</v>
      </c>
    </row>
    <row r="31" spans="1:15" s="4" customFormat="1" ht="11.25" x14ac:dyDescent="0.2">
      <c r="A31" s="97" t="s">
        <v>92</v>
      </c>
      <c r="B31" s="138" t="s">
        <v>180</v>
      </c>
      <c r="C31" s="232" t="s">
        <v>75</v>
      </c>
      <c r="D31" s="232" t="s">
        <v>75</v>
      </c>
      <c r="E31" s="232" t="s">
        <v>75</v>
      </c>
      <c r="F31" s="232" t="s">
        <v>75</v>
      </c>
      <c r="G31" s="232" t="s">
        <v>75</v>
      </c>
      <c r="H31" s="232" t="s">
        <v>75</v>
      </c>
      <c r="I31" s="232" t="s">
        <v>75</v>
      </c>
      <c r="J31" s="232" t="s">
        <v>75</v>
      </c>
      <c r="K31" s="232" t="s">
        <v>75</v>
      </c>
      <c r="L31" s="232" t="s">
        <v>75</v>
      </c>
      <c r="M31" s="232" t="s">
        <v>75</v>
      </c>
      <c r="N31" s="232" t="s">
        <v>75</v>
      </c>
      <c r="O31" s="232" t="s">
        <v>75</v>
      </c>
    </row>
    <row r="32" spans="1:15" s="4" customFormat="1" ht="11.25" x14ac:dyDescent="0.2">
      <c r="A32" s="97" t="s">
        <v>92</v>
      </c>
      <c r="B32" s="138" t="s">
        <v>181</v>
      </c>
      <c r="C32" s="232">
        <v>33</v>
      </c>
      <c r="D32" s="232" t="s">
        <v>75</v>
      </c>
      <c r="E32" s="232">
        <v>7</v>
      </c>
      <c r="F32" s="232">
        <v>13</v>
      </c>
      <c r="G32" s="232">
        <v>5</v>
      </c>
      <c r="H32" s="232">
        <v>1</v>
      </c>
      <c r="I32" s="232">
        <v>1</v>
      </c>
      <c r="J32" s="232" t="s">
        <v>75</v>
      </c>
      <c r="K32" s="232" t="s">
        <v>75</v>
      </c>
      <c r="L32" s="250">
        <v>4</v>
      </c>
      <c r="M32" s="278">
        <v>2</v>
      </c>
      <c r="N32" s="232" t="s">
        <v>75</v>
      </c>
      <c r="O32" s="232" t="s">
        <v>75</v>
      </c>
    </row>
    <row r="33" spans="1:19" s="4" customFormat="1" ht="11.25" x14ac:dyDescent="0.2">
      <c r="A33" s="97" t="s">
        <v>92</v>
      </c>
      <c r="B33" s="97" t="s">
        <v>182</v>
      </c>
      <c r="C33" s="232">
        <v>3</v>
      </c>
      <c r="D33" s="232" t="s">
        <v>75</v>
      </c>
      <c r="E33" s="232" t="s">
        <v>75</v>
      </c>
      <c r="F33" s="232" t="s">
        <v>75</v>
      </c>
      <c r="G33" s="232">
        <v>1</v>
      </c>
      <c r="H33" s="232" t="s">
        <v>75</v>
      </c>
      <c r="I33" s="232">
        <v>1</v>
      </c>
      <c r="J33" s="232" t="s">
        <v>75</v>
      </c>
      <c r="K33" s="232" t="s">
        <v>75</v>
      </c>
      <c r="L33" s="250">
        <v>1</v>
      </c>
      <c r="M33" s="232" t="s">
        <v>75</v>
      </c>
      <c r="N33" s="232" t="s">
        <v>75</v>
      </c>
      <c r="O33" s="232" t="s">
        <v>75</v>
      </c>
    </row>
    <row r="34" spans="1:19" s="4" customFormat="1" ht="11.25" x14ac:dyDescent="0.2">
      <c r="A34" s="97" t="s">
        <v>92</v>
      </c>
      <c r="B34" s="138" t="s">
        <v>183</v>
      </c>
      <c r="C34" s="232">
        <v>2</v>
      </c>
      <c r="D34" s="232" t="s">
        <v>75</v>
      </c>
      <c r="E34" s="232" t="s">
        <v>75</v>
      </c>
      <c r="F34" s="232" t="s">
        <v>75</v>
      </c>
      <c r="G34" s="232" t="s">
        <v>75</v>
      </c>
      <c r="H34" s="232" t="s">
        <v>75</v>
      </c>
      <c r="I34" s="232">
        <v>1</v>
      </c>
      <c r="J34" s="232" t="s">
        <v>75</v>
      </c>
      <c r="K34" s="232" t="s">
        <v>75</v>
      </c>
      <c r="L34" s="232" t="s">
        <v>75</v>
      </c>
      <c r="M34" s="232" t="s">
        <v>75</v>
      </c>
      <c r="N34" s="250">
        <v>1</v>
      </c>
      <c r="O34" s="232" t="s">
        <v>75</v>
      </c>
    </row>
    <row r="35" spans="1:19" s="4" customFormat="1" ht="19.5" customHeight="1" x14ac:dyDescent="0.2">
      <c r="A35" s="132" t="s">
        <v>6</v>
      </c>
      <c r="B35" s="132" t="s">
        <v>6</v>
      </c>
      <c r="C35" s="243">
        <v>7668</v>
      </c>
      <c r="D35" s="243">
        <v>2704</v>
      </c>
      <c r="E35" s="243">
        <v>1296</v>
      </c>
      <c r="F35" s="243">
        <v>3202</v>
      </c>
      <c r="G35" s="243">
        <v>73</v>
      </c>
      <c r="H35" s="243">
        <v>105</v>
      </c>
      <c r="I35" s="243">
        <v>47</v>
      </c>
      <c r="J35" s="253">
        <v>5</v>
      </c>
      <c r="K35" s="253">
        <v>20</v>
      </c>
      <c r="L35" s="253">
        <v>132</v>
      </c>
      <c r="M35" s="253">
        <v>44</v>
      </c>
      <c r="N35" s="253">
        <v>23</v>
      </c>
      <c r="O35" s="274">
        <v>17</v>
      </c>
    </row>
    <row r="36" spans="1:19" s="34" customFormat="1" ht="11.25" x14ac:dyDescent="0.2">
      <c r="A36" s="1" t="s">
        <v>8</v>
      </c>
      <c r="C36" s="216"/>
      <c r="D36" s="217"/>
      <c r="E36" s="217"/>
      <c r="F36" s="217"/>
      <c r="H36" s="217"/>
      <c r="I36" s="217"/>
      <c r="J36" s="217"/>
      <c r="K36" s="217"/>
      <c r="O36" s="217"/>
      <c r="Q36" s="217"/>
      <c r="R36" s="217"/>
      <c r="S36" s="215"/>
    </row>
    <row r="37" spans="1:19" s="34" customFormat="1" ht="11.25" x14ac:dyDescent="0.2">
      <c r="A37" s="35" t="s">
        <v>132</v>
      </c>
      <c r="D37" s="35"/>
      <c r="E37" s="35"/>
      <c r="F37" s="35"/>
      <c r="H37" s="35"/>
      <c r="I37" s="35"/>
      <c r="J37" s="35"/>
      <c r="K37" s="35"/>
      <c r="O37" s="35"/>
      <c r="Q37" s="35"/>
      <c r="R37" s="35"/>
    </row>
    <row r="38" spans="1:19" x14ac:dyDescent="0.2">
      <c r="A38" s="196" t="s">
        <v>150</v>
      </c>
      <c r="G38" s="2"/>
      <c r="L38" s="2"/>
      <c r="M38" s="2"/>
      <c r="N38" s="2"/>
      <c r="P38" s="2"/>
    </row>
    <row r="40" spans="1:19" customFormat="1" x14ac:dyDescent="0.2"/>
    <row r="41" spans="1:19" customFormat="1" x14ac:dyDescent="0.2"/>
    <row r="42" spans="1:19" customFormat="1" x14ac:dyDescent="0.2"/>
    <row r="43" spans="1:19" customFormat="1" x14ac:dyDescent="0.2"/>
    <row r="44" spans="1:19" customFormat="1" x14ac:dyDescent="0.2"/>
    <row r="45" spans="1:19" customFormat="1" x14ac:dyDescent="0.2"/>
    <row r="46" spans="1:19" customFormat="1" x14ac:dyDescent="0.2"/>
    <row r="47" spans="1:19" customFormat="1" x14ac:dyDescent="0.2"/>
    <row r="48" spans="1:19"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spans="17:20" customFormat="1" x14ac:dyDescent="0.2"/>
    <row r="130" spans="17:20" x14ac:dyDescent="0.2">
      <c r="Q130" s="2"/>
      <c r="R130" s="2"/>
      <c r="T130" s="2"/>
    </row>
    <row r="131" spans="17:20" x14ac:dyDescent="0.2">
      <c r="Q131" s="2"/>
      <c r="R131" s="2"/>
      <c r="T131" s="2"/>
    </row>
  </sheetData>
  <dataValidations count="2">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workbookViewId="0"/>
  </sheetViews>
  <sheetFormatPr baseColWidth="10" defaultColWidth="9.140625" defaultRowHeight="12.75" x14ac:dyDescent="0.2"/>
  <cols>
    <col min="1" max="1" width="21.85546875" style="1" customWidth="1"/>
    <col min="2" max="2" width="21.85546875" style="2" customWidth="1"/>
    <col min="3" max="3" width="9.7109375" style="1" customWidth="1"/>
    <col min="4" max="4" width="10.7109375" style="1" customWidth="1"/>
    <col min="5" max="5" width="10" style="1" customWidth="1"/>
    <col min="6" max="6" width="9.85546875" style="1" customWidth="1"/>
    <col min="7" max="7" width="10" customWidth="1"/>
    <col min="8" max="8" width="11.42578125" style="1" customWidth="1"/>
    <col min="9" max="9" width="9.28515625" style="1" customWidth="1"/>
    <col min="10" max="10" width="14.140625" style="1" customWidth="1"/>
    <col min="11" max="11" width="19.42578125" style="1" customWidth="1"/>
    <col min="12" max="12" width="15.28515625" customWidth="1"/>
    <col min="14" max="14" width="10.28515625" customWidth="1"/>
    <col min="15" max="15" width="13.140625" style="1" customWidth="1"/>
    <col min="16" max="16384" width="9.140625" style="2"/>
  </cols>
  <sheetData>
    <row r="1" spans="1:15" s="10" customFormat="1" ht="11.25" x14ac:dyDescent="0.2">
      <c r="A1" s="17" t="s">
        <v>0</v>
      </c>
    </row>
    <row r="2" spans="1:15" s="21" customFormat="1" ht="20.100000000000001" customHeight="1" x14ac:dyDescent="0.2">
      <c r="A2" s="61" t="s">
        <v>129</v>
      </c>
      <c r="B2" s="61"/>
      <c r="C2" s="61"/>
      <c r="D2" s="61"/>
      <c r="E2" s="61"/>
      <c r="F2" s="61"/>
      <c r="G2" s="60"/>
    </row>
    <row r="3" spans="1:15" s="4" customFormat="1" ht="15" customHeight="1" x14ac:dyDescent="0.2">
      <c r="A3" s="63">
        <v>2023</v>
      </c>
      <c r="B3" s="18"/>
      <c r="C3" s="18"/>
      <c r="D3" s="18"/>
      <c r="E3" s="18"/>
      <c r="F3" s="18"/>
      <c r="G3" s="18"/>
    </row>
    <row r="4" spans="1:15" s="4" customFormat="1" ht="50.1" customHeight="1" x14ac:dyDescent="0.2">
      <c r="A4" s="137" t="s">
        <v>402</v>
      </c>
      <c r="B4" s="137" t="s">
        <v>403</v>
      </c>
      <c r="C4" s="98" t="s">
        <v>69</v>
      </c>
      <c r="D4" s="93" t="s">
        <v>34</v>
      </c>
      <c r="E4" s="118" t="s">
        <v>424</v>
      </c>
      <c r="F4" s="118" t="s">
        <v>71</v>
      </c>
      <c r="G4" s="118" t="s">
        <v>377</v>
      </c>
      <c r="H4" s="118" t="s">
        <v>378</v>
      </c>
      <c r="I4" s="118" t="s">
        <v>72</v>
      </c>
      <c r="J4" s="118" t="s">
        <v>428</v>
      </c>
      <c r="K4" s="205" t="s">
        <v>425</v>
      </c>
      <c r="L4" s="118" t="s">
        <v>426</v>
      </c>
      <c r="M4" s="206" t="s">
        <v>216</v>
      </c>
      <c r="N4" s="118" t="s">
        <v>382</v>
      </c>
      <c r="O4" s="119" t="s">
        <v>427</v>
      </c>
    </row>
    <row r="5" spans="1:15" s="4" customFormat="1" ht="19.5" customHeight="1" x14ac:dyDescent="0.2">
      <c r="A5" s="163" t="s">
        <v>90</v>
      </c>
      <c r="B5" s="163" t="s">
        <v>22</v>
      </c>
      <c r="C5" s="232">
        <v>15</v>
      </c>
      <c r="D5" s="232">
        <v>1</v>
      </c>
      <c r="E5" s="232">
        <v>1</v>
      </c>
      <c r="F5" s="232">
        <v>6</v>
      </c>
      <c r="G5" s="232">
        <v>2</v>
      </c>
      <c r="H5" s="232" t="s">
        <v>75</v>
      </c>
      <c r="I5" s="232" t="s">
        <v>75</v>
      </c>
      <c r="J5" s="232" t="s">
        <v>75</v>
      </c>
      <c r="K5" s="242" t="s">
        <v>75</v>
      </c>
      <c r="L5" s="250">
        <v>1</v>
      </c>
      <c r="M5" s="242">
        <v>4</v>
      </c>
      <c r="N5" s="232" t="s">
        <v>75</v>
      </c>
      <c r="O5" s="232" t="s">
        <v>75</v>
      </c>
    </row>
    <row r="6" spans="1:15" s="4" customFormat="1" ht="11.25" x14ac:dyDescent="0.2">
      <c r="A6" s="97" t="s">
        <v>90</v>
      </c>
      <c r="B6" s="97" t="s">
        <v>179</v>
      </c>
      <c r="C6" s="232" t="s">
        <v>75</v>
      </c>
      <c r="D6" s="232" t="s">
        <v>75</v>
      </c>
      <c r="E6" s="232" t="s">
        <v>75</v>
      </c>
      <c r="F6" s="232" t="s">
        <v>75</v>
      </c>
      <c r="G6" s="232" t="s">
        <v>75</v>
      </c>
      <c r="H6" s="232" t="s">
        <v>75</v>
      </c>
      <c r="I6" s="232" t="s">
        <v>75</v>
      </c>
      <c r="J6" s="232" t="s">
        <v>75</v>
      </c>
      <c r="K6" s="242" t="s">
        <v>75</v>
      </c>
      <c r="L6" s="232" t="s">
        <v>75</v>
      </c>
      <c r="M6" s="242" t="s">
        <v>75</v>
      </c>
      <c r="N6" s="232" t="s">
        <v>75</v>
      </c>
      <c r="O6" s="232" t="s">
        <v>75</v>
      </c>
    </row>
    <row r="7" spans="1:15" s="4" customFormat="1" ht="11.25" x14ac:dyDescent="0.2">
      <c r="A7" s="97" t="s">
        <v>90</v>
      </c>
      <c r="B7" s="97" t="s">
        <v>180</v>
      </c>
      <c r="C7" s="232">
        <v>9</v>
      </c>
      <c r="D7" s="232">
        <v>1</v>
      </c>
      <c r="E7" s="232">
        <v>1</v>
      </c>
      <c r="F7" s="232">
        <v>4</v>
      </c>
      <c r="G7" s="232">
        <v>1</v>
      </c>
      <c r="H7" s="232" t="s">
        <v>75</v>
      </c>
      <c r="I7" s="232" t="s">
        <v>75</v>
      </c>
      <c r="J7" s="232" t="s">
        <v>75</v>
      </c>
      <c r="K7" s="242" t="s">
        <v>75</v>
      </c>
      <c r="L7" s="232" t="s">
        <v>75</v>
      </c>
      <c r="M7" s="242">
        <v>2</v>
      </c>
      <c r="N7" s="232" t="s">
        <v>75</v>
      </c>
      <c r="O7" s="232" t="s">
        <v>75</v>
      </c>
    </row>
    <row r="8" spans="1:15" s="4" customFormat="1" ht="11.25" x14ac:dyDescent="0.2">
      <c r="A8" s="97" t="s">
        <v>90</v>
      </c>
      <c r="B8" s="97" t="s">
        <v>181</v>
      </c>
      <c r="C8" s="232">
        <v>2</v>
      </c>
      <c r="D8" s="232" t="s">
        <v>75</v>
      </c>
      <c r="E8" s="232" t="s">
        <v>75</v>
      </c>
      <c r="F8" s="232">
        <v>1</v>
      </c>
      <c r="G8" s="232" t="s">
        <v>75</v>
      </c>
      <c r="H8" s="232" t="s">
        <v>75</v>
      </c>
      <c r="I8" s="232" t="s">
        <v>75</v>
      </c>
      <c r="J8" s="232" t="s">
        <v>75</v>
      </c>
      <c r="K8" s="242" t="s">
        <v>75</v>
      </c>
      <c r="L8" s="232" t="s">
        <v>75</v>
      </c>
      <c r="M8" s="242">
        <v>1</v>
      </c>
      <c r="N8" s="232" t="s">
        <v>75</v>
      </c>
      <c r="O8" s="232" t="s">
        <v>75</v>
      </c>
    </row>
    <row r="9" spans="1:15" s="4" customFormat="1" ht="11.25" x14ac:dyDescent="0.2">
      <c r="A9" s="97" t="s">
        <v>90</v>
      </c>
      <c r="B9" s="97" t="s">
        <v>182</v>
      </c>
      <c r="C9" s="232">
        <v>4</v>
      </c>
      <c r="D9" s="232" t="s">
        <v>75</v>
      </c>
      <c r="E9" s="232" t="s">
        <v>75</v>
      </c>
      <c r="F9" s="232">
        <v>1</v>
      </c>
      <c r="G9" s="232">
        <v>1</v>
      </c>
      <c r="H9" s="232" t="s">
        <v>75</v>
      </c>
      <c r="I9" s="232" t="s">
        <v>75</v>
      </c>
      <c r="J9" s="232" t="s">
        <v>75</v>
      </c>
      <c r="K9" s="242" t="s">
        <v>75</v>
      </c>
      <c r="L9" s="250">
        <v>1</v>
      </c>
      <c r="M9" s="242">
        <v>1</v>
      </c>
      <c r="N9" s="232" t="s">
        <v>75</v>
      </c>
      <c r="O9" s="232" t="s">
        <v>75</v>
      </c>
    </row>
    <row r="10" spans="1:15" s="4" customFormat="1" ht="11.25" x14ac:dyDescent="0.2">
      <c r="A10" s="97" t="s">
        <v>90</v>
      </c>
      <c r="B10" s="97" t="s">
        <v>183</v>
      </c>
      <c r="C10" s="232" t="s">
        <v>75</v>
      </c>
      <c r="D10" s="232" t="s">
        <v>75</v>
      </c>
      <c r="E10" s="232" t="s">
        <v>75</v>
      </c>
      <c r="F10" s="232" t="s">
        <v>75</v>
      </c>
      <c r="G10" s="232" t="s">
        <v>75</v>
      </c>
      <c r="H10" s="232" t="s">
        <v>75</v>
      </c>
      <c r="I10" s="232" t="s">
        <v>75</v>
      </c>
      <c r="J10" s="232" t="s">
        <v>75</v>
      </c>
      <c r="K10" s="242" t="s">
        <v>75</v>
      </c>
      <c r="L10" s="232" t="s">
        <v>75</v>
      </c>
      <c r="M10" s="242" t="s">
        <v>75</v>
      </c>
      <c r="N10" s="232" t="s">
        <v>75</v>
      </c>
      <c r="O10" s="232" t="s">
        <v>75</v>
      </c>
    </row>
    <row r="11" spans="1:15" s="4" customFormat="1" ht="19.5" customHeight="1" x14ac:dyDescent="0.2">
      <c r="A11" s="97" t="s">
        <v>112</v>
      </c>
      <c r="B11" s="97" t="s">
        <v>22</v>
      </c>
      <c r="C11" s="250">
        <v>207</v>
      </c>
      <c r="D11" s="250">
        <v>59</v>
      </c>
      <c r="E11" s="250">
        <v>21</v>
      </c>
      <c r="F11" s="250">
        <v>100</v>
      </c>
      <c r="G11" s="250">
        <v>9</v>
      </c>
      <c r="H11" s="250">
        <v>2</v>
      </c>
      <c r="I11" s="232" t="s">
        <v>75</v>
      </c>
      <c r="J11" s="232" t="s">
        <v>75</v>
      </c>
      <c r="K11" s="242">
        <v>2</v>
      </c>
      <c r="L11" s="250">
        <v>5</v>
      </c>
      <c r="M11" s="242">
        <v>9</v>
      </c>
      <c r="N11" s="232" t="s">
        <v>75</v>
      </c>
      <c r="O11" s="232" t="s">
        <v>75</v>
      </c>
    </row>
    <row r="12" spans="1:15" s="4" customFormat="1" ht="11.25" x14ac:dyDescent="0.2">
      <c r="A12" s="97" t="s">
        <v>112</v>
      </c>
      <c r="B12" s="97" t="s">
        <v>179</v>
      </c>
      <c r="C12" s="232">
        <v>6</v>
      </c>
      <c r="D12" s="232" t="s">
        <v>75</v>
      </c>
      <c r="E12" s="232">
        <v>1</v>
      </c>
      <c r="F12" s="232">
        <v>3</v>
      </c>
      <c r="G12" s="232">
        <v>2</v>
      </c>
      <c r="H12" s="232" t="s">
        <v>75</v>
      </c>
      <c r="I12" s="232" t="s">
        <v>75</v>
      </c>
      <c r="J12" s="232" t="s">
        <v>75</v>
      </c>
      <c r="K12" s="242" t="s">
        <v>75</v>
      </c>
      <c r="L12" s="232" t="s">
        <v>75</v>
      </c>
      <c r="M12" s="242" t="s">
        <v>75</v>
      </c>
      <c r="N12" s="232" t="s">
        <v>75</v>
      </c>
      <c r="O12" s="232" t="s">
        <v>75</v>
      </c>
    </row>
    <row r="13" spans="1:15" s="4" customFormat="1" ht="11.25" x14ac:dyDescent="0.2">
      <c r="A13" s="97" t="s">
        <v>112</v>
      </c>
      <c r="B13" s="97" t="s">
        <v>180</v>
      </c>
      <c r="C13" s="232">
        <v>97</v>
      </c>
      <c r="D13" s="250">
        <v>25</v>
      </c>
      <c r="E13" s="250">
        <v>8</v>
      </c>
      <c r="F13" s="250">
        <v>47</v>
      </c>
      <c r="G13" s="250">
        <v>3</v>
      </c>
      <c r="H13" s="250">
        <v>2</v>
      </c>
      <c r="I13" s="232" t="s">
        <v>75</v>
      </c>
      <c r="J13" s="232" t="s">
        <v>75</v>
      </c>
      <c r="K13" s="242">
        <v>2</v>
      </c>
      <c r="L13" s="250">
        <v>3</v>
      </c>
      <c r="M13" s="242">
        <v>7</v>
      </c>
      <c r="N13" s="232" t="s">
        <v>75</v>
      </c>
      <c r="O13" s="232" t="s">
        <v>75</v>
      </c>
    </row>
    <row r="14" spans="1:15" s="4" customFormat="1" ht="11.25" x14ac:dyDescent="0.2">
      <c r="A14" s="97" t="s">
        <v>112</v>
      </c>
      <c r="B14" s="97" t="s">
        <v>181</v>
      </c>
      <c r="C14" s="232">
        <v>76</v>
      </c>
      <c r="D14" s="232">
        <v>34</v>
      </c>
      <c r="E14" s="232">
        <v>8</v>
      </c>
      <c r="F14" s="232">
        <v>31</v>
      </c>
      <c r="G14" s="232" t="s">
        <v>75</v>
      </c>
      <c r="H14" s="232" t="s">
        <v>75</v>
      </c>
      <c r="I14" s="232" t="s">
        <v>75</v>
      </c>
      <c r="J14" s="232" t="s">
        <v>75</v>
      </c>
      <c r="K14" s="242" t="s">
        <v>75</v>
      </c>
      <c r="L14" s="250">
        <v>1</v>
      </c>
      <c r="M14" s="242">
        <v>2</v>
      </c>
      <c r="N14" s="232" t="s">
        <v>75</v>
      </c>
      <c r="O14" s="232" t="s">
        <v>75</v>
      </c>
    </row>
    <row r="15" spans="1:15" s="4" customFormat="1" ht="11.25" x14ac:dyDescent="0.2">
      <c r="A15" s="97" t="s">
        <v>112</v>
      </c>
      <c r="B15" s="97" t="s">
        <v>182</v>
      </c>
      <c r="C15" s="232">
        <v>25</v>
      </c>
      <c r="D15" s="232" t="s">
        <v>75</v>
      </c>
      <c r="E15" s="232">
        <v>4</v>
      </c>
      <c r="F15" s="232">
        <v>17</v>
      </c>
      <c r="G15" s="232">
        <v>4</v>
      </c>
      <c r="H15" s="232" t="s">
        <v>75</v>
      </c>
      <c r="I15" s="232" t="s">
        <v>75</v>
      </c>
      <c r="J15" s="232" t="s">
        <v>75</v>
      </c>
      <c r="K15" s="242" t="s">
        <v>75</v>
      </c>
      <c r="L15" s="242" t="s">
        <v>75</v>
      </c>
      <c r="M15" s="242" t="s">
        <v>75</v>
      </c>
      <c r="N15" s="232" t="s">
        <v>75</v>
      </c>
      <c r="O15" s="232" t="s">
        <v>75</v>
      </c>
    </row>
    <row r="16" spans="1:15" s="4" customFormat="1" ht="11.25" x14ac:dyDescent="0.2">
      <c r="A16" s="97" t="s">
        <v>112</v>
      </c>
      <c r="B16" s="97" t="s">
        <v>183</v>
      </c>
      <c r="C16" s="232">
        <v>3</v>
      </c>
      <c r="D16" s="232" t="s">
        <v>75</v>
      </c>
      <c r="E16" s="232" t="s">
        <v>75</v>
      </c>
      <c r="F16" s="232">
        <v>2</v>
      </c>
      <c r="G16" s="232" t="s">
        <v>75</v>
      </c>
      <c r="H16" s="232" t="s">
        <v>75</v>
      </c>
      <c r="I16" s="232" t="s">
        <v>75</v>
      </c>
      <c r="J16" s="232" t="s">
        <v>75</v>
      </c>
      <c r="K16" s="242" t="s">
        <v>75</v>
      </c>
      <c r="L16" s="250">
        <v>1</v>
      </c>
      <c r="M16" s="242" t="s">
        <v>75</v>
      </c>
      <c r="N16" s="232" t="s">
        <v>75</v>
      </c>
      <c r="O16" s="232" t="s">
        <v>75</v>
      </c>
    </row>
    <row r="17" spans="1:15" s="4" customFormat="1" ht="19.5" customHeight="1" x14ac:dyDescent="0.2">
      <c r="A17" s="97" t="s">
        <v>113</v>
      </c>
      <c r="B17" s="97" t="s">
        <v>22</v>
      </c>
      <c r="C17" s="232">
        <v>1252</v>
      </c>
      <c r="D17" s="232">
        <v>354</v>
      </c>
      <c r="E17" s="232">
        <v>246</v>
      </c>
      <c r="F17" s="232">
        <v>536</v>
      </c>
      <c r="G17" s="232">
        <v>8</v>
      </c>
      <c r="H17" s="232">
        <v>15</v>
      </c>
      <c r="I17" s="232">
        <v>10</v>
      </c>
      <c r="J17" s="232" t="s">
        <v>75</v>
      </c>
      <c r="K17" s="242">
        <v>3</v>
      </c>
      <c r="L17" s="250">
        <v>49</v>
      </c>
      <c r="M17" s="242">
        <v>11</v>
      </c>
      <c r="N17" s="242">
        <v>11</v>
      </c>
      <c r="O17" s="272">
        <v>9</v>
      </c>
    </row>
    <row r="18" spans="1:15" s="4" customFormat="1" ht="11.25" x14ac:dyDescent="0.2">
      <c r="A18" s="97" t="s">
        <v>113</v>
      </c>
      <c r="B18" s="97" t="s">
        <v>179</v>
      </c>
      <c r="C18" s="232" t="s">
        <v>75</v>
      </c>
      <c r="D18" s="232" t="s">
        <v>75</v>
      </c>
      <c r="E18" s="232" t="s">
        <v>75</v>
      </c>
      <c r="F18" s="232" t="s">
        <v>75</v>
      </c>
      <c r="G18" s="232" t="s">
        <v>75</v>
      </c>
      <c r="H18" s="232" t="s">
        <v>75</v>
      </c>
      <c r="I18" s="232" t="s">
        <v>75</v>
      </c>
      <c r="J18" s="232" t="s">
        <v>75</v>
      </c>
      <c r="K18" s="242" t="s">
        <v>75</v>
      </c>
      <c r="L18" s="232" t="s">
        <v>75</v>
      </c>
      <c r="M18" s="242" t="s">
        <v>75</v>
      </c>
      <c r="N18" s="232" t="s">
        <v>75</v>
      </c>
      <c r="O18" s="232" t="s">
        <v>75</v>
      </c>
    </row>
    <row r="19" spans="1:15" s="4" customFormat="1" ht="11.25" x14ac:dyDescent="0.2">
      <c r="A19" s="97" t="s">
        <v>113</v>
      </c>
      <c r="B19" s="97" t="s">
        <v>180</v>
      </c>
      <c r="C19" s="232">
        <v>11</v>
      </c>
      <c r="D19" s="232">
        <v>1</v>
      </c>
      <c r="E19" s="232">
        <v>2</v>
      </c>
      <c r="F19" s="232">
        <v>7</v>
      </c>
      <c r="G19" s="232" t="s">
        <v>75</v>
      </c>
      <c r="H19" s="232" t="s">
        <v>75</v>
      </c>
      <c r="I19" s="232" t="s">
        <v>75</v>
      </c>
      <c r="J19" s="232" t="s">
        <v>75</v>
      </c>
      <c r="K19" s="242" t="s">
        <v>75</v>
      </c>
      <c r="L19" s="232" t="s">
        <v>75</v>
      </c>
      <c r="M19" s="242" t="s">
        <v>75</v>
      </c>
      <c r="N19" s="250">
        <v>1</v>
      </c>
      <c r="O19" s="232" t="s">
        <v>75</v>
      </c>
    </row>
    <row r="20" spans="1:15" s="4" customFormat="1" ht="11.25" x14ac:dyDescent="0.2">
      <c r="A20" s="97" t="s">
        <v>113</v>
      </c>
      <c r="B20" s="97" t="s">
        <v>181</v>
      </c>
      <c r="C20" s="232">
        <v>1082</v>
      </c>
      <c r="D20" s="232">
        <v>346</v>
      </c>
      <c r="E20" s="232">
        <v>212</v>
      </c>
      <c r="F20" s="232">
        <v>436</v>
      </c>
      <c r="G20" s="232">
        <v>8</v>
      </c>
      <c r="H20" s="232">
        <v>14</v>
      </c>
      <c r="I20" s="232">
        <v>10</v>
      </c>
      <c r="J20" s="232" t="s">
        <v>75</v>
      </c>
      <c r="K20" s="242">
        <v>1</v>
      </c>
      <c r="L20" s="250">
        <v>36</v>
      </c>
      <c r="M20" s="242">
        <v>8</v>
      </c>
      <c r="N20" s="250">
        <v>4</v>
      </c>
      <c r="O20" s="272">
        <v>7</v>
      </c>
    </row>
    <row r="21" spans="1:15" s="4" customFormat="1" ht="11.25" x14ac:dyDescent="0.2">
      <c r="A21" s="97" t="s">
        <v>113</v>
      </c>
      <c r="B21" s="97" t="s">
        <v>182</v>
      </c>
      <c r="C21" s="232">
        <v>115</v>
      </c>
      <c r="D21" s="232">
        <v>7</v>
      </c>
      <c r="E21" s="232">
        <v>18</v>
      </c>
      <c r="F21" s="232">
        <v>68</v>
      </c>
      <c r="G21" s="232" t="s">
        <v>75</v>
      </c>
      <c r="H21" s="232" t="s">
        <v>75</v>
      </c>
      <c r="I21" s="232" t="s">
        <v>75</v>
      </c>
      <c r="J21" s="232" t="s">
        <v>75</v>
      </c>
      <c r="K21" s="242">
        <v>2</v>
      </c>
      <c r="L21" s="250">
        <v>9</v>
      </c>
      <c r="M21" s="242">
        <v>3</v>
      </c>
      <c r="N21" s="250">
        <v>6</v>
      </c>
      <c r="O21" s="272">
        <v>2</v>
      </c>
    </row>
    <row r="22" spans="1:15" s="4" customFormat="1" ht="11.25" x14ac:dyDescent="0.2">
      <c r="A22" s="97" t="s">
        <v>113</v>
      </c>
      <c r="B22" s="97" t="s">
        <v>183</v>
      </c>
      <c r="C22" s="232">
        <v>44</v>
      </c>
      <c r="D22" s="232" t="s">
        <v>75</v>
      </c>
      <c r="E22" s="232">
        <v>14</v>
      </c>
      <c r="F22" s="232">
        <v>25</v>
      </c>
      <c r="G22" s="232" t="s">
        <v>75</v>
      </c>
      <c r="H22" s="232">
        <v>1</v>
      </c>
      <c r="I22" s="232" t="s">
        <v>75</v>
      </c>
      <c r="J22" s="232" t="s">
        <v>75</v>
      </c>
      <c r="K22" s="242" t="s">
        <v>75</v>
      </c>
      <c r="L22" s="250">
        <v>4</v>
      </c>
      <c r="M22" s="242" t="s">
        <v>75</v>
      </c>
      <c r="N22" s="232" t="s">
        <v>75</v>
      </c>
      <c r="O22" s="232" t="s">
        <v>75</v>
      </c>
    </row>
    <row r="23" spans="1:15" s="4" customFormat="1" ht="19.5" customHeight="1" x14ac:dyDescent="0.2">
      <c r="A23" s="97" t="s">
        <v>91</v>
      </c>
      <c r="B23" s="97" t="s">
        <v>22</v>
      </c>
      <c r="C23" s="232">
        <v>46</v>
      </c>
      <c r="D23" s="232">
        <v>7</v>
      </c>
      <c r="E23" s="232">
        <v>4</v>
      </c>
      <c r="F23" s="232">
        <v>10</v>
      </c>
      <c r="G23" s="232">
        <v>4</v>
      </c>
      <c r="H23" s="232" t="s">
        <v>75</v>
      </c>
      <c r="I23" s="232">
        <v>5</v>
      </c>
      <c r="J23" s="242" t="s">
        <v>75</v>
      </c>
      <c r="K23" s="242">
        <v>2</v>
      </c>
      <c r="L23" s="250">
        <v>6</v>
      </c>
      <c r="M23" s="242">
        <v>2</v>
      </c>
      <c r="N23" s="250">
        <v>2</v>
      </c>
      <c r="O23" s="272">
        <v>4</v>
      </c>
    </row>
    <row r="24" spans="1:15" s="4" customFormat="1" ht="11.25" x14ac:dyDescent="0.2">
      <c r="A24" s="97" t="s">
        <v>91</v>
      </c>
      <c r="B24" s="97" t="s">
        <v>179</v>
      </c>
      <c r="C24" s="232" t="s">
        <v>75</v>
      </c>
      <c r="D24" s="232" t="s">
        <v>75</v>
      </c>
      <c r="E24" s="232" t="s">
        <v>75</v>
      </c>
      <c r="F24" s="232" t="s">
        <v>75</v>
      </c>
      <c r="G24" s="232" t="s">
        <v>75</v>
      </c>
      <c r="H24" s="232" t="s">
        <v>75</v>
      </c>
      <c r="I24" s="232" t="s">
        <v>75</v>
      </c>
      <c r="J24" s="232" t="s">
        <v>75</v>
      </c>
      <c r="K24" s="242" t="s">
        <v>75</v>
      </c>
      <c r="L24" s="232" t="s">
        <v>75</v>
      </c>
      <c r="M24" s="242" t="s">
        <v>75</v>
      </c>
      <c r="N24" s="232" t="s">
        <v>75</v>
      </c>
      <c r="O24" s="232" t="s">
        <v>75</v>
      </c>
    </row>
    <row r="25" spans="1:15" s="4" customFormat="1" ht="11.25" x14ac:dyDescent="0.2">
      <c r="A25" s="97" t="s">
        <v>91</v>
      </c>
      <c r="B25" s="138" t="s">
        <v>180</v>
      </c>
      <c r="C25" s="232">
        <v>1</v>
      </c>
      <c r="D25" s="232" t="s">
        <v>75</v>
      </c>
      <c r="E25" s="232" t="s">
        <v>75</v>
      </c>
      <c r="F25" s="232">
        <v>1</v>
      </c>
      <c r="G25" s="232" t="s">
        <v>75</v>
      </c>
      <c r="H25" s="232" t="s">
        <v>75</v>
      </c>
      <c r="I25" s="232" t="s">
        <v>75</v>
      </c>
      <c r="J25" s="232" t="s">
        <v>75</v>
      </c>
      <c r="K25" s="242" t="s">
        <v>75</v>
      </c>
      <c r="L25" s="232" t="s">
        <v>75</v>
      </c>
      <c r="M25" s="242" t="s">
        <v>75</v>
      </c>
      <c r="N25" s="232" t="s">
        <v>75</v>
      </c>
      <c r="O25" s="232" t="s">
        <v>75</v>
      </c>
    </row>
    <row r="26" spans="1:15" s="4" customFormat="1" ht="11.25" x14ac:dyDescent="0.2">
      <c r="A26" s="97" t="s">
        <v>91</v>
      </c>
      <c r="B26" s="138" t="s">
        <v>181</v>
      </c>
      <c r="C26" s="250">
        <v>18</v>
      </c>
      <c r="D26" s="250">
        <v>2</v>
      </c>
      <c r="E26" s="250">
        <v>3</v>
      </c>
      <c r="F26" s="250">
        <v>7</v>
      </c>
      <c r="G26" s="250">
        <v>1</v>
      </c>
      <c r="H26" s="232" t="s">
        <v>75</v>
      </c>
      <c r="I26" s="232" t="s">
        <v>75</v>
      </c>
      <c r="J26" s="232" t="s">
        <v>75</v>
      </c>
      <c r="K26" s="242">
        <v>1</v>
      </c>
      <c r="L26" s="250">
        <v>2</v>
      </c>
      <c r="M26" s="242">
        <v>2</v>
      </c>
      <c r="N26" s="232" t="s">
        <v>75</v>
      </c>
      <c r="O26" s="232" t="s">
        <v>75</v>
      </c>
    </row>
    <row r="27" spans="1:15" s="4" customFormat="1" ht="11.25" x14ac:dyDescent="0.2">
      <c r="A27" s="97" t="s">
        <v>91</v>
      </c>
      <c r="B27" s="97" t="s">
        <v>182</v>
      </c>
      <c r="C27" s="250">
        <v>26</v>
      </c>
      <c r="D27" s="250">
        <v>5</v>
      </c>
      <c r="E27" s="250">
        <v>1</v>
      </c>
      <c r="F27" s="250">
        <v>2</v>
      </c>
      <c r="G27" s="250">
        <v>3</v>
      </c>
      <c r="H27" s="232" t="s">
        <v>75</v>
      </c>
      <c r="I27" s="250">
        <v>5</v>
      </c>
      <c r="J27" s="232" t="s">
        <v>75</v>
      </c>
      <c r="K27" s="242">
        <v>1</v>
      </c>
      <c r="L27" s="250">
        <v>3</v>
      </c>
      <c r="M27" s="242" t="s">
        <v>75</v>
      </c>
      <c r="N27" s="250">
        <v>2</v>
      </c>
      <c r="O27" s="250">
        <v>4</v>
      </c>
    </row>
    <row r="28" spans="1:15" s="4" customFormat="1" ht="11.25" x14ac:dyDescent="0.2">
      <c r="A28" s="97" t="s">
        <v>91</v>
      </c>
      <c r="B28" s="138" t="s">
        <v>183</v>
      </c>
      <c r="C28" s="250">
        <v>1</v>
      </c>
      <c r="D28" s="232" t="s">
        <v>75</v>
      </c>
      <c r="E28" s="232" t="s">
        <v>75</v>
      </c>
      <c r="F28" s="232" t="s">
        <v>75</v>
      </c>
      <c r="G28" s="232" t="s">
        <v>75</v>
      </c>
      <c r="H28" s="232" t="s">
        <v>75</v>
      </c>
      <c r="I28" s="232" t="s">
        <v>75</v>
      </c>
      <c r="J28" s="232" t="s">
        <v>75</v>
      </c>
      <c r="K28" s="242" t="s">
        <v>75</v>
      </c>
      <c r="L28" s="250">
        <v>1</v>
      </c>
      <c r="M28" s="242" t="s">
        <v>75</v>
      </c>
      <c r="N28" s="232" t="s">
        <v>75</v>
      </c>
      <c r="O28" s="232" t="s">
        <v>75</v>
      </c>
    </row>
    <row r="29" spans="1:15" s="4" customFormat="1" ht="19.5" customHeight="1" x14ac:dyDescent="0.2">
      <c r="A29" s="97" t="s">
        <v>92</v>
      </c>
      <c r="B29" s="97" t="s">
        <v>22</v>
      </c>
      <c r="C29" s="250">
        <v>8</v>
      </c>
      <c r="D29" s="232" t="s">
        <v>75</v>
      </c>
      <c r="E29" s="250">
        <v>2</v>
      </c>
      <c r="F29" s="250">
        <v>2</v>
      </c>
      <c r="G29" s="250">
        <v>1</v>
      </c>
      <c r="H29" s="232" t="s">
        <v>75</v>
      </c>
      <c r="I29" s="250">
        <v>1</v>
      </c>
      <c r="J29" s="232" t="s">
        <v>75</v>
      </c>
      <c r="K29" s="242" t="s">
        <v>75</v>
      </c>
      <c r="L29" s="250">
        <v>2</v>
      </c>
      <c r="M29" s="242" t="s">
        <v>75</v>
      </c>
      <c r="N29" s="232" t="s">
        <v>75</v>
      </c>
      <c r="O29" s="232" t="s">
        <v>75</v>
      </c>
    </row>
    <row r="30" spans="1:15" s="4" customFormat="1" ht="11.25" x14ac:dyDescent="0.2">
      <c r="A30" s="97" t="s">
        <v>92</v>
      </c>
      <c r="B30" s="97" t="s">
        <v>179</v>
      </c>
      <c r="C30" s="232" t="s">
        <v>75</v>
      </c>
      <c r="D30" s="232" t="s">
        <v>75</v>
      </c>
      <c r="E30" s="232" t="s">
        <v>75</v>
      </c>
      <c r="F30" s="232" t="s">
        <v>75</v>
      </c>
      <c r="G30" s="232" t="s">
        <v>75</v>
      </c>
      <c r="H30" s="232" t="s">
        <v>75</v>
      </c>
      <c r="I30" s="232" t="s">
        <v>75</v>
      </c>
      <c r="J30" s="232" t="s">
        <v>75</v>
      </c>
      <c r="K30" s="242" t="s">
        <v>75</v>
      </c>
      <c r="L30" s="232" t="s">
        <v>75</v>
      </c>
      <c r="M30" s="242" t="s">
        <v>75</v>
      </c>
      <c r="N30" s="232" t="s">
        <v>75</v>
      </c>
      <c r="O30" s="232" t="s">
        <v>75</v>
      </c>
    </row>
    <row r="31" spans="1:15" s="4" customFormat="1" ht="11.25" x14ac:dyDescent="0.2">
      <c r="A31" s="97" t="s">
        <v>92</v>
      </c>
      <c r="B31" s="138" t="s">
        <v>180</v>
      </c>
      <c r="C31" s="232" t="s">
        <v>75</v>
      </c>
      <c r="D31" s="232" t="s">
        <v>75</v>
      </c>
      <c r="E31" s="232" t="s">
        <v>75</v>
      </c>
      <c r="F31" s="232" t="s">
        <v>75</v>
      </c>
      <c r="G31" s="232" t="s">
        <v>75</v>
      </c>
      <c r="H31" s="232" t="s">
        <v>75</v>
      </c>
      <c r="I31" s="232" t="s">
        <v>75</v>
      </c>
      <c r="J31" s="232" t="s">
        <v>75</v>
      </c>
      <c r="K31" s="242" t="s">
        <v>75</v>
      </c>
      <c r="L31" s="232" t="s">
        <v>75</v>
      </c>
      <c r="M31" s="242" t="s">
        <v>75</v>
      </c>
      <c r="N31" s="232" t="s">
        <v>75</v>
      </c>
      <c r="O31" s="232" t="s">
        <v>75</v>
      </c>
    </row>
    <row r="32" spans="1:15" s="4" customFormat="1" ht="11.25" x14ac:dyDescent="0.2">
      <c r="A32" s="97" t="s">
        <v>92</v>
      </c>
      <c r="B32" s="138" t="s">
        <v>181</v>
      </c>
      <c r="C32" s="232">
        <v>7</v>
      </c>
      <c r="D32" s="232" t="s">
        <v>75</v>
      </c>
      <c r="E32" s="232">
        <v>2</v>
      </c>
      <c r="F32" s="232">
        <v>2</v>
      </c>
      <c r="G32" s="232">
        <v>1</v>
      </c>
      <c r="H32" s="232" t="s">
        <v>75</v>
      </c>
      <c r="I32" s="232">
        <v>1</v>
      </c>
      <c r="J32" s="232" t="s">
        <v>75</v>
      </c>
      <c r="K32" s="242" t="s">
        <v>75</v>
      </c>
      <c r="L32" s="250">
        <v>1</v>
      </c>
      <c r="M32" s="242" t="s">
        <v>75</v>
      </c>
      <c r="N32" s="232" t="s">
        <v>75</v>
      </c>
      <c r="O32" s="232" t="s">
        <v>75</v>
      </c>
    </row>
    <row r="33" spans="1:15" s="4" customFormat="1" ht="11.25" x14ac:dyDescent="0.2">
      <c r="A33" s="97" t="s">
        <v>92</v>
      </c>
      <c r="B33" s="97" t="s">
        <v>182</v>
      </c>
      <c r="C33" s="232">
        <v>1</v>
      </c>
      <c r="D33" s="232" t="s">
        <v>75</v>
      </c>
      <c r="E33" s="232" t="s">
        <v>75</v>
      </c>
      <c r="F33" s="232" t="s">
        <v>75</v>
      </c>
      <c r="G33" s="232" t="s">
        <v>75</v>
      </c>
      <c r="H33" s="232" t="s">
        <v>75</v>
      </c>
      <c r="I33" s="232" t="s">
        <v>75</v>
      </c>
      <c r="J33" s="232" t="s">
        <v>75</v>
      </c>
      <c r="K33" s="242" t="s">
        <v>75</v>
      </c>
      <c r="L33" s="250">
        <v>1</v>
      </c>
      <c r="M33" s="242" t="s">
        <v>75</v>
      </c>
      <c r="N33" s="232" t="s">
        <v>75</v>
      </c>
      <c r="O33" s="232" t="s">
        <v>75</v>
      </c>
    </row>
    <row r="34" spans="1:15" s="4" customFormat="1" ht="11.25" x14ac:dyDescent="0.2">
      <c r="A34" s="97" t="s">
        <v>92</v>
      </c>
      <c r="B34" s="138" t="s">
        <v>183</v>
      </c>
      <c r="C34" s="232" t="s">
        <v>75</v>
      </c>
      <c r="D34" s="232" t="s">
        <v>75</v>
      </c>
      <c r="E34" s="232" t="s">
        <v>75</v>
      </c>
      <c r="F34" s="232" t="s">
        <v>75</v>
      </c>
      <c r="G34" s="232" t="s">
        <v>75</v>
      </c>
      <c r="H34" s="232" t="s">
        <v>75</v>
      </c>
      <c r="I34" s="232" t="s">
        <v>75</v>
      </c>
      <c r="J34" s="232" t="s">
        <v>75</v>
      </c>
      <c r="K34" s="242" t="s">
        <v>75</v>
      </c>
      <c r="L34" s="232" t="s">
        <v>75</v>
      </c>
      <c r="M34" s="242" t="s">
        <v>75</v>
      </c>
      <c r="N34" s="232" t="s">
        <v>75</v>
      </c>
      <c r="O34" s="232" t="s">
        <v>75</v>
      </c>
    </row>
    <row r="35" spans="1:15" s="4" customFormat="1" ht="19.5" customHeight="1" x14ac:dyDescent="0.2">
      <c r="A35" s="132" t="s">
        <v>6</v>
      </c>
      <c r="B35" s="132" t="s">
        <v>6</v>
      </c>
      <c r="C35" s="243">
        <v>1528</v>
      </c>
      <c r="D35" s="243">
        <v>421</v>
      </c>
      <c r="E35" s="243">
        <v>274</v>
      </c>
      <c r="F35" s="243">
        <v>654</v>
      </c>
      <c r="G35" s="243">
        <v>24</v>
      </c>
      <c r="H35" s="243">
        <v>17</v>
      </c>
      <c r="I35" s="243">
        <v>16</v>
      </c>
      <c r="J35" s="243" t="s">
        <v>75</v>
      </c>
      <c r="K35" s="244">
        <v>7</v>
      </c>
      <c r="L35" s="253">
        <v>63</v>
      </c>
      <c r="M35" s="244">
        <v>26</v>
      </c>
      <c r="N35" s="243">
        <v>13</v>
      </c>
      <c r="O35" s="243">
        <v>13</v>
      </c>
    </row>
    <row r="36" spans="1:15" s="34" customFormat="1" ht="11.25" x14ac:dyDescent="0.2">
      <c r="A36" s="1" t="s">
        <v>8</v>
      </c>
      <c r="B36" s="279"/>
      <c r="C36" s="200"/>
      <c r="D36" s="201"/>
      <c r="E36" s="201"/>
      <c r="F36" s="201"/>
      <c r="G36" s="201"/>
      <c r="H36" s="201"/>
      <c r="I36" s="201"/>
      <c r="J36" s="201"/>
      <c r="K36" s="199"/>
      <c r="L36" s="201"/>
      <c r="M36" s="201"/>
      <c r="N36" s="189"/>
      <c r="O36" s="201"/>
    </row>
    <row r="37" spans="1:15" s="34" customFormat="1" ht="11.25" x14ac:dyDescent="0.2">
      <c r="A37" s="35" t="s">
        <v>132</v>
      </c>
      <c r="B37" s="35"/>
      <c r="D37" s="35"/>
      <c r="E37" s="35"/>
      <c r="F37" s="35"/>
      <c r="H37" s="35"/>
      <c r="I37" s="35"/>
      <c r="J37" s="35"/>
      <c r="K37" s="35"/>
      <c r="O37" s="35"/>
    </row>
    <row r="38" spans="1:15" x14ac:dyDescent="0.2">
      <c r="A38" s="196" t="s">
        <v>150</v>
      </c>
      <c r="C38" s="37"/>
      <c r="D38" s="37"/>
      <c r="E38" s="37"/>
      <c r="F38" s="37"/>
      <c r="H38" s="37"/>
      <c r="I38" s="37"/>
      <c r="J38" s="37"/>
      <c r="K38" s="37"/>
      <c r="O38" s="37"/>
    </row>
    <row r="39" spans="1:15" x14ac:dyDescent="0.2">
      <c r="C39" s="2"/>
    </row>
    <row r="40" spans="1:15" x14ac:dyDescent="0.2">
      <c r="C40" s="2"/>
    </row>
    <row r="41" spans="1:15" x14ac:dyDescent="0.2">
      <c r="C41" s="2"/>
    </row>
    <row r="42" spans="1:15" x14ac:dyDescent="0.2">
      <c r="C42" s="2"/>
    </row>
  </sheetData>
  <dataValidations count="2">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Normal="100" workbookViewId="0"/>
  </sheetViews>
  <sheetFormatPr baseColWidth="10" defaultColWidth="9.140625" defaultRowHeight="12.75" x14ac:dyDescent="0.2"/>
  <cols>
    <col min="1" max="1" width="21.42578125" style="1" customWidth="1"/>
    <col min="2" max="2" width="20.140625" style="2" customWidth="1"/>
    <col min="3" max="3" width="10.28515625" style="1" customWidth="1"/>
    <col min="4" max="4" width="11.42578125" style="1" customWidth="1"/>
    <col min="5" max="5" width="12.5703125" style="1" customWidth="1"/>
    <col min="6" max="6" width="12.28515625" style="1" customWidth="1"/>
    <col min="7" max="7" width="9.85546875" customWidth="1"/>
    <col min="8" max="8" width="12.5703125" style="1" customWidth="1"/>
    <col min="9" max="9" width="8.5703125" style="1" customWidth="1"/>
    <col min="10" max="10" width="14.7109375" style="1" customWidth="1"/>
    <col min="11" max="11" width="18.7109375" style="1" customWidth="1"/>
    <col min="12" max="12" width="14.42578125" customWidth="1"/>
    <col min="13" max="13" width="10.5703125" customWidth="1"/>
    <col min="15" max="15" width="13.28515625" style="1" customWidth="1"/>
    <col min="16" max="16384" width="9.140625" style="2"/>
  </cols>
  <sheetData>
    <row r="1" spans="1:15" s="10" customFormat="1" ht="11.25" x14ac:dyDescent="0.2">
      <c r="A1" s="17" t="s">
        <v>0</v>
      </c>
    </row>
    <row r="2" spans="1:15" s="21" customFormat="1" ht="20.100000000000001" customHeight="1" x14ac:dyDescent="0.2">
      <c r="A2" s="61" t="s">
        <v>130</v>
      </c>
      <c r="B2" s="61"/>
      <c r="C2" s="61"/>
      <c r="D2" s="61"/>
      <c r="E2" s="61"/>
      <c r="F2" s="61"/>
      <c r="G2" s="60"/>
    </row>
    <row r="3" spans="1:15" s="4" customFormat="1" ht="15" customHeight="1" x14ac:dyDescent="0.2">
      <c r="A3" s="63">
        <v>2023</v>
      </c>
      <c r="B3" s="18"/>
      <c r="C3" s="18"/>
      <c r="D3" s="18"/>
      <c r="E3" s="18"/>
      <c r="F3" s="18"/>
      <c r="G3" s="18"/>
    </row>
    <row r="4" spans="1:15" s="10" customFormat="1" ht="50.1" customHeight="1" x14ac:dyDescent="0.2">
      <c r="A4" s="137" t="s">
        <v>402</v>
      </c>
      <c r="B4" s="137" t="s">
        <v>403</v>
      </c>
      <c r="C4" s="98" t="s">
        <v>69</v>
      </c>
      <c r="D4" s="93" t="s">
        <v>34</v>
      </c>
      <c r="E4" s="118" t="s">
        <v>424</v>
      </c>
      <c r="F4" s="118" t="s">
        <v>71</v>
      </c>
      <c r="G4" s="118" t="s">
        <v>377</v>
      </c>
      <c r="H4" s="118" t="s">
        <v>378</v>
      </c>
      <c r="I4" s="118" t="s">
        <v>72</v>
      </c>
      <c r="J4" s="118" t="s">
        <v>428</v>
      </c>
      <c r="K4" s="205" t="s">
        <v>425</v>
      </c>
      <c r="L4" s="118" t="s">
        <v>426</v>
      </c>
      <c r="M4" s="206" t="s">
        <v>216</v>
      </c>
      <c r="N4" s="118" t="s">
        <v>382</v>
      </c>
      <c r="O4" s="119" t="s">
        <v>427</v>
      </c>
    </row>
    <row r="5" spans="1:15" s="4" customFormat="1" ht="19.5" customHeight="1" x14ac:dyDescent="0.2">
      <c r="A5" s="163" t="s">
        <v>90</v>
      </c>
      <c r="B5" s="163" t="s">
        <v>22</v>
      </c>
      <c r="C5" s="232">
        <v>5</v>
      </c>
      <c r="D5" s="232" t="s">
        <v>75</v>
      </c>
      <c r="E5" s="232">
        <v>2</v>
      </c>
      <c r="F5" s="232">
        <v>1</v>
      </c>
      <c r="G5" s="232" t="s">
        <v>75</v>
      </c>
      <c r="H5" s="232" t="s">
        <v>75</v>
      </c>
      <c r="I5" s="232" t="s">
        <v>75</v>
      </c>
      <c r="J5" s="232" t="s">
        <v>75</v>
      </c>
      <c r="K5" s="234" t="s">
        <v>75</v>
      </c>
      <c r="L5" s="232" t="s">
        <v>75</v>
      </c>
      <c r="M5" s="234">
        <v>2</v>
      </c>
      <c r="N5" s="232" t="s">
        <v>75</v>
      </c>
      <c r="O5" s="232" t="s">
        <v>75</v>
      </c>
    </row>
    <row r="6" spans="1:15" s="4" customFormat="1" ht="11.25" x14ac:dyDescent="0.2">
      <c r="A6" s="97" t="s">
        <v>90</v>
      </c>
      <c r="B6" s="97" t="s">
        <v>179</v>
      </c>
      <c r="C6" s="250">
        <v>1</v>
      </c>
      <c r="D6" s="232" t="s">
        <v>75</v>
      </c>
      <c r="E6" s="232" t="s">
        <v>75</v>
      </c>
      <c r="F6" s="232">
        <v>1</v>
      </c>
      <c r="G6" s="232" t="s">
        <v>75</v>
      </c>
      <c r="H6" s="232" t="s">
        <v>75</v>
      </c>
      <c r="I6" s="232" t="s">
        <v>75</v>
      </c>
      <c r="J6" s="232" t="s">
        <v>75</v>
      </c>
      <c r="K6" s="234" t="s">
        <v>75</v>
      </c>
      <c r="L6" s="232" t="s">
        <v>75</v>
      </c>
      <c r="M6" s="234" t="s">
        <v>75</v>
      </c>
      <c r="N6" s="232" t="s">
        <v>75</v>
      </c>
      <c r="O6" s="232" t="s">
        <v>75</v>
      </c>
    </row>
    <row r="7" spans="1:15" s="4" customFormat="1" ht="11.25" x14ac:dyDescent="0.2">
      <c r="A7" s="97" t="s">
        <v>90</v>
      </c>
      <c r="B7" s="97" t="s">
        <v>180</v>
      </c>
      <c r="C7" s="232">
        <v>4</v>
      </c>
      <c r="D7" s="232" t="s">
        <v>75</v>
      </c>
      <c r="E7" s="232">
        <v>2</v>
      </c>
      <c r="F7" s="232" t="s">
        <v>75</v>
      </c>
      <c r="G7" s="232" t="s">
        <v>75</v>
      </c>
      <c r="H7" s="232" t="s">
        <v>75</v>
      </c>
      <c r="I7" s="232" t="s">
        <v>75</v>
      </c>
      <c r="J7" s="232" t="s">
        <v>75</v>
      </c>
      <c r="K7" s="234" t="s">
        <v>75</v>
      </c>
      <c r="L7" s="232" t="s">
        <v>75</v>
      </c>
      <c r="M7" s="234">
        <v>2</v>
      </c>
      <c r="N7" s="232" t="s">
        <v>75</v>
      </c>
      <c r="O7" s="232" t="s">
        <v>75</v>
      </c>
    </row>
    <row r="8" spans="1:15" s="4" customFormat="1" ht="11.25" x14ac:dyDescent="0.2">
      <c r="A8" s="97" t="s">
        <v>90</v>
      </c>
      <c r="B8" s="97" t="s">
        <v>181</v>
      </c>
      <c r="C8" s="232" t="s">
        <v>75</v>
      </c>
      <c r="D8" s="232" t="s">
        <v>75</v>
      </c>
      <c r="E8" s="232" t="s">
        <v>75</v>
      </c>
      <c r="F8" s="232" t="s">
        <v>75</v>
      </c>
      <c r="G8" s="232" t="s">
        <v>75</v>
      </c>
      <c r="H8" s="232" t="s">
        <v>75</v>
      </c>
      <c r="I8" s="232" t="s">
        <v>75</v>
      </c>
      <c r="J8" s="232" t="s">
        <v>75</v>
      </c>
      <c r="K8" s="234" t="s">
        <v>75</v>
      </c>
      <c r="L8" s="232" t="s">
        <v>75</v>
      </c>
      <c r="M8" s="234" t="s">
        <v>75</v>
      </c>
      <c r="N8" s="232" t="s">
        <v>75</v>
      </c>
      <c r="O8" s="232" t="s">
        <v>75</v>
      </c>
    </row>
    <row r="9" spans="1:15" s="4" customFormat="1" ht="11.25" x14ac:dyDescent="0.2">
      <c r="A9" s="97" t="s">
        <v>90</v>
      </c>
      <c r="B9" s="97" t="s">
        <v>182</v>
      </c>
      <c r="C9" s="232" t="s">
        <v>75</v>
      </c>
      <c r="D9" s="232" t="s">
        <v>75</v>
      </c>
      <c r="E9" s="232" t="s">
        <v>75</v>
      </c>
      <c r="F9" s="232" t="s">
        <v>75</v>
      </c>
      <c r="G9" s="232" t="s">
        <v>75</v>
      </c>
      <c r="H9" s="232" t="s">
        <v>75</v>
      </c>
      <c r="I9" s="232" t="s">
        <v>75</v>
      </c>
      <c r="J9" s="232" t="s">
        <v>75</v>
      </c>
      <c r="K9" s="234" t="s">
        <v>75</v>
      </c>
      <c r="L9" s="232" t="s">
        <v>75</v>
      </c>
      <c r="M9" s="234" t="s">
        <v>75</v>
      </c>
      <c r="N9" s="232" t="s">
        <v>75</v>
      </c>
      <c r="O9" s="232" t="s">
        <v>75</v>
      </c>
    </row>
    <row r="10" spans="1:15" s="4" customFormat="1" ht="11.25" x14ac:dyDescent="0.2">
      <c r="A10" s="97" t="s">
        <v>90</v>
      </c>
      <c r="B10" s="97" t="s">
        <v>183</v>
      </c>
      <c r="C10" s="232" t="s">
        <v>75</v>
      </c>
      <c r="D10" s="232" t="s">
        <v>75</v>
      </c>
      <c r="E10" s="232" t="s">
        <v>75</v>
      </c>
      <c r="F10" s="232" t="s">
        <v>75</v>
      </c>
      <c r="G10" s="232" t="s">
        <v>75</v>
      </c>
      <c r="H10" s="232" t="s">
        <v>75</v>
      </c>
      <c r="I10" s="232" t="s">
        <v>75</v>
      </c>
      <c r="J10" s="232" t="s">
        <v>75</v>
      </c>
      <c r="K10" s="234" t="s">
        <v>75</v>
      </c>
      <c r="L10" s="232" t="s">
        <v>75</v>
      </c>
      <c r="M10" s="234" t="s">
        <v>75</v>
      </c>
      <c r="N10" s="232" t="s">
        <v>75</v>
      </c>
      <c r="O10" s="232" t="s">
        <v>75</v>
      </c>
    </row>
    <row r="11" spans="1:15" s="4" customFormat="1" ht="19.5" customHeight="1" x14ac:dyDescent="0.2">
      <c r="A11" s="97" t="s">
        <v>112</v>
      </c>
      <c r="B11" s="97" t="s">
        <v>22</v>
      </c>
      <c r="C11" s="232">
        <v>206</v>
      </c>
      <c r="D11" s="232">
        <v>87</v>
      </c>
      <c r="E11" s="232">
        <v>18</v>
      </c>
      <c r="F11" s="232">
        <v>98</v>
      </c>
      <c r="G11" s="232">
        <v>2</v>
      </c>
      <c r="H11" s="232" t="s">
        <v>75</v>
      </c>
      <c r="I11" s="232">
        <v>1</v>
      </c>
      <c r="J11" s="232" t="s">
        <v>75</v>
      </c>
      <c r="K11" s="234" t="s">
        <v>75</v>
      </c>
      <c r="L11" s="232" t="s">
        <v>75</v>
      </c>
      <c r="M11" s="234" t="s">
        <v>75</v>
      </c>
      <c r="N11" s="232" t="s">
        <v>75</v>
      </c>
      <c r="O11" s="232" t="s">
        <v>75</v>
      </c>
    </row>
    <row r="12" spans="1:15" s="4" customFormat="1" ht="11.25" x14ac:dyDescent="0.2">
      <c r="A12" s="97" t="s">
        <v>112</v>
      </c>
      <c r="B12" s="97" t="s">
        <v>179</v>
      </c>
      <c r="C12" s="232" t="s">
        <v>75</v>
      </c>
      <c r="D12" s="232" t="s">
        <v>75</v>
      </c>
      <c r="E12" s="232" t="s">
        <v>75</v>
      </c>
      <c r="F12" s="232" t="s">
        <v>75</v>
      </c>
      <c r="G12" s="232" t="s">
        <v>75</v>
      </c>
      <c r="H12" s="232" t="s">
        <v>75</v>
      </c>
      <c r="I12" s="232" t="s">
        <v>75</v>
      </c>
      <c r="J12" s="232" t="s">
        <v>75</v>
      </c>
      <c r="K12" s="234" t="s">
        <v>75</v>
      </c>
      <c r="L12" s="232" t="s">
        <v>75</v>
      </c>
      <c r="M12" s="234" t="s">
        <v>75</v>
      </c>
      <c r="N12" s="232" t="s">
        <v>75</v>
      </c>
      <c r="O12" s="232" t="s">
        <v>75</v>
      </c>
    </row>
    <row r="13" spans="1:15" s="4" customFormat="1" ht="11.25" x14ac:dyDescent="0.2">
      <c r="A13" s="97" t="s">
        <v>112</v>
      </c>
      <c r="B13" s="97" t="s">
        <v>180</v>
      </c>
      <c r="C13" s="234">
        <v>93</v>
      </c>
      <c r="D13" s="234">
        <v>40</v>
      </c>
      <c r="E13" s="234">
        <v>7</v>
      </c>
      <c r="F13" s="234">
        <v>45</v>
      </c>
      <c r="G13" s="234">
        <v>1</v>
      </c>
      <c r="H13" s="232" t="s">
        <v>75</v>
      </c>
      <c r="I13" s="232" t="s">
        <v>75</v>
      </c>
      <c r="J13" s="232" t="s">
        <v>75</v>
      </c>
      <c r="K13" s="234" t="s">
        <v>75</v>
      </c>
      <c r="L13" s="232" t="s">
        <v>75</v>
      </c>
      <c r="M13" s="234" t="s">
        <v>75</v>
      </c>
      <c r="N13" s="232" t="s">
        <v>75</v>
      </c>
      <c r="O13" s="232" t="s">
        <v>75</v>
      </c>
    </row>
    <row r="14" spans="1:15" s="4" customFormat="1" ht="11.25" x14ac:dyDescent="0.2">
      <c r="A14" s="97" t="s">
        <v>112</v>
      </c>
      <c r="B14" s="97" t="s">
        <v>181</v>
      </c>
      <c r="C14" s="234">
        <v>92</v>
      </c>
      <c r="D14" s="234">
        <v>47</v>
      </c>
      <c r="E14" s="234">
        <v>9</v>
      </c>
      <c r="F14" s="234">
        <v>36</v>
      </c>
      <c r="G14" s="232" t="s">
        <v>75</v>
      </c>
      <c r="H14" s="232" t="s">
        <v>75</v>
      </c>
      <c r="I14" s="232" t="s">
        <v>75</v>
      </c>
      <c r="J14" s="232" t="s">
        <v>75</v>
      </c>
      <c r="K14" s="234" t="s">
        <v>75</v>
      </c>
      <c r="L14" s="232" t="s">
        <v>75</v>
      </c>
      <c r="M14" s="234" t="s">
        <v>75</v>
      </c>
      <c r="N14" s="232" t="s">
        <v>75</v>
      </c>
      <c r="O14" s="232" t="s">
        <v>75</v>
      </c>
    </row>
    <row r="15" spans="1:15" s="4" customFormat="1" ht="11.25" x14ac:dyDescent="0.2">
      <c r="A15" s="97" t="s">
        <v>112</v>
      </c>
      <c r="B15" s="97" t="s">
        <v>182</v>
      </c>
      <c r="C15" s="234">
        <v>20</v>
      </c>
      <c r="D15" s="232" t="s">
        <v>75</v>
      </c>
      <c r="E15" s="234">
        <v>2</v>
      </c>
      <c r="F15" s="234">
        <v>16</v>
      </c>
      <c r="G15" s="234">
        <v>1</v>
      </c>
      <c r="H15" s="232" t="s">
        <v>75</v>
      </c>
      <c r="I15" s="234">
        <v>1</v>
      </c>
      <c r="J15" s="232" t="s">
        <v>75</v>
      </c>
      <c r="K15" s="234" t="s">
        <v>75</v>
      </c>
      <c r="L15" s="232" t="s">
        <v>75</v>
      </c>
      <c r="M15" s="234" t="s">
        <v>75</v>
      </c>
      <c r="N15" s="232" t="s">
        <v>75</v>
      </c>
      <c r="O15" s="232" t="s">
        <v>75</v>
      </c>
    </row>
    <row r="16" spans="1:15" s="4" customFormat="1" ht="11.25" x14ac:dyDescent="0.2">
      <c r="A16" s="97" t="s">
        <v>112</v>
      </c>
      <c r="B16" s="97" t="s">
        <v>183</v>
      </c>
      <c r="C16" s="234">
        <v>1</v>
      </c>
      <c r="D16" s="232" t="s">
        <v>75</v>
      </c>
      <c r="E16" s="232" t="s">
        <v>75</v>
      </c>
      <c r="F16" s="234">
        <v>1</v>
      </c>
      <c r="G16" s="232" t="s">
        <v>75</v>
      </c>
      <c r="H16" s="232" t="s">
        <v>75</v>
      </c>
      <c r="I16" s="232" t="s">
        <v>75</v>
      </c>
      <c r="J16" s="232" t="s">
        <v>75</v>
      </c>
      <c r="K16" s="234" t="s">
        <v>75</v>
      </c>
      <c r="L16" s="232" t="s">
        <v>75</v>
      </c>
      <c r="M16" s="234" t="s">
        <v>75</v>
      </c>
      <c r="N16" s="232" t="s">
        <v>75</v>
      </c>
      <c r="O16" s="232" t="s">
        <v>75</v>
      </c>
    </row>
    <row r="17" spans="1:15" s="4" customFormat="1" ht="19.5" customHeight="1" x14ac:dyDescent="0.2">
      <c r="A17" s="97" t="s">
        <v>113</v>
      </c>
      <c r="B17" s="97" t="s">
        <v>22</v>
      </c>
      <c r="C17" s="232">
        <v>1266</v>
      </c>
      <c r="D17" s="232">
        <v>436</v>
      </c>
      <c r="E17" s="232">
        <v>222</v>
      </c>
      <c r="F17" s="232">
        <v>521</v>
      </c>
      <c r="G17" s="232">
        <v>3</v>
      </c>
      <c r="H17" s="232">
        <v>42</v>
      </c>
      <c r="I17" s="232">
        <v>7</v>
      </c>
      <c r="J17" s="250">
        <v>2</v>
      </c>
      <c r="K17" s="234">
        <v>3</v>
      </c>
      <c r="L17" s="250">
        <v>22</v>
      </c>
      <c r="M17" s="234">
        <v>2</v>
      </c>
      <c r="N17" s="250">
        <v>3</v>
      </c>
      <c r="O17" s="272">
        <v>3</v>
      </c>
    </row>
    <row r="18" spans="1:15" s="4" customFormat="1" ht="11.25" x14ac:dyDescent="0.2">
      <c r="A18" s="97" t="s">
        <v>113</v>
      </c>
      <c r="B18" s="97" t="s">
        <v>179</v>
      </c>
      <c r="C18" s="232" t="s">
        <v>75</v>
      </c>
      <c r="D18" s="232" t="s">
        <v>75</v>
      </c>
      <c r="E18" s="232" t="s">
        <v>75</v>
      </c>
      <c r="F18" s="232" t="s">
        <v>75</v>
      </c>
      <c r="G18" s="232" t="s">
        <v>75</v>
      </c>
      <c r="H18" s="232" t="s">
        <v>75</v>
      </c>
      <c r="I18" s="232" t="s">
        <v>75</v>
      </c>
      <c r="J18" s="232" t="s">
        <v>75</v>
      </c>
      <c r="K18" s="234" t="s">
        <v>75</v>
      </c>
      <c r="L18" s="232" t="s">
        <v>75</v>
      </c>
      <c r="M18" s="234" t="s">
        <v>75</v>
      </c>
      <c r="N18" s="232" t="s">
        <v>75</v>
      </c>
      <c r="O18" s="232" t="s">
        <v>75</v>
      </c>
    </row>
    <row r="19" spans="1:15" s="4" customFormat="1" ht="11.25" x14ac:dyDescent="0.2">
      <c r="A19" s="97" t="s">
        <v>113</v>
      </c>
      <c r="B19" s="97" t="s">
        <v>180</v>
      </c>
      <c r="C19" s="232">
        <v>12</v>
      </c>
      <c r="D19" s="232">
        <v>9</v>
      </c>
      <c r="E19" s="232" t="s">
        <v>75</v>
      </c>
      <c r="F19" s="232">
        <v>2</v>
      </c>
      <c r="G19" s="232" t="s">
        <v>75</v>
      </c>
      <c r="H19" s="232" t="s">
        <v>75</v>
      </c>
      <c r="I19" s="232" t="s">
        <v>75</v>
      </c>
      <c r="J19" s="232" t="s">
        <v>75</v>
      </c>
      <c r="K19" s="234" t="s">
        <v>75</v>
      </c>
      <c r="L19" s="232" t="s">
        <v>75</v>
      </c>
      <c r="M19" s="234" t="s">
        <v>75</v>
      </c>
      <c r="N19" s="250">
        <v>1</v>
      </c>
      <c r="O19" s="232" t="s">
        <v>75</v>
      </c>
    </row>
    <row r="20" spans="1:15" s="4" customFormat="1" ht="11.25" x14ac:dyDescent="0.2">
      <c r="A20" s="97" t="s">
        <v>113</v>
      </c>
      <c r="B20" s="97" t="s">
        <v>181</v>
      </c>
      <c r="C20" s="232">
        <v>1164</v>
      </c>
      <c r="D20" s="232">
        <v>425</v>
      </c>
      <c r="E20" s="232">
        <v>196</v>
      </c>
      <c r="F20" s="232">
        <v>465</v>
      </c>
      <c r="G20" s="232">
        <v>3</v>
      </c>
      <c r="H20" s="232">
        <v>38</v>
      </c>
      <c r="I20" s="232">
        <v>7</v>
      </c>
      <c r="J20" s="250">
        <v>1</v>
      </c>
      <c r="K20" s="234">
        <v>3</v>
      </c>
      <c r="L20" s="250">
        <v>20</v>
      </c>
      <c r="M20" s="234">
        <v>1</v>
      </c>
      <c r="N20" s="250">
        <v>2</v>
      </c>
      <c r="O20" s="272">
        <v>3</v>
      </c>
    </row>
    <row r="21" spans="1:15" s="4" customFormat="1" ht="11.25" x14ac:dyDescent="0.2">
      <c r="A21" s="97" t="s">
        <v>113</v>
      </c>
      <c r="B21" s="97" t="s">
        <v>182</v>
      </c>
      <c r="C21" s="232">
        <v>47</v>
      </c>
      <c r="D21" s="232">
        <v>2</v>
      </c>
      <c r="E21" s="232">
        <v>10</v>
      </c>
      <c r="F21" s="232">
        <v>31</v>
      </c>
      <c r="G21" s="232" t="s">
        <v>75</v>
      </c>
      <c r="H21" s="232">
        <v>2</v>
      </c>
      <c r="I21" s="232" t="s">
        <v>75</v>
      </c>
      <c r="J21" s="250">
        <v>1</v>
      </c>
      <c r="K21" s="234" t="s">
        <v>75</v>
      </c>
      <c r="L21" s="232" t="s">
        <v>75</v>
      </c>
      <c r="M21" s="234">
        <v>1</v>
      </c>
      <c r="N21" s="232" t="s">
        <v>75</v>
      </c>
      <c r="O21" s="232" t="s">
        <v>75</v>
      </c>
    </row>
    <row r="22" spans="1:15" s="4" customFormat="1" ht="11.25" x14ac:dyDescent="0.2">
      <c r="A22" s="97" t="s">
        <v>113</v>
      </c>
      <c r="B22" s="97" t="s">
        <v>183</v>
      </c>
      <c r="C22" s="232">
        <v>43</v>
      </c>
      <c r="D22" s="232" t="s">
        <v>75</v>
      </c>
      <c r="E22" s="232">
        <v>16</v>
      </c>
      <c r="F22" s="232">
        <v>23</v>
      </c>
      <c r="G22" s="232" t="s">
        <v>75</v>
      </c>
      <c r="H22" s="232">
        <v>2</v>
      </c>
      <c r="I22" s="232" t="s">
        <v>75</v>
      </c>
      <c r="J22" s="232" t="s">
        <v>75</v>
      </c>
      <c r="K22" s="234" t="s">
        <v>75</v>
      </c>
      <c r="L22" s="250">
        <v>2</v>
      </c>
      <c r="M22" s="234" t="s">
        <v>75</v>
      </c>
      <c r="N22" s="232" t="s">
        <v>75</v>
      </c>
      <c r="O22" s="232" t="s">
        <v>75</v>
      </c>
    </row>
    <row r="23" spans="1:15" s="4" customFormat="1" ht="19.5" customHeight="1" x14ac:dyDescent="0.2">
      <c r="A23" s="97" t="s">
        <v>91</v>
      </c>
      <c r="B23" s="97" t="s">
        <v>22</v>
      </c>
      <c r="C23" s="232">
        <v>30</v>
      </c>
      <c r="D23" s="232">
        <v>5</v>
      </c>
      <c r="E23" s="232">
        <v>5</v>
      </c>
      <c r="F23" s="232">
        <v>9</v>
      </c>
      <c r="G23" s="232" t="s">
        <v>75</v>
      </c>
      <c r="H23" s="232">
        <v>1</v>
      </c>
      <c r="I23" s="232">
        <v>1</v>
      </c>
      <c r="J23" s="232" t="s">
        <v>75</v>
      </c>
      <c r="K23" s="278">
        <v>1</v>
      </c>
      <c r="L23" s="250">
        <v>8</v>
      </c>
      <c r="M23" s="232" t="s">
        <v>75</v>
      </c>
      <c r="N23" s="232" t="s">
        <v>75</v>
      </c>
      <c r="O23" s="232" t="s">
        <v>75</v>
      </c>
    </row>
    <row r="24" spans="1:15" s="4" customFormat="1" ht="11.25" x14ac:dyDescent="0.2">
      <c r="A24" s="97" t="s">
        <v>91</v>
      </c>
      <c r="B24" s="97" t="s">
        <v>179</v>
      </c>
      <c r="C24" s="232" t="s">
        <v>75</v>
      </c>
      <c r="D24" s="232" t="s">
        <v>75</v>
      </c>
      <c r="E24" s="232" t="s">
        <v>75</v>
      </c>
      <c r="F24" s="232" t="s">
        <v>75</v>
      </c>
      <c r="G24" s="232" t="s">
        <v>75</v>
      </c>
      <c r="H24" s="232" t="s">
        <v>75</v>
      </c>
      <c r="I24" s="232" t="s">
        <v>75</v>
      </c>
      <c r="J24" s="232" t="s">
        <v>75</v>
      </c>
      <c r="K24" s="232" t="s">
        <v>75</v>
      </c>
      <c r="L24" s="232" t="s">
        <v>75</v>
      </c>
      <c r="M24" s="232" t="s">
        <v>75</v>
      </c>
      <c r="N24" s="232" t="s">
        <v>75</v>
      </c>
      <c r="O24" s="232" t="s">
        <v>75</v>
      </c>
    </row>
    <row r="25" spans="1:15" s="4" customFormat="1" ht="11.25" x14ac:dyDescent="0.2">
      <c r="A25" s="97" t="s">
        <v>91</v>
      </c>
      <c r="B25" s="138" t="s">
        <v>180</v>
      </c>
      <c r="C25" s="232">
        <v>3</v>
      </c>
      <c r="D25" s="232" t="s">
        <v>75</v>
      </c>
      <c r="E25" s="232">
        <v>3</v>
      </c>
      <c r="F25" s="232" t="s">
        <v>75</v>
      </c>
      <c r="G25" s="232" t="s">
        <v>75</v>
      </c>
      <c r="H25" s="232" t="s">
        <v>75</v>
      </c>
      <c r="I25" s="232" t="s">
        <v>75</v>
      </c>
      <c r="J25" s="232" t="s">
        <v>75</v>
      </c>
      <c r="K25" s="232" t="s">
        <v>75</v>
      </c>
      <c r="L25" s="232" t="s">
        <v>75</v>
      </c>
      <c r="M25" s="232" t="s">
        <v>75</v>
      </c>
      <c r="N25" s="232" t="s">
        <v>75</v>
      </c>
      <c r="O25" s="232" t="s">
        <v>75</v>
      </c>
    </row>
    <row r="26" spans="1:15" s="4" customFormat="1" ht="11.25" x14ac:dyDescent="0.2">
      <c r="A26" s="97" t="s">
        <v>91</v>
      </c>
      <c r="B26" s="138" t="s">
        <v>181</v>
      </c>
      <c r="C26" s="232">
        <v>5</v>
      </c>
      <c r="D26" s="232">
        <v>1</v>
      </c>
      <c r="E26" s="232">
        <v>1</v>
      </c>
      <c r="F26" s="232">
        <v>1</v>
      </c>
      <c r="G26" s="232" t="s">
        <v>75</v>
      </c>
      <c r="H26" s="232" t="s">
        <v>75</v>
      </c>
      <c r="I26" s="232" t="s">
        <v>75</v>
      </c>
      <c r="J26" s="232" t="s">
        <v>75</v>
      </c>
      <c r="K26" s="278">
        <v>1</v>
      </c>
      <c r="L26" s="250">
        <v>1</v>
      </c>
      <c r="M26" s="232" t="s">
        <v>75</v>
      </c>
      <c r="N26" s="232" t="s">
        <v>75</v>
      </c>
      <c r="O26" s="232" t="s">
        <v>75</v>
      </c>
    </row>
    <row r="27" spans="1:15" s="4" customFormat="1" ht="11.25" x14ac:dyDescent="0.2">
      <c r="A27" s="97" t="s">
        <v>91</v>
      </c>
      <c r="B27" s="97" t="s">
        <v>182</v>
      </c>
      <c r="C27" s="232">
        <v>22</v>
      </c>
      <c r="D27" s="232">
        <v>4</v>
      </c>
      <c r="E27" s="232">
        <v>1</v>
      </c>
      <c r="F27" s="232">
        <v>8</v>
      </c>
      <c r="G27" s="232" t="s">
        <v>75</v>
      </c>
      <c r="H27" s="232">
        <v>1</v>
      </c>
      <c r="I27" s="232">
        <v>1</v>
      </c>
      <c r="J27" s="232" t="s">
        <v>75</v>
      </c>
      <c r="K27" s="232" t="s">
        <v>75</v>
      </c>
      <c r="L27" s="250">
        <v>7</v>
      </c>
      <c r="M27" s="232" t="s">
        <v>75</v>
      </c>
      <c r="N27" s="232" t="s">
        <v>75</v>
      </c>
      <c r="O27" s="232" t="s">
        <v>75</v>
      </c>
    </row>
    <row r="28" spans="1:15" s="4" customFormat="1" ht="11.25" x14ac:dyDescent="0.2">
      <c r="A28" s="97" t="s">
        <v>91</v>
      </c>
      <c r="B28" s="138" t="s">
        <v>183</v>
      </c>
      <c r="C28" s="232" t="s">
        <v>75</v>
      </c>
      <c r="D28" s="232" t="s">
        <v>75</v>
      </c>
      <c r="E28" s="232" t="s">
        <v>75</v>
      </c>
      <c r="F28" s="232" t="s">
        <v>75</v>
      </c>
      <c r="G28" s="232" t="s">
        <v>75</v>
      </c>
      <c r="H28" s="232" t="s">
        <v>75</v>
      </c>
      <c r="I28" s="232" t="s">
        <v>75</v>
      </c>
      <c r="J28" s="232" t="s">
        <v>75</v>
      </c>
      <c r="K28" s="232" t="s">
        <v>75</v>
      </c>
      <c r="L28" s="232" t="s">
        <v>75</v>
      </c>
      <c r="M28" s="232" t="s">
        <v>75</v>
      </c>
      <c r="N28" s="232" t="s">
        <v>75</v>
      </c>
      <c r="O28" s="232" t="s">
        <v>75</v>
      </c>
    </row>
    <row r="29" spans="1:15" s="4" customFormat="1" ht="19.5" customHeight="1" x14ac:dyDescent="0.2">
      <c r="A29" s="97" t="s">
        <v>92</v>
      </c>
      <c r="B29" s="97" t="s">
        <v>22</v>
      </c>
      <c r="C29" s="232">
        <v>5</v>
      </c>
      <c r="D29" s="232" t="s">
        <v>75</v>
      </c>
      <c r="E29" s="232" t="s">
        <v>75</v>
      </c>
      <c r="F29" s="232">
        <v>3</v>
      </c>
      <c r="G29" s="232" t="s">
        <v>75</v>
      </c>
      <c r="H29" s="232" t="s">
        <v>75</v>
      </c>
      <c r="I29" s="232">
        <v>1</v>
      </c>
      <c r="J29" s="232" t="s">
        <v>75</v>
      </c>
      <c r="K29" s="232" t="s">
        <v>75</v>
      </c>
      <c r="L29" s="250">
        <v>1</v>
      </c>
      <c r="M29" s="232" t="s">
        <v>75</v>
      </c>
      <c r="N29" s="232" t="s">
        <v>75</v>
      </c>
      <c r="O29" s="232" t="s">
        <v>75</v>
      </c>
    </row>
    <row r="30" spans="1:15" s="4" customFormat="1" ht="11.25" x14ac:dyDescent="0.2">
      <c r="A30" s="97" t="s">
        <v>92</v>
      </c>
      <c r="B30" s="97" t="s">
        <v>179</v>
      </c>
      <c r="C30" s="232" t="s">
        <v>75</v>
      </c>
      <c r="D30" s="232" t="s">
        <v>75</v>
      </c>
      <c r="E30" s="232" t="s">
        <v>75</v>
      </c>
      <c r="F30" s="232" t="s">
        <v>75</v>
      </c>
      <c r="G30" s="232" t="s">
        <v>75</v>
      </c>
      <c r="H30" s="232" t="s">
        <v>75</v>
      </c>
      <c r="I30" s="232" t="s">
        <v>75</v>
      </c>
      <c r="J30" s="232" t="s">
        <v>75</v>
      </c>
      <c r="K30" s="232" t="s">
        <v>75</v>
      </c>
      <c r="L30" s="232" t="s">
        <v>75</v>
      </c>
      <c r="M30" s="232" t="s">
        <v>75</v>
      </c>
      <c r="N30" s="232" t="s">
        <v>75</v>
      </c>
      <c r="O30" s="232" t="s">
        <v>75</v>
      </c>
    </row>
    <row r="31" spans="1:15" s="4" customFormat="1" ht="11.25" x14ac:dyDescent="0.2">
      <c r="A31" s="97" t="s">
        <v>92</v>
      </c>
      <c r="B31" s="138" t="s">
        <v>180</v>
      </c>
      <c r="C31" s="232" t="s">
        <v>75</v>
      </c>
      <c r="D31" s="232" t="s">
        <v>75</v>
      </c>
      <c r="E31" s="232" t="s">
        <v>75</v>
      </c>
      <c r="F31" s="232" t="s">
        <v>75</v>
      </c>
      <c r="G31" s="232" t="s">
        <v>75</v>
      </c>
      <c r="H31" s="232" t="s">
        <v>75</v>
      </c>
      <c r="I31" s="232" t="s">
        <v>75</v>
      </c>
      <c r="J31" s="232" t="s">
        <v>75</v>
      </c>
      <c r="K31" s="232" t="s">
        <v>75</v>
      </c>
      <c r="L31" s="232" t="s">
        <v>75</v>
      </c>
      <c r="M31" s="232" t="s">
        <v>75</v>
      </c>
      <c r="N31" s="232" t="s">
        <v>75</v>
      </c>
      <c r="O31" s="232" t="s">
        <v>75</v>
      </c>
    </row>
    <row r="32" spans="1:15" s="4" customFormat="1" ht="11.25" x14ac:dyDescent="0.2">
      <c r="A32" s="97" t="s">
        <v>92</v>
      </c>
      <c r="B32" s="138" t="s">
        <v>181</v>
      </c>
      <c r="C32" s="232">
        <v>4</v>
      </c>
      <c r="D32" s="232" t="s">
        <v>75</v>
      </c>
      <c r="E32" s="232" t="s">
        <v>75</v>
      </c>
      <c r="F32" s="232">
        <v>3</v>
      </c>
      <c r="G32" s="232" t="s">
        <v>75</v>
      </c>
      <c r="H32" s="232" t="s">
        <v>75</v>
      </c>
      <c r="I32" s="232" t="s">
        <v>75</v>
      </c>
      <c r="J32" s="232" t="s">
        <v>75</v>
      </c>
      <c r="K32" s="232" t="s">
        <v>75</v>
      </c>
      <c r="L32" s="250">
        <v>1</v>
      </c>
      <c r="M32" s="232" t="s">
        <v>75</v>
      </c>
      <c r="N32" s="232" t="s">
        <v>75</v>
      </c>
      <c r="O32" s="232" t="s">
        <v>75</v>
      </c>
    </row>
    <row r="33" spans="1:15" s="4" customFormat="1" ht="11.25" x14ac:dyDescent="0.2">
      <c r="A33" s="97" t="s">
        <v>92</v>
      </c>
      <c r="B33" s="97" t="s">
        <v>182</v>
      </c>
      <c r="C33" s="232" t="s">
        <v>75</v>
      </c>
      <c r="D33" s="232" t="s">
        <v>75</v>
      </c>
      <c r="E33" s="232" t="s">
        <v>75</v>
      </c>
      <c r="F33" s="232" t="s">
        <v>75</v>
      </c>
      <c r="G33" s="232" t="s">
        <v>75</v>
      </c>
      <c r="H33" s="232" t="s">
        <v>75</v>
      </c>
      <c r="I33" s="232" t="s">
        <v>75</v>
      </c>
      <c r="J33" s="232" t="s">
        <v>75</v>
      </c>
      <c r="K33" s="232" t="s">
        <v>75</v>
      </c>
      <c r="L33" s="232" t="s">
        <v>75</v>
      </c>
      <c r="M33" s="232" t="s">
        <v>75</v>
      </c>
      <c r="N33" s="232" t="s">
        <v>75</v>
      </c>
      <c r="O33" s="232" t="s">
        <v>75</v>
      </c>
    </row>
    <row r="34" spans="1:15" s="4" customFormat="1" ht="11.25" x14ac:dyDescent="0.2">
      <c r="A34" s="97" t="s">
        <v>92</v>
      </c>
      <c r="B34" s="138" t="s">
        <v>183</v>
      </c>
      <c r="C34" s="232">
        <v>1</v>
      </c>
      <c r="D34" s="232" t="s">
        <v>75</v>
      </c>
      <c r="E34" s="232" t="s">
        <v>75</v>
      </c>
      <c r="F34" s="232" t="s">
        <v>75</v>
      </c>
      <c r="G34" s="232" t="s">
        <v>75</v>
      </c>
      <c r="H34" s="232" t="s">
        <v>75</v>
      </c>
      <c r="I34" s="232">
        <v>1</v>
      </c>
      <c r="J34" s="232" t="s">
        <v>75</v>
      </c>
      <c r="K34" s="232" t="s">
        <v>75</v>
      </c>
      <c r="L34" s="232" t="s">
        <v>75</v>
      </c>
      <c r="M34" s="232" t="s">
        <v>75</v>
      </c>
      <c r="N34" s="232" t="s">
        <v>75</v>
      </c>
      <c r="O34" s="232" t="s">
        <v>75</v>
      </c>
    </row>
    <row r="35" spans="1:15" s="4" customFormat="1" ht="19.5" customHeight="1" x14ac:dyDescent="0.2">
      <c r="A35" s="132" t="s">
        <v>6</v>
      </c>
      <c r="B35" s="132" t="s">
        <v>6</v>
      </c>
      <c r="C35" s="243">
        <v>1512</v>
      </c>
      <c r="D35" s="243">
        <v>528</v>
      </c>
      <c r="E35" s="243">
        <v>247</v>
      </c>
      <c r="F35" s="243">
        <v>632</v>
      </c>
      <c r="G35" s="243">
        <v>5</v>
      </c>
      <c r="H35" s="243">
        <v>43</v>
      </c>
      <c r="I35" s="243">
        <v>10</v>
      </c>
      <c r="J35" s="253">
        <v>2</v>
      </c>
      <c r="K35" s="253">
        <v>4</v>
      </c>
      <c r="L35" s="253">
        <v>31</v>
      </c>
      <c r="M35" s="253">
        <v>4</v>
      </c>
      <c r="N35" s="253">
        <v>3</v>
      </c>
      <c r="O35" s="274">
        <v>3</v>
      </c>
    </row>
    <row r="36" spans="1:15" s="1" customFormat="1" ht="11.25" x14ac:dyDescent="0.2">
      <c r="A36" s="1" t="s">
        <v>8</v>
      </c>
    </row>
    <row r="37" spans="1:15" s="1" customFormat="1" ht="11.25" x14ac:dyDescent="0.2">
      <c r="A37" s="1" t="s">
        <v>132</v>
      </c>
    </row>
    <row r="38" spans="1:15" s="1" customFormat="1" ht="10.5" customHeight="1" x14ac:dyDescent="0.2">
      <c r="A38" s="196" t="s">
        <v>150</v>
      </c>
    </row>
    <row r="39" spans="1:15" x14ac:dyDescent="0.2">
      <c r="C39" s="2"/>
    </row>
    <row r="40" spans="1:15" x14ac:dyDescent="0.2">
      <c r="C40" s="2"/>
    </row>
  </sheetData>
  <dataValidations count="2">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Normal="100" workbookViewId="0"/>
  </sheetViews>
  <sheetFormatPr baseColWidth="10" defaultColWidth="9.140625" defaultRowHeight="12.75" x14ac:dyDescent="0.2"/>
  <cols>
    <col min="1" max="1" width="21.42578125" style="1" customWidth="1"/>
    <col min="2" max="2" width="21.42578125" style="2" customWidth="1"/>
    <col min="3" max="11" width="15.5703125" style="1" customWidth="1"/>
    <col min="13" max="16384" width="9.140625" style="2"/>
  </cols>
  <sheetData>
    <row r="1" spans="1:11" s="10" customFormat="1" ht="11.25" x14ac:dyDescent="0.2">
      <c r="A1" s="17" t="s">
        <v>0</v>
      </c>
    </row>
    <row r="2" spans="1:11" s="21" customFormat="1" ht="20.100000000000001" customHeight="1" x14ac:dyDescent="0.2">
      <c r="A2" s="61" t="s">
        <v>429</v>
      </c>
      <c r="B2" s="61"/>
      <c r="C2" s="61"/>
      <c r="D2" s="61"/>
      <c r="E2" s="61"/>
      <c r="F2" s="61"/>
      <c r="G2" s="60"/>
    </row>
    <row r="3" spans="1:11" s="4" customFormat="1" ht="15" customHeight="1" x14ac:dyDescent="0.2">
      <c r="A3" s="63">
        <v>2023</v>
      </c>
      <c r="B3" s="18"/>
      <c r="C3" s="18"/>
      <c r="D3" s="18"/>
      <c r="E3" s="18"/>
      <c r="F3" s="18"/>
      <c r="G3" s="18"/>
    </row>
    <row r="4" spans="1:11" s="4" customFormat="1" ht="50.1" customHeight="1" x14ac:dyDescent="0.2">
      <c r="A4" s="137" t="s">
        <v>402</v>
      </c>
      <c r="B4" s="137" t="s">
        <v>403</v>
      </c>
      <c r="C4" s="118" t="s">
        <v>69</v>
      </c>
      <c r="D4" s="128" t="s">
        <v>407</v>
      </c>
      <c r="E4" s="139" t="s">
        <v>413</v>
      </c>
      <c r="F4" s="139" t="s">
        <v>414</v>
      </c>
      <c r="G4" s="139" t="s">
        <v>415</v>
      </c>
      <c r="H4" s="139" t="s">
        <v>416</v>
      </c>
      <c r="I4" s="139" t="s">
        <v>417</v>
      </c>
      <c r="J4" s="128" t="s">
        <v>418</v>
      </c>
      <c r="K4" s="142" t="s">
        <v>406</v>
      </c>
    </row>
    <row r="5" spans="1:11" s="4" customFormat="1" ht="19.5" customHeight="1" x14ac:dyDescent="0.2">
      <c r="A5" s="163" t="s">
        <v>90</v>
      </c>
      <c r="B5" s="163" t="s">
        <v>22</v>
      </c>
      <c r="C5" s="234">
        <v>33</v>
      </c>
      <c r="D5" s="232">
        <v>22</v>
      </c>
      <c r="E5" s="232">
        <v>6</v>
      </c>
      <c r="F5" s="232">
        <v>9</v>
      </c>
      <c r="G5" s="232">
        <v>7</v>
      </c>
      <c r="H5" s="232" t="s">
        <v>75</v>
      </c>
      <c r="I5" s="232" t="s">
        <v>75</v>
      </c>
      <c r="J5" s="232" t="s">
        <v>75</v>
      </c>
      <c r="K5" s="272">
        <v>11</v>
      </c>
    </row>
    <row r="6" spans="1:11" s="4" customFormat="1" ht="11.25" x14ac:dyDescent="0.2">
      <c r="A6" s="97" t="s">
        <v>90</v>
      </c>
      <c r="B6" s="97" t="s">
        <v>179</v>
      </c>
      <c r="C6" s="234">
        <v>1</v>
      </c>
      <c r="D6" s="232">
        <v>1</v>
      </c>
      <c r="E6" s="232">
        <v>1</v>
      </c>
      <c r="F6" s="232" t="s">
        <v>75</v>
      </c>
      <c r="G6" s="232" t="s">
        <v>75</v>
      </c>
      <c r="H6" s="232" t="s">
        <v>75</v>
      </c>
      <c r="I6" s="232" t="s">
        <v>75</v>
      </c>
      <c r="J6" s="232" t="s">
        <v>75</v>
      </c>
      <c r="K6" s="232" t="s">
        <v>75</v>
      </c>
    </row>
    <row r="7" spans="1:11" s="4" customFormat="1" ht="11.25" x14ac:dyDescent="0.2">
      <c r="A7" s="97" t="s">
        <v>90</v>
      </c>
      <c r="B7" s="97" t="s">
        <v>180</v>
      </c>
      <c r="C7" s="234">
        <v>23</v>
      </c>
      <c r="D7" s="232">
        <v>16</v>
      </c>
      <c r="E7" s="232">
        <v>5</v>
      </c>
      <c r="F7" s="232">
        <v>5</v>
      </c>
      <c r="G7" s="232">
        <v>6</v>
      </c>
      <c r="H7" s="232" t="s">
        <v>75</v>
      </c>
      <c r="I7" s="232" t="s">
        <v>75</v>
      </c>
      <c r="J7" s="232" t="s">
        <v>75</v>
      </c>
      <c r="K7" s="278">
        <v>7</v>
      </c>
    </row>
    <row r="8" spans="1:11" s="4" customFormat="1" ht="11.25" x14ac:dyDescent="0.2">
      <c r="A8" s="97" t="s">
        <v>90</v>
      </c>
      <c r="B8" s="97" t="s">
        <v>181</v>
      </c>
      <c r="C8" s="234">
        <v>2</v>
      </c>
      <c r="D8" s="232">
        <v>1</v>
      </c>
      <c r="E8" s="232" t="s">
        <v>75</v>
      </c>
      <c r="F8" s="232">
        <v>1</v>
      </c>
      <c r="G8" s="232" t="s">
        <v>75</v>
      </c>
      <c r="H8" s="232" t="s">
        <v>75</v>
      </c>
      <c r="I8" s="232" t="s">
        <v>75</v>
      </c>
      <c r="J8" s="232" t="s">
        <v>75</v>
      </c>
      <c r="K8" s="278">
        <v>1</v>
      </c>
    </row>
    <row r="9" spans="1:11" s="4" customFormat="1" ht="11.25" x14ac:dyDescent="0.2">
      <c r="A9" s="97" t="s">
        <v>90</v>
      </c>
      <c r="B9" s="97" t="s">
        <v>182</v>
      </c>
      <c r="C9" s="232">
        <v>7</v>
      </c>
      <c r="D9" s="232">
        <v>4</v>
      </c>
      <c r="E9" s="232" t="s">
        <v>75</v>
      </c>
      <c r="F9" s="232">
        <v>3</v>
      </c>
      <c r="G9" s="232">
        <v>1</v>
      </c>
      <c r="H9" s="232" t="s">
        <v>75</v>
      </c>
      <c r="I9" s="232" t="s">
        <v>75</v>
      </c>
      <c r="J9" s="232" t="s">
        <v>75</v>
      </c>
      <c r="K9" s="272">
        <v>3</v>
      </c>
    </row>
    <row r="10" spans="1:11" s="4" customFormat="1" ht="11.25" x14ac:dyDescent="0.2">
      <c r="A10" s="97" t="s">
        <v>90</v>
      </c>
      <c r="B10" s="97" t="s">
        <v>183</v>
      </c>
      <c r="C10" s="232" t="s">
        <v>75</v>
      </c>
      <c r="D10" s="232">
        <v>0</v>
      </c>
      <c r="E10" s="232" t="s">
        <v>75</v>
      </c>
      <c r="F10" s="232" t="s">
        <v>75</v>
      </c>
      <c r="G10" s="232" t="s">
        <v>75</v>
      </c>
      <c r="H10" s="232" t="s">
        <v>75</v>
      </c>
      <c r="I10" s="232" t="s">
        <v>75</v>
      </c>
      <c r="J10" s="232" t="s">
        <v>75</v>
      </c>
      <c r="K10" s="232" t="s">
        <v>75</v>
      </c>
    </row>
    <row r="11" spans="1:11" s="4" customFormat="1" ht="19.5" customHeight="1" x14ac:dyDescent="0.2">
      <c r="A11" s="97" t="s">
        <v>112</v>
      </c>
      <c r="B11" s="97" t="s">
        <v>22</v>
      </c>
      <c r="C11" s="232">
        <v>1070</v>
      </c>
      <c r="D11" s="232">
        <v>371</v>
      </c>
      <c r="E11" s="232">
        <v>97</v>
      </c>
      <c r="F11" s="232">
        <v>22</v>
      </c>
      <c r="G11" s="232">
        <v>218</v>
      </c>
      <c r="H11" s="232">
        <v>14</v>
      </c>
      <c r="I11" s="232">
        <v>5</v>
      </c>
      <c r="J11" s="232">
        <v>15</v>
      </c>
      <c r="K11" s="232">
        <v>713</v>
      </c>
    </row>
    <row r="12" spans="1:11" s="4" customFormat="1" ht="11.25" x14ac:dyDescent="0.2">
      <c r="A12" s="97" t="s">
        <v>112</v>
      </c>
      <c r="B12" s="97" t="s">
        <v>179</v>
      </c>
      <c r="C12" s="232">
        <v>6</v>
      </c>
      <c r="D12" s="232">
        <v>5</v>
      </c>
      <c r="E12" s="250">
        <v>2</v>
      </c>
      <c r="F12" s="250">
        <v>1</v>
      </c>
      <c r="G12" s="232">
        <v>2</v>
      </c>
      <c r="H12" s="232" t="s">
        <v>75</v>
      </c>
      <c r="I12" s="232" t="s">
        <v>75</v>
      </c>
      <c r="J12" s="232" t="s">
        <v>75</v>
      </c>
      <c r="K12" s="232">
        <v>1</v>
      </c>
    </row>
    <row r="13" spans="1:11" s="4" customFormat="1" ht="11.25" x14ac:dyDescent="0.2">
      <c r="A13" s="97" t="s">
        <v>112</v>
      </c>
      <c r="B13" s="97" t="s">
        <v>180</v>
      </c>
      <c r="C13" s="232">
        <v>520</v>
      </c>
      <c r="D13" s="232">
        <v>183</v>
      </c>
      <c r="E13" s="232">
        <v>35</v>
      </c>
      <c r="F13" s="232">
        <v>11</v>
      </c>
      <c r="G13" s="232">
        <v>118</v>
      </c>
      <c r="H13" s="232">
        <v>7</v>
      </c>
      <c r="I13" s="232">
        <v>2</v>
      </c>
      <c r="J13" s="232">
        <v>10</v>
      </c>
      <c r="K13" s="232">
        <v>345</v>
      </c>
    </row>
    <row r="14" spans="1:11" s="4" customFormat="1" ht="11.25" x14ac:dyDescent="0.2">
      <c r="A14" s="97" t="s">
        <v>112</v>
      </c>
      <c r="B14" s="97" t="s">
        <v>181</v>
      </c>
      <c r="C14" s="232">
        <v>416</v>
      </c>
      <c r="D14" s="232">
        <v>148</v>
      </c>
      <c r="E14" s="232">
        <v>52</v>
      </c>
      <c r="F14" s="232">
        <v>6</v>
      </c>
      <c r="G14" s="232">
        <v>77</v>
      </c>
      <c r="H14" s="232">
        <v>5</v>
      </c>
      <c r="I14" s="232">
        <v>3</v>
      </c>
      <c r="J14" s="232">
        <v>5</v>
      </c>
      <c r="K14" s="232">
        <v>274</v>
      </c>
    </row>
    <row r="15" spans="1:11" s="4" customFormat="1" ht="11.25" x14ac:dyDescent="0.2">
      <c r="A15" s="97" t="s">
        <v>112</v>
      </c>
      <c r="B15" s="97" t="s">
        <v>182</v>
      </c>
      <c r="C15" s="232">
        <v>123</v>
      </c>
      <c r="D15" s="232">
        <v>30</v>
      </c>
      <c r="E15" s="232">
        <v>8</v>
      </c>
      <c r="F15" s="232">
        <v>4</v>
      </c>
      <c r="G15" s="232">
        <v>18</v>
      </c>
      <c r="H15" s="232" t="s">
        <v>75</v>
      </c>
      <c r="I15" s="232" t="s">
        <v>75</v>
      </c>
      <c r="J15" s="232" t="s">
        <v>75</v>
      </c>
      <c r="K15" s="232">
        <v>93</v>
      </c>
    </row>
    <row r="16" spans="1:11" s="4" customFormat="1" ht="11.25" x14ac:dyDescent="0.2">
      <c r="A16" s="97" t="s">
        <v>112</v>
      </c>
      <c r="B16" s="97" t="s">
        <v>183</v>
      </c>
      <c r="C16" s="232">
        <v>5</v>
      </c>
      <c r="D16" s="232">
        <v>5</v>
      </c>
      <c r="E16" s="232" t="s">
        <v>75</v>
      </c>
      <c r="F16" s="232" t="s">
        <v>75</v>
      </c>
      <c r="G16" s="232">
        <v>3</v>
      </c>
      <c r="H16" s="232">
        <v>2</v>
      </c>
      <c r="I16" s="232" t="s">
        <v>75</v>
      </c>
      <c r="J16" s="232" t="s">
        <v>75</v>
      </c>
      <c r="K16" s="232" t="s">
        <v>75</v>
      </c>
    </row>
    <row r="17" spans="1:12" s="4" customFormat="1" ht="19.5" customHeight="1" x14ac:dyDescent="0.2">
      <c r="A17" s="97" t="s">
        <v>113</v>
      </c>
      <c r="B17" s="97" t="s">
        <v>22</v>
      </c>
      <c r="C17" s="232">
        <v>6348</v>
      </c>
      <c r="D17" s="232">
        <v>2159</v>
      </c>
      <c r="E17" s="232">
        <v>616</v>
      </c>
      <c r="F17" s="232">
        <v>11</v>
      </c>
      <c r="G17" s="232">
        <v>1249</v>
      </c>
      <c r="H17" s="232">
        <v>181</v>
      </c>
      <c r="I17" s="232">
        <v>43</v>
      </c>
      <c r="J17" s="232">
        <v>59</v>
      </c>
      <c r="K17" s="278">
        <v>4248</v>
      </c>
    </row>
    <row r="18" spans="1:12" s="4" customFormat="1" ht="11.25" x14ac:dyDescent="0.2">
      <c r="A18" s="97" t="s">
        <v>113</v>
      </c>
      <c r="B18" s="97" t="s">
        <v>179</v>
      </c>
      <c r="C18" s="232" t="s">
        <v>75</v>
      </c>
      <c r="D18" s="232">
        <v>0</v>
      </c>
      <c r="E18" s="232" t="s">
        <v>75</v>
      </c>
      <c r="F18" s="232" t="s">
        <v>75</v>
      </c>
      <c r="G18" s="232" t="s">
        <v>75</v>
      </c>
      <c r="H18" s="232" t="s">
        <v>75</v>
      </c>
      <c r="I18" s="232" t="s">
        <v>75</v>
      </c>
      <c r="J18" s="232" t="s">
        <v>75</v>
      </c>
      <c r="K18" s="232" t="s">
        <v>75</v>
      </c>
    </row>
    <row r="19" spans="1:12" s="4" customFormat="1" ht="11.25" x14ac:dyDescent="0.2">
      <c r="A19" s="97" t="s">
        <v>113</v>
      </c>
      <c r="B19" s="97" t="s">
        <v>180</v>
      </c>
      <c r="C19" s="232">
        <v>65</v>
      </c>
      <c r="D19" s="232">
        <v>25</v>
      </c>
      <c r="E19" s="232">
        <v>6</v>
      </c>
      <c r="F19" s="232" t="s">
        <v>75</v>
      </c>
      <c r="G19" s="232">
        <v>18</v>
      </c>
      <c r="H19" s="232">
        <v>1</v>
      </c>
      <c r="I19" s="232" t="s">
        <v>75</v>
      </c>
      <c r="J19" s="232" t="s">
        <v>75</v>
      </c>
      <c r="K19" s="278">
        <v>40</v>
      </c>
    </row>
    <row r="20" spans="1:12" s="4" customFormat="1" ht="11.25" x14ac:dyDescent="0.2">
      <c r="A20" s="97" t="s">
        <v>113</v>
      </c>
      <c r="B20" s="97" t="s">
        <v>181</v>
      </c>
      <c r="C20" s="232">
        <v>5715</v>
      </c>
      <c r="D20" s="232">
        <v>1951</v>
      </c>
      <c r="E20" s="232">
        <v>568</v>
      </c>
      <c r="F20" s="232">
        <v>8</v>
      </c>
      <c r="G20" s="232">
        <v>1131</v>
      </c>
      <c r="H20" s="232">
        <v>156</v>
      </c>
      <c r="I20" s="232">
        <v>38</v>
      </c>
      <c r="J20" s="232">
        <v>50</v>
      </c>
      <c r="K20" s="278">
        <v>3815</v>
      </c>
    </row>
    <row r="21" spans="1:12" s="4" customFormat="1" ht="11.25" x14ac:dyDescent="0.2">
      <c r="A21" s="97" t="s">
        <v>113</v>
      </c>
      <c r="B21" s="97" t="s">
        <v>182</v>
      </c>
      <c r="C21" s="232">
        <v>428</v>
      </c>
      <c r="D21" s="232">
        <v>103</v>
      </c>
      <c r="E21" s="232">
        <v>26</v>
      </c>
      <c r="F21" s="232">
        <v>3</v>
      </c>
      <c r="G21" s="232">
        <v>50</v>
      </c>
      <c r="H21" s="232">
        <v>15</v>
      </c>
      <c r="I21" s="232">
        <v>3</v>
      </c>
      <c r="J21" s="232">
        <v>6</v>
      </c>
      <c r="K21" s="278">
        <v>329</v>
      </c>
    </row>
    <row r="22" spans="1:12" s="4" customFormat="1" ht="11.25" x14ac:dyDescent="0.2">
      <c r="A22" s="97" t="s">
        <v>113</v>
      </c>
      <c r="B22" s="97" t="s">
        <v>183</v>
      </c>
      <c r="C22" s="232">
        <v>140</v>
      </c>
      <c r="D22" s="232">
        <v>80</v>
      </c>
      <c r="E22" s="232">
        <v>16</v>
      </c>
      <c r="F22" s="232" t="s">
        <v>75</v>
      </c>
      <c r="G22" s="232">
        <v>50</v>
      </c>
      <c r="H22" s="232">
        <v>9</v>
      </c>
      <c r="I22" s="232">
        <v>2</v>
      </c>
      <c r="J22" s="232">
        <v>3</v>
      </c>
      <c r="K22" s="232">
        <v>64</v>
      </c>
    </row>
    <row r="23" spans="1:12" s="4" customFormat="1" ht="19.5" customHeight="1" x14ac:dyDescent="0.2">
      <c r="A23" s="97" t="s">
        <v>91</v>
      </c>
      <c r="B23" s="97" t="s">
        <v>22</v>
      </c>
      <c r="C23" s="232">
        <v>179</v>
      </c>
      <c r="D23" s="232">
        <v>40</v>
      </c>
      <c r="E23" s="232">
        <v>6</v>
      </c>
      <c r="F23" s="232" t="s">
        <v>75</v>
      </c>
      <c r="G23" s="232">
        <v>5</v>
      </c>
      <c r="H23" s="232">
        <v>17</v>
      </c>
      <c r="I23" s="232">
        <v>2</v>
      </c>
      <c r="J23" s="232">
        <v>10</v>
      </c>
      <c r="K23" s="232">
        <v>140</v>
      </c>
    </row>
    <row r="24" spans="1:12" s="4" customFormat="1" ht="11.25" x14ac:dyDescent="0.2">
      <c r="A24" s="97" t="s">
        <v>91</v>
      </c>
      <c r="B24" s="97" t="s">
        <v>179</v>
      </c>
      <c r="C24" s="232" t="s">
        <v>75</v>
      </c>
      <c r="D24" s="232">
        <v>0</v>
      </c>
      <c r="E24" s="232" t="s">
        <v>75</v>
      </c>
      <c r="F24" s="232" t="s">
        <v>75</v>
      </c>
      <c r="G24" s="232" t="s">
        <v>75</v>
      </c>
      <c r="H24" s="232" t="s">
        <v>75</v>
      </c>
      <c r="I24" s="232" t="s">
        <v>75</v>
      </c>
      <c r="J24" s="232" t="s">
        <v>75</v>
      </c>
      <c r="K24" s="232" t="s">
        <v>75</v>
      </c>
    </row>
    <row r="25" spans="1:12" s="4" customFormat="1" ht="11.25" x14ac:dyDescent="0.2">
      <c r="A25" s="97" t="s">
        <v>91</v>
      </c>
      <c r="B25" s="138" t="s">
        <v>180</v>
      </c>
      <c r="C25" s="232">
        <v>4</v>
      </c>
      <c r="D25" s="232">
        <v>0</v>
      </c>
      <c r="E25" s="232" t="s">
        <v>75</v>
      </c>
      <c r="F25" s="232" t="s">
        <v>75</v>
      </c>
      <c r="G25" s="232" t="s">
        <v>75</v>
      </c>
      <c r="H25" s="232" t="s">
        <v>75</v>
      </c>
      <c r="I25" s="232" t="s">
        <v>75</v>
      </c>
      <c r="J25" s="232" t="s">
        <v>75</v>
      </c>
      <c r="K25" s="232">
        <v>4</v>
      </c>
    </row>
    <row r="26" spans="1:12" s="4" customFormat="1" ht="11.25" x14ac:dyDescent="0.2">
      <c r="A26" s="97" t="s">
        <v>91</v>
      </c>
      <c r="B26" s="138" t="s">
        <v>181</v>
      </c>
      <c r="C26" s="232">
        <v>47</v>
      </c>
      <c r="D26" s="232">
        <v>11</v>
      </c>
      <c r="E26" s="232">
        <v>3</v>
      </c>
      <c r="F26" s="232" t="s">
        <v>75</v>
      </c>
      <c r="G26" s="232">
        <v>4</v>
      </c>
      <c r="H26" s="232">
        <v>3</v>
      </c>
      <c r="I26" s="232" t="s">
        <v>75</v>
      </c>
      <c r="J26" s="232">
        <v>1</v>
      </c>
      <c r="K26" s="232">
        <v>36</v>
      </c>
    </row>
    <row r="27" spans="1:12" s="4" customFormat="1" ht="11.25" x14ac:dyDescent="0.2">
      <c r="A27" s="97" t="s">
        <v>91</v>
      </c>
      <c r="B27" s="97" t="s">
        <v>182</v>
      </c>
      <c r="C27" s="232">
        <v>127</v>
      </c>
      <c r="D27" s="232">
        <v>28</v>
      </c>
      <c r="E27" s="232">
        <v>3</v>
      </c>
      <c r="F27" s="232" t="s">
        <v>75</v>
      </c>
      <c r="G27" s="232">
        <v>1</v>
      </c>
      <c r="H27" s="232">
        <v>13</v>
      </c>
      <c r="I27" s="232">
        <v>2</v>
      </c>
      <c r="J27" s="232">
        <v>9</v>
      </c>
      <c r="K27" s="232">
        <v>100</v>
      </c>
    </row>
    <row r="28" spans="1:12" s="4" customFormat="1" ht="11.25" x14ac:dyDescent="0.2">
      <c r="A28" s="97" t="s">
        <v>91</v>
      </c>
      <c r="B28" s="138" t="s">
        <v>183</v>
      </c>
      <c r="C28" s="232">
        <v>1</v>
      </c>
      <c r="D28" s="232">
        <v>1</v>
      </c>
      <c r="E28" s="232" t="s">
        <v>75</v>
      </c>
      <c r="F28" s="232" t="s">
        <v>75</v>
      </c>
      <c r="G28" s="232" t="s">
        <v>75</v>
      </c>
      <c r="H28" s="232">
        <v>1</v>
      </c>
      <c r="I28" s="232" t="s">
        <v>75</v>
      </c>
      <c r="J28" s="232" t="s">
        <v>75</v>
      </c>
      <c r="K28" s="232" t="s">
        <v>75</v>
      </c>
    </row>
    <row r="29" spans="1:12" ht="19.5" customHeight="1" x14ac:dyDescent="0.2">
      <c r="A29" s="97" t="s">
        <v>92</v>
      </c>
      <c r="B29" s="97" t="s">
        <v>22</v>
      </c>
      <c r="C29" s="232">
        <v>38</v>
      </c>
      <c r="D29" s="232">
        <v>17</v>
      </c>
      <c r="E29" s="232">
        <v>3</v>
      </c>
      <c r="F29" s="232" t="s">
        <v>75</v>
      </c>
      <c r="G29" s="232">
        <v>5</v>
      </c>
      <c r="H29" s="232">
        <v>6</v>
      </c>
      <c r="I29" s="232">
        <v>2</v>
      </c>
      <c r="J29" s="232">
        <v>1</v>
      </c>
      <c r="K29" s="232">
        <v>22</v>
      </c>
      <c r="L29" s="4"/>
    </row>
    <row r="30" spans="1:12" ht="11.25" x14ac:dyDescent="0.2">
      <c r="A30" s="97" t="s">
        <v>92</v>
      </c>
      <c r="B30" s="97" t="s">
        <v>179</v>
      </c>
      <c r="C30" s="232" t="s">
        <v>75</v>
      </c>
      <c r="D30" s="232">
        <v>0</v>
      </c>
      <c r="E30" s="232" t="s">
        <v>75</v>
      </c>
      <c r="F30" s="232" t="s">
        <v>75</v>
      </c>
      <c r="G30" s="232" t="s">
        <v>75</v>
      </c>
      <c r="H30" s="232" t="s">
        <v>75</v>
      </c>
      <c r="I30" s="232" t="s">
        <v>75</v>
      </c>
      <c r="J30" s="232" t="s">
        <v>75</v>
      </c>
      <c r="K30" s="232" t="s">
        <v>75</v>
      </c>
      <c r="L30" s="4"/>
    </row>
    <row r="31" spans="1:12" ht="11.25" x14ac:dyDescent="0.2">
      <c r="A31" s="97" t="s">
        <v>92</v>
      </c>
      <c r="B31" s="138" t="s">
        <v>180</v>
      </c>
      <c r="C31" s="232" t="s">
        <v>75</v>
      </c>
      <c r="D31" s="232">
        <v>0</v>
      </c>
      <c r="E31" s="232" t="s">
        <v>75</v>
      </c>
      <c r="F31" s="232" t="s">
        <v>75</v>
      </c>
      <c r="G31" s="232" t="s">
        <v>75</v>
      </c>
      <c r="H31" s="232" t="s">
        <v>75</v>
      </c>
      <c r="I31" s="232" t="s">
        <v>75</v>
      </c>
      <c r="J31" s="232" t="s">
        <v>75</v>
      </c>
      <c r="K31" s="232" t="s">
        <v>75</v>
      </c>
      <c r="L31" s="4"/>
    </row>
    <row r="32" spans="1:12" ht="11.25" x14ac:dyDescent="0.2">
      <c r="A32" s="97" t="s">
        <v>92</v>
      </c>
      <c r="B32" s="138" t="s">
        <v>181</v>
      </c>
      <c r="C32" s="232">
        <v>33</v>
      </c>
      <c r="D32" s="232">
        <v>15</v>
      </c>
      <c r="E32" s="232">
        <v>3</v>
      </c>
      <c r="F32" s="232" t="s">
        <v>75</v>
      </c>
      <c r="G32" s="232">
        <v>5</v>
      </c>
      <c r="H32" s="232">
        <v>5</v>
      </c>
      <c r="I32" s="232">
        <v>1</v>
      </c>
      <c r="J32" s="232">
        <v>1</v>
      </c>
      <c r="K32" s="232">
        <v>19</v>
      </c>
      <c r="L32" s="4"/>
    </row>
    <row r="33" spans="1:12" ht="11.25" x14ac:dyDescent="0.2">
      <c r="A33" s="97" t="s">
        <v>92</v>
      </c>
      <c r="B33" s="97" t="s">
        <v>182</v>
      </c>
      <c r="C33" s="232">
        <v>3</v>
      </c>
      <c r="D33" s="232">
        <v>1</v>
      </c>
      <c r="E33" s="232" t="s">
        <v>75</v>
      </c>
      <c r="F33" s="232" t="s">
        <v>75</v>
      </c>
      <c r="G33" s="232" t="s">
        <v>75</v>
      </c>
      <c r="H33" s="232">
        <v>1</v>
      </c>
      <c r="I33" s="232" t="s">
        <v>75</v>
      </c>
      <c r="J33" s="232" t="s">
        <v>75</v>
      </c>
      <c r="K33" s="232">
        <v>2</v>
      </c>
      <c r="L33" s="4"/>
    </row>
    <row r="34" spans="1:12" ht="11.25" x14ac:dyDescent="0.2">
      <c r="A34" s="97" t="s">
        <v>92</v>
      </c>
      <c r="B34" s="138" t="s">
        <v>183</v>
      </c>
      <c r="C34" s="232">
        <v>2</v>
      </c>
      <c r="D34" s="232">
        <v>1</v>
      </c>
      <c r="E34" s="232" t="s">
        <v>75</v>
      </c>
      <c r="F34" s="232" t="s">
        <v>75</v>
      </c>
      <c r="G34" s="232" t="s">
        <v>75</v>
      </c>
      <c r="H34" s="232" t="s">
        <v>75</v>
      </c>
      <c r="I34" s="232">
        <v>1</v>
      </c>
      <c r="J34" s="232" t="s">
        <v>75</v>
      </c>
      <c r="K34" s="232">
        <v>1</v>
      </c>
      <c r="L34" s="4"/>
    </row>
    <row r="35" spans="1:12" ht="19.5" customHeight="1" x14ac:dyDescent="0.2">
      <c r="A35" s="132" t="s">
        <v>6</v>
      </c>
      <c r="B35" s="132" t="s">
        <v>6</v>
      </c>
      <c r="C35" s="243">
        <v>7668</v>
      </c>
      <c r="D35" s="243">
        <v>2609</v>
      </c>
      <c r="E35" s="243">
        <v>728</v>
      </c>
      <c r="F35" s="243">
        <v>42</v>
      </c>
      <c r="G35" s="243">
        <v>1484</v>
      </c>
      <c r="H35" s="243">
        <v>218</v>
      </c>
      <c r="I35" s="243">
        <v>52</v>
      </c>
      <c r="J35" s="253">
        <v>85</v>
      </c>
      <c r="K35" s="274">
        <v>5134</v>
      </c>
      <c r="L35" s="2"/>
    </row>
    <row r="36" spans="1:12" x14ac:dyDescent="0.2">
      <c r="A36" s="63" t="s">
        <v>8</v>
      </c>
      <c r="C36" s="2"/>
      <c r="D36" s="19"/>
      <c r="E36" s="19"/>
      <c r="F36" s="19"/>
      <c r="G36" s="19"/>
      <c r="H36" s="19"/>
      <c r="I36" s="19"/>
      <c r="J36" s="19"/>
      <c r="K36" s="19"/>
    </row>
    <row r="37" spans="1:12" ht="11.25" customHeight="1" x14ac:dyDescent="0.2">
      <c r="A37" s="1" t="s">
        <v>132</v>
      </c>
      <c r="C37" s="2"/>
    </row>
    <row r="38" spans="1:12" ht="11.25" customHeight="1" x14ac:dyDescent="0.2">
      <c r="A38" s="1" t="s">
        <v>134</v>
      </c>
      <c r="C38" s="2"/>
      <c r="F38" s="29"/>
      <c r="G38" s="204"/>
      <c r="H38" s="204"/>
      <c r="I38" s="204"/>
      <c r="J38" s="203"/>
      <c r="K38" s="203"/>
    </row>
    <row r="39" spans="1:12" x14ac:dyDescent="0.2">
      <c r="A39" s="196" t="s">
        <v>150</v>
      </c>
      <c r="C39" s="37"/>
      <c r="D39" s="37"/>
      <c r="E39" s="37"/>
      <c r="F39" s="37"/>
      <c r="G39" s="37"/>
      <c r="H39" s="37"/>
      <c r="I39" s="37"/>
      <c r="J39" s="37"/>
      <c r="K39" s="37"/>
    </row>
    <row r="40" spans="1:12" x14ac:dyDescent="0.2">
      <c r="C40" s="37"/>
      <c r="D40" s="37"/>
      <c r="E40" s="37"/>
      <c r="F40" s="37"/>
      <c r="G40" s="37"/>
      <c r="H40" s="37"/>
      <c r="I40" s="37"/>
      <c r="J40" s="37"/>
      <c r="K40" s="37"/>
    </row>
    <row r="41" spans="1:12" x14ac:dyDescent="0.2">
      <c r="C41" s="37"/>
      <c r="D41" s="37"/>
      <c r="E41" s="37"/>
      <c r="F41" s="37"/>
      <c r="G41" s="37"/>
      <c r="H41" s="37"/>
      <c r="I41" s="37"/>
      <c r="J41" s="37"/>
      <c r="K41" s="37"/>
    </row>
    <row r="43" spans="1:12" x14ac:dyDescent="0.2">
      <c r="C43" s="29"/>
      <c r="D43" s="29"/>
      <c r="E43" s="29"/>
      <c r="F43" s="29"/>
      <c r="G43" s="29"/>
      <c r="H43" s="29"/>
    </row>
  </sheetData>
  <dataValidations count="3">
    <dataValidation allowBlank="1" showInputMessage="1" showErrorMessage="1" promptTitle="Fußnote 1" prompt="Zum Zeitpunkt der Gefährdungseinschätzung." sqref="A4:B4"/>
    <dataValidation allowBlank="1" showInputMessage="1" showErrorMessage="1" promptTitle="Fußnote 2" prompt="Einschließlich Mehrfachnennungen." sqref="D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9"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zoomScaleNormal="100" workbookViewId="0"/>
  </sheetViews>
  <sheetFormatPr baseColWidth="10" defaultColWidth="9.140625" defaultRowHeight="12.75" x14ac:dyDescent="0.2"/>
  <cols>
    <col min="1" max="1" width="20.5703125" style="1" customWidth="1"/>
    <col min="2" max="2" width="20.5703125" style="2" customWidth="1"/>
    <col min="3" max="11" width="15.5703125" style="1" customWidth="1"/>
    <col min="13" max="16384" width="9.140625" style="2"/>
  </cols>
  <sheetData>
    <row r="1" spans="1:12" s="10" customFormat="1" ht="11.25" x14ac:dyDescent="0.2">
      <c r="A1" s="17" t="s">
        <v>0</v>
      </c>
    </row>
    <row r="2" spans="1:12" s="21" customFormat="1" ht="20.100000000000001" customHeight="1" x14ac:dyDescent="0.2">
      <c r="A2" s="61" t="s">
        <v>431</v>
      </c>
      <c r="B2" s="61"/>
      <c r="C2" s="61"/>
      <c r="D2" s="61"/>
      <c r="E2" s="61"/>
      <c r="F2" s="61"/>
      <c r="G2" s="60"/>
    </row>
    <row r="3" spans="1:12" s="4" customFormat="1" ht="15" customHeight="1" x14ac:dyDescent="0.2">
      <c r="A3" s="63">
        <v>2023</v>
      </c>
      <c r="B3" s="18"/>
      <c r="C3" s="18"/>
      <c r="D3" s="18"/>
      <c r="E3" s="18"/>
      <c r="F3" s="18"/>
      <c r="G3" s="18"/>
    </row>
    <row r="4" spans="1:12" s="4" customFormat="1" ht="50.1" customHeight="1" x14ac:dyDescent="0.2">
      <c r="A4" s="137" t="s">
        <v>402</v>
      </c>
      <c r="B4" s="137" t="s">
        <v>403</v>
      </c>
      <c r="C4" s="143" t="s">
        <v>69</v>
      </c>
      <c r="D4" s="128" t="s">
        <v>407</v>
      </c>
      <c r="E4" s="139" t="s">
        <v>413</v>
      </c>
      <c r="F4" s="139" t="s">
        <v>414</v>
      </c>
      <c r="G4" s="139" t="s">
        <v>415</v>
      </c>
      <c r="H4" s="139" t="s">
        <v>416</v>
      </c>
      <c r="I4" s="139" t="s">
        <v>417</v>
      </c>
      <c r="J4" s="128" t="s">
        <v>418</v>
      </c>
      <c r="K4" s="142" t="s">
        <v>406</v>
      </c>
    </row>
    <row r="5" spans="1:12" s="4" customFormat="1" ht="19.5" customHeight="1" x14ac:dyDescent="0.2">
      <c r="A5" s="163" t="s">
        <v>90</v>
      </c>
      <c r="B5" s="163" t="s">
        <v>22</v>
      </c>
      <c r="C5" s="232">
        <v>15</v>
      </c>
      <c r="D5" s="232">
        <v>12</v>
      </c>
      <c r="E5" s="232">
        <v>2</v>
      </c>
      <c r="F5" s="232">
        <v>7</v>
      </c>
      <c r="G5" s="232">
        <v>3</v>
      </c>
      <c r="H5" s="232" t="s">
        <v>75</v>
      </c>
      <c r="I5" s="232" t="s">
        <v>75</v>
      </c>
      <c r="J5" s="232" t="s">
        <v>75</v>
      </c>
      <c r="K5" s="281">
        <v>3</v>
      </c>
    </row>
    <row r="6" spans="1:12" s="4" customFormat="1" ht="11.25" x14ac:dyDescent="0.2">
      <c r="A6" s="97" t="s">
        <v>90</v>
      </c>
      <c r="B6" s="97" t="s">
        <v>179</v>
      </c>
      <c r="C6" s="232" t="s">
        <v>75</v>
      </c>
      <c r="D6" s="232" t="s">
        <v>75</v>
      </c>
      <c r="E6" s="232" t="s">
        <v>75</v>
      </c>
      <c r="F6" s="232" t="s">
        <v>75</v>
      </c>
      <c r="G6" s="232" t="s">
        <v>75</v>
      </c>
      <c r="H6" s="232" t="s">
        <v>75</v>
      </c>
      <c r="I6" s="232" t="s">
        <v>75</v>
      </c>
      <c r="J6" s="232" t="s">
        <v>75</v>
      </c>
      <c r="K6" s="232" t="s">
        <v>75</v>
      </c>
    </row>
    <row r="7" spans="1:12" s="4" customFormat="1" ht="11.25" x14ac:dyDescent="0.2">
      <c r="A7" s="97" t="s">
        <v>90</v>
      </c>
      <c r="B7" s="97" t="s">
        <v>180</v>
      </c>
      <c r="C7" s="232">
        <v>9</v>
      </c>
      <c r="D7" s="232">
        <v>8</v>
      </c>
      <c r="E7" s="232">
        <v>2</v>
      </c>
      <c r="F7" s="232">
        <v>4</v>
      </c>
      <c r="G7" s="232">
        <v>2</v>
      </c>
      <c r="H7" s="232" t="s">
        <v>75</v>
      </c>
      <c r="I7" s="232" t="s">
        <v>75</v>
      </c>
      <c r="J7" s="232" t="s">
        <v>75</v>
      </c>
      <c r="K7" s="272">
        <v>1</v>
      </c>
    </row>
    <row r="8" spans="1:12" s="4" customFormat="1" ht="11.25" x14ac:dyDescent="0.2">
      <c r="A8" s="97" t="s">
        <v>90</v>
      </c>
      <c r="B8" s="97" t="s">
        <v>181</v>
      </c>
      <c r="C8" s="232">
        <v>2</v>
      </c>
      <c r="D8" s="232">
        <v>1</v>
      </c>
      <c r="E8" s="232" t="s">
        <v>75</v>
      </c>
      <c r="F8" s="232">
        <v>1</v>
      </c>
      <c r="G8" s="232" t="s">
        <v>75</v>
      </c>
      <c r="H8" s="232" t="s">
        <v>75</v>
      </c>
      <c r="I8" s="232" t="s">
        <v>75</v>
      </c>
      <c r="J8" s="232" t="s">
        <v>75</v>
      </c>
      <c r="K8" s="272">
        <v>1</v>
      </c>
    </row>
    <row r="9" spans="1:12" s="4" customFormat="1" ht="11.25" x14ac:dyDescent="0.2">
      <c r="A9" s="97" t="s">
        <v>90</v>
      </c>
      <c r="B9" s="97" t="s">
        <v>182</v>
      </c>
      <c r="C9" s="232">
        <v>4</v>
      </c>
      <c r="D9" s="232">
        <v>3</v>
      </c>
      <c r="E9" s="232" t="s">
        <v>75</v>
      </c>
      <c r="F9" s="232">
        <v>2</v>
      </c>
      <c r="G9" s="232">
        <v>1</v>
      </c>
      <c r="H9" s="232" t="s">
        <v>75</v>
      </c>
      <c r="I9" s="232" t="s">
        <v>75</v>
      </c>
      <c r="J9" s="232" t="s">
        <v>75</v>
      </c>
      <c r="K9" s="272">
        <v>1</v>
      </c>
    </row>
    <row r="10" spans="1:12" s="4" customFormat="1" ht="11.25" x14ac:dyDescent="0.2">
      <c r="A10" s="97" t="s">
        <v>90</v>
      </c>
      <c r="B10" s="97" t="s">
        <v>183</v>
      </c>
      <c r="C10" s="232" t="s">
        <v>75</v>
      </c>
      <c r="D10" s="232" t="s">
        <v>75</v>
      </c>
      <c r="E10" s="232" t="s">
        <v>75</v>
      </c>
      <c r="F10" s="232" t="s">
        <v>75</v>
      </c>
      <c r="G10" s="232" t="s">
        <v>75</v>
      </c>
      <c r="H10" s="232" t="s">
        <v>75</v>
      </c>
      <c r="I10" s="232" t="s">
        <v>75</v>
      </c>
      <c r="J10" s="232" t="s">
        <v>75</v>
      </c>
      <c r="K10" s="232" t="s">
        <v>75</v>
      </c>
    </row>
    <row r="11" spans="1:12" s="4" customFormat="1" ht="19.5" customHeight="1" x14ac:dyDescent="0.2">
      <c r="A11" s="97" t="s">
        <v>112</v>
      </c>
      <c r="B11" s="97" t="s">
        <v>22</v>
      </c>
      <c r="C11" s="242">
        <v>207</v>
      </c>
      <c r="D11" s="232">
        <v>122</v>
      </c>
      <c r="E11" s="232">
        <v>19</v>
      </c>
      <c r="F11" s="232">
        <v>14</v>
      </c>
      <c r="G11" s="232">
        <v>68</v>
      </c>
      <c r="H11" s="232">
        <v>6</v>
      </c>
      <c r="I11" s="232">
        <v>3</v>
      </c>
      <c r="J11" s="250">
        <v>12</v>
      </c>
      <c r="K11" s="272">
        <v>90</v>
      </c>
      <c r="L11" s="22"/>
    </row>
    <row r="12" spans="1:12" s="4" customFormat="1" ht="11.25" x14ac:dyDescent="0.2">
      <c r="A12" s="97" t="s">
        <v>112</v>
      </c>
      <c r="B12" s="97" t="s">
        <v>179</v>
      </c>
      <c r="C12" s="242">
        <v>6</v>
      </c>
      <c r="D12" s="232">
        <v>5</v>
      </c>
      <c r="E12" s="250">
        <v>2</v>
      </c>
      <c r="F12" s="250">
        <v>1</v>
      </c>
      <c r="G12" s="250">
        <v>2</v>
      </c>
      <c r="H12" s="232" t="s">
        <v>75</v>
      </c>
      <c r="I12" s="232" t="s">
        <v>75</v>
      </c>
      <c r="J12" s="232" t="s">
        <v>75</v>
      </c>
      <c r="K12" s="272">
        <v>1</v>
      </c>
      <c r="L12" s="22"/>
    </row>
    <row r="13" spans="1:12" s="4" customFormat="1" ht="11.25" x14ac:dyDescent="0.2">
      <c r="A13" s="97" t="s">
        <v>112</v>
      </c>
      <c r="B13" s="97" t="s">
        <v>180</v>
      </c>
      <c r="C13" s="242">
        <v>97</v>
      </c>
      <c r="D13" s="232">
        <v>70</v>
      </c>
      <c r="E13" s="232">
        <v>10</v>
      </c>
      <c r="F13" s="232">
        <v>6</v>
      </c>
      <c r="G13" s="232">
        <v>39</v>
      </c>
      <c r="H13" s="232">
        <v>4</v>
      </c>
      <c r="I13" s="232">
        <v>2</v>
      </c>
      <c r="J13" s="250">
        <v>9</v>
      </c>
      <c r="K13" s="272">
        <v>31</v>
      </c>
      <c r="L13" s="22"/>
    </row>
    <row r="14" spans="1:12" s="4" customFormat="1" ht="11.25" x14ac:dyDescent="0.2">
      <c r="A14" s="97" t="s">
        <v>112</v>
      </c>
      <c r="B14" s="97" t="s">
        <v>181</v>
      </c>
      <c r="C14" s="242">
        <v>76</v>
      </c>
      <c r="D14" s="232">
        <v>33</v>
      </c>
      <c r="E14" s="232">
        <v>5</v>
      </c>
      <c r="F14" s="232">
        <v>3</v>
      </c>
      <c r="G14" s="232">
        <v>20</v>
      </c>
      <c r="H14" s="232">
        <v>1</v>
      </c>
      <c r="I14" s="232">
        <v>1</v>
      </c>
      <c r="J14" s="250">
        <v>3</v>
      </c>
      <c r="K14" s="272">
        <v>44</v>
      </c>
      <c r="L14" s="22"/>
    </row>
    <row r="15" spans="1:12" s="4" customFormat="1" ht="11.25" x14ac:dyDescent="0.2">
      <c r="A15" s="97" t="s">
        <v>112</v>
      </c>
      <c r="B15" s="97" t="s">
        <v>182</v>
      </c>
      <c r="C15" s="232">
        <v>25</v>
      </c>
      <c r="D15" s="232">
        <v>11</v>
      </c>
      <c r="E15" s="232">
        <v>2</v>
      </c>
      <c r="F15" s="232">
        <v>4</v>
      </c>
      <c r="G15" s="232">
        <v>5</v>
      </c>
      <c r="H15" s="232" t="s">
        <v>75</v>
      </c>
      <c r="I15" s="232" t="s">
        <v>75</v>
      </c>
      <c r="J15" s="232" t="s">
        <v>75</v>
      </c>
      <c r="K15" s="272">
        <v>14</v>
      </c>
      <c r="L15" s="22"/>
    </row>
    <row r="16" spans="1:12" s="4" customFormat="1" ht="11.25" x14ac:dyDescent="0.2">
      <c r="A16" s="97" t="s">
        <v>112</v>
      </c>
      <c r="B16" s="97" t="s">
        <v>183</v>
      </c>
      <c r="C16" s="232">
        <v>3</v>
      </c>
      <c r="D16" s="232">
        <v>3</v>
      </c>
      <c r="E16" s="232" t="s">
        <v>75</v>
      </c>
      <c r="F16" s="232" t="s">
        <v>75</v>
      </c>
      <c r="G16" s="232">
        <v>2</v>
      </c>
      <c r="H16" s="232">
        <v>1</v>
      </c>
      <c r="I16" s="232" t="s">
        <v>75</v>
      </c>
      <c r="J16" s="232" t="s">
        <v>75</v>
      </c>
      <c r="K16" s="232" t="s">
        <v>75</v>
      </c>
      <c r="L16" s="22"/>
    </row>
    <row r="17" spans="1:12" s="4" customFormat="1" ht="19.5" customHeight="1" x14ac:dyDescent="0.2">
      <c r="A17" s="97" t="s">
        <v>113</v>
      </c>
      <c r="B17" s="97" t="s">
        <v>22</v>
      </c>
      <c r="C17" s="232">
        <v>1252</v>
      </c>
      <c r="D17" s="232">
        <v>719</v>
      </c>
      <c r="E17" s="232">
        <v>128</v>
      </c>
      <c r="F17" s="232">
        <v>6</v>
      </c>
      <c r="G17" s="232">
        <v>475</v>
      </c>
      <c r="H17" s="232">
        <v>57</v>
      </c>
      <c r="I17" s="232">
        <v>11</v>
      </c>
      <c r="J17" s="250">
        <v>42</v>
      </c>
      <c r="K17" s="272">
        <v>551</v>
      </c>
    </row>
    <row r="18" spans="1:12" s="4" customFormat="1" ht="11.25" x14ac:dyDescent="0.2">
      <c r="A18" s="97" t="s">
        <v>113</v>
      </c>
      <c r="B18" s="97" t="s">
        <v>179</v>
      </c>
      <c r="C18" s="232" t="s">
        <v>75</v>
      </c>
      <c r="D18" s="232" t="s">
        <v>75</v>
      </c>
      <c r="E18" s="232" t="s">
        <v>75</v>
      </c>
      <c r="F18" s="232" t="s">
        <v>75</v>
      </c>
      <c r="G18" s="232" t="s">
        <v>75</v>
      </c>
      <c r="H18" s="232" t="s">
        <v>75</v>
      </c>
      <c r="I18" s="232" t="s">
        <v>75</v>
      </c>
      <c r="J18" s="232" t="s">
        <v>75</v>
      </c>
      <c r="K18" s="232" t="s">
        <v>75</v>
      </c>
    </row>
    <row r="19" spans="1:12" s="4" customFormat="1" ht="11.25" x14ac:dyDescent="0.2">
      <c r="A19" s="97" t="s">
        <v>113</v>
      </c>
      <c r="B19" s="97" t="s">
        <v>180</v>
      </c>
      <c r="C19" s="232">
        <v>11</v>
      </c>
      <c r="D19" s="232">
        <v>9</v>
      </c>
      <c r="E19" s="232">
        <v>2</v>
      </c>
      <c r="F19" s="232" t="s">
        <v>75</v>
      </c>
      <c r="G19" s="232">
        <v>7</v>
      </c>
      <c r="H19" s="232" t="s">
        <v>75</v>
      </c>
      <c r="I19" s="232" t="s">
        <v>75</v>
      </c>
      <c r="J19" s="232" t="s">
        <v>75</v>
      </c>
      <c r="K19" s="272">
        <v>2</v>
      </c>
    </row>
    <row r="20" spans="1:12" s="4" customFormat="1" ht="11.25" x14ac:dyDescent="0.2">
      <c r="A20" s="97" t="s">
        <v>113</v>
      </c>
      <c r="B20" s="97" t="s">
        <v>181</v>
      </c>
      <c r="C20" s="232">
        <v>1082</v>
      </c>
      <c r="D20" s="232">
        <v>623</v>
      </c>
      <c r="E20" s="232">
        <v>114</v>
      </c>
      <c r="F20" s="232">
        <v>4</v>
      </c>
      <c r="G20" s="232">
        <v>417</v>
      </c>
      <c r="H20" s="232">
        <v>45</v>
      </c>
      <c r="I20" s="232">
        <v>8</v>
      </c>
      <c r="J20" s="250">
        <v>35</v>
      </c>
      <c r="K20" s="272">
        <v>474</v>
      </c>
    </row>
    <row r="21" spans="1:12" s="4" customFormat="1" ht="11.25" x14ac:dyDescent="0.2">
      <c r="A21" s="97" t="s">
        <v>113</v>
      </c>
      <c r="B21" s="97" t="s">
        <v>182</v>
      </c>
      <c r="C21" s="232">
        <v>115</v>
      </c>
      <c r="D21" s="232">
        <v>55</v>
      </c>
      <c r="E21" s="232">
        <v>9</v>
      </c>
      <c r="F21" s="232">
        <v>2</v>
      </c>
      <c r="G21" s="232">
        <v>30</v>
      </c>
      <c r="H21" s="232">
        <v>7</v>
      </c>
      <c r="I21" s="232">
        <v>2</v>
      </c>
      <c r="J21" s="250">
        <v>5</v>
      </c>
      <c r="K21" s="272">
        <v>63</v>
      </c>
    </row>
    <row r="22" spans="1:12" s="4" customFormat="1" ht="11.25" x14ac:dyDescent="0.2">
      <c r="A22" s="97" t="s">
        <v>113</v>
      </c>
      <c r="B22" s="97" t="s">
        <v>183</v>
      </c>
      <c r="C22" s="232">
        <v>44</v>
      </c>
      <c r="D22" s="232">
        <v>32</v>
      </c>
      <c r="E22" s="232">
        <v>3</v>
      </c>
      <c r="F22" s="232" t="s">
        <v>75</v>
      </c>
      <c r="G22" s="232">
        <v>21</v>
      </c>
      <c r="H22" s="232">
        <v>5</v>
      </c>
      <c r="I22" s="232">
        <v>1</v>
      </c>
      <c r="J22" s="250">
        <v>2</v>
      </c>
      <c r="K22" s="272">
        <v>12</v>
      </c>
    </row>
    <row r="23" spans="1:12" ht="19.5" customHeight="1" x14ac:dyDescent="0.2">
      <c r="A23" s="97" t="s">
        <v>91</v>
      </c>
      <c r="B23" s="97" t="s">
        <v>22</v>
      </c>
      <c r="C23" s="232">
        <v>46</v>
      </c>
      <c r="D23" s="232">
        <v>19</v>
      </c>
      <c r="E23" s="232">
        <v>3</v>
      </c>
      <c r="F23" s="232" t="s">
        <v>75</v>
      </c>
      <c r="G23" s="232">
        <v>3</v>
      </c>
      <c r="H23" s="232">
        <v>6</v>
      </c>
      <c r="I23" s="232" t="s">
        <v>75</v>
      </c>
      <c r="J23" s="250">
        <v>7</v>
      </c>
      <c r="K23" s="272">
        <v>27</v>
      </c>
      <c r="L23" s="2"/>
    </row>
    <row r="24" spans="1:12" ht="11.25" x14ac:dyDescent="0.2">
      <c r="A24" s="97" t="s">
        <v>91</v>
      </c>
      <c r="B24" s="97" t="s">
        <v>179</v>
      </c>
      <c r="C24" s="232" t="s">
        <v>75</v>
      </c>
      <c r="D24" s="232" t="s">
        <v>75</v>
      </c>
      <c r="E24" s="232" t="s">
        <v>75</v>
      </c>
      <c r="F24" s="232" t="s">
        <v>75</v>
      </c>
      <c r="G24" s="232" t="s">
        <v>75</v>
      </c>
      <c r="H24" s="232" t="s">
        <v>75</v>
      </c>
      <c r="I24" s="232" t="s">
        <v>75</v>
      </c>
      <c r="J24" s="232" t="s">
        <v>75</v>
      </c>
      <c r="K24" s="232" t="s">
        <v>75</v>
      </c>
      <c r="L24" s="2"/>
    </row>
    <row r="25" spans="1:12" ht="11.25" x14ac:dyDescent="0.2">
      <c r="A25" s="97" t="s">
        <v>91</v>
      </c>
      <c r="B25" s="138" t="s">
        <v>180</v>
      </c>
      <c r="C25" s="232">
        <v>1</v>
      </c>
      <c r="D25" s="232" t="s">
        <v>75</v>
      </c>
      <c r="E25" s="232" t="s">
        <v>75</v>
      </c>
      <c r="F25" s="232" t="s">
        <v>75</v>
      </c>
      <c r="G25" s="232" t="s">
        <v>75</v>
      </c>
      <c r="H25" s="232" t="s">
        <v>75</v>
      </c>
      <c r="I25" s="232" t="s">
        <v>75</v>
      </c>
      <c r="J25" s="232" t="s">
        <v>75</v>
      </c>
      <c r="K25" s="272">
        <v>1</v>
      </c>
      <c r="L25" s="2"/>
    </row>
    <row r="26" spans="1:12" ht="11.25" x14ac:dyDescent="0.2">
      <c r="A26" s="97" t="s">
        <v>91</v>
      </c>
      <c r="B26" s="138" t="s">
        <v>181</v>
      </c>
      <c r="C26" s="232">
        <v>18</v>
      </c>
      <c r="D26" s="232">
        <v>7</v>
      </c>
      <c r="E26" s="232">
        <v>1</v>
      </c>
      <c r="F26" s="232" t="s">
        <v>75</v>
      </c>
      <c r="G26" s="232">
        <v>3</v>
      </c>
      <c r="H26" s="232">
        <v>2</v>
      </c>
      <c r="I26" s="232" t="s">
        <v>75</v>
      </c>
      <c r="J26" s="250">
        <v>1</v>
      </c>
      <c r="K26" s="272">
        <v>11</v>
      </c>
      <c r="L26" s="2"/>
    </row>
    <row r="27" spans="1:12" ht="11.25" x14ac:dyDescent="0.2">
      <c r="A27" s="97" t="s">
        <v>91</v>
      </c>
      <c r="B27" s="97" t="s">
        <v>182</v>
      </c>
      <c r="C27" s="232">
        <v>26</v>
      </c>
      <c r="D27" s="232">
        <v>11</v>
      </c>
      <c r="E27" s="232">
        <v>2</v>
      </c>
      <c r="F27" s="232" t="s">
        <v>75</v>
      </c>
      <c r="G27" s="232" t="s">
        <v>75</v>
      </c>
      <c r="H27" s="232">
        <v>3</v>
      </c>
      <c r="I27" s="232" t="s">
        <v>75</v>
      </c>
      <c r="J27" s="250">
        <v>6</v>
      </c>
      <c r="K27" s="272">
        <v>15</v>
      </c>
      <c r="L27" s="2"/>
    </row>
    <row r="28" spans="1:12" ht="11.25" x14ac:dyDescent="0.2">
      <c r="A28" s="97" t="s">
        <v>91</v>
      </c>
      <c r="B28" s="138" t="s">
        <v>183</v>
      </c>
      <c r="C28" s="232">
        <v>1</v>
      </c>
      <c r="D28" s="232">
        <v>1</v>
      </c>
      <c r="E28" s="232" t="s">
        <v>75</v>
      </c>
      <c r="F28" s="232" t="s">
        <v>75</v>
      </c>
      <c r="G28" s="232" t="s">
        <v>75</v>
      </c>
      <c r="H28" s="232">
        <v>1</v>
      </c>
      <c r="I28" s="232" t="s">
        <v>75</v>
      </c>
      <c r="J28" s="232" t="s">
        <v>75</v>
      </c>
      <c r="K28" s="232" t="s">
        <v>75</v>
      </c>
      <c r="L28" s="2"/>
    </row>
    <row r="29" spans="1:12" ht="19.5" customHeight="1" x14ac:dyDescent="0.2">
      <c r="A29" s="97" t="s">
        <v>92</v>
      </c>
      <c r="B29" s="97" t="s">
        <v>22</v>
      </c>
      <c r="C29" s="232">
        <v>8</v>
      </c>
      <c r="D29" s="232">
        <v>5</v>
      </c>
      <c r="E29" s="232">
        <v>1</v>
      </c>
      <c r="F29" s="232" t="s">
        <v>75</v>
      </c>
      <c r="G29" s="232">
        <v>2</v>
      </c>
      <c r="H29" s="232">
        <v>2</v>
      </c>
      <c r="I29" s="232" t="s">
        <v>75</v>
      </c>
      <c r="J29" s="232" t="s">
        <v>75</v>
      </c>
      <c r="K29" s="272">
        <v>3</v>
      </c>
      <c r="L29" s="2"/>
    </row>
    <row r="30" spans="1:12" ht="11.25" x14ac:dyDescent="0.2">
      <c r="A30" s="97" t="s">
        <v>92</v>
      </c>
      <c r="B30" s="97" t="s">
        <v>179</v>
      </c>
      <c r="C30" s="232" t="s">
        <v>75</v>
      </c>
      <c r="D30" s="232" t="s">
        <v>75</v>
      </c>
      <c r="E30" s="232" t="s">
        <v>75</v>
      </c>
      <c r="F30" s="232" t="s">
        <v>75</v>
      </c>
      <c r="G30" s="232" t="s">
        <v>75</v>
      </c>
      <c r="H30" s="232" t="s">
        <v>75</v>
      </c>
      <c r="I30" s="232" t="s">
        <v>75</v>
      </c>
      <c r="J30" s="232" t="s">
        <v>75</v>
      </c>
      <c r="K30" s="232" t="s">
        <v>75</v>
      </c>
      <c r="L30" s="2"/>
    </row>
    <row r="31" spans="1:12" ht="11.25" x14ac:dyDescent="0.2">
      <c r="A31" s="97" t="s">
        <v>92</v>
      </c>
      <c r="B31" s="138" t="s">
        <v>180</v>
      </c>
      <c r="C31" s="232" t="s">
        <v>75</v>
      </c>
      <c r="D31" s="232" t="s">
        <v>75</v>
      </c>
      <c r="E31" s="232" t="s">
        <v>75</v>
      </c>
      <c r="F31" s="232" t="s">
        <v>75</v>
      </c>
      <c r="G31" s="232" t="s">
        <v>75</v>
      </c>
      <c r="H31" s="232" t="s">
        <v>75</v>
      </c>
      <c r="I31" s="232" t="s">
        <v>75</v>
      </c>
      <c r="J31" s="232" t="s">
        <v>75</v>
      </c>
      <c r="K31" s="232" t="s">
        <v>75</v>
      </c>
      <c r="L31" s="2"/>
    </row>
    <row r="32" spans="1:12" ht="11.25" x14ac:dyDescent="0.2">
      <c r="A32" s="97" t="s">
        <v>92</v>
      </c>
      <c r="B32" s="138" t="s">
        <v>181</v>
      </c>
      <c r="C32" s="232">
        <v>7</v>
      </c>
      <c r="D32" s="232">
        <v>4</v>
      </c>
      <c r="E32" s="232">
        <v>1</v>
      </c>
      <c r="F32" s="232" t="s">
        <v>75</v>
      </c>
      <c r="G32" s="232">
        <v>2</v>
      </c>
      <c r="H32" s="232">
        <v>1</v>
      </c>
      <c r="I32" s="232" t="s">
        <v>75</v>
      </c>
      <c r="J32" s="232" t="s">
        <v>75</v>
      </c>
      <c r="K32" s="272">
        <v>3</v>
      </c>
      <c r="L32" s="2"/>
    </row>
    <row r="33" spans="1:12" ht="11.25" x14ac:dyDescent="0.2">
      <c r="A33" s="97" t="s">
        <v>92</v>
      </c>
      <c r="B33" s="97" t="s">
        <v>182</v>
      </c>
      <c r="C33" s="232">
        <v>1</v>
      </c>
      <c r="D33" s="232">
        <v>1</v>
      </c>
      <c r="E33" s="232" t="s">
        <v>75</v>
      </c>
      <c r="F33" s="232" t="s">
        <v>75</v>
      </c>
      <c r="G33" s="232" t="s">
        <v>75</v>
      </c>
      <c r="H33" s="232">
        <v>1</v>
      </c>
      <c r="I33" s="232" t="s">
        <v>75</v>
      </c>
      <c r="J33" s="232" t="s">
        <v>75</v>
      </c>
      <c r="K33" s="232" t="s">
        <v>75</v>
      </c>
      <c r="L33" s="2"/>
    </row>
    <row r="34" spans="1:12" ht="11.25" x14ac:dyDescent="0.2">
      <c r="A34" s="97" t="s">
        <v>92</v>
      </c>
      <c r="B34" s="138" t="s">
        <v>183</v>
      </c>
      <c r="C34" s="232" t="s">
        <v>75</v>
      </c>
      <c r="D34" s="232" t="s">
        <v>75</v>
      </c>
      <c r="E34" s="232" t="s">
        <v>75</v>
      </c>
      <c r="F34" s="232" t="s">
        <v>75</v>
      </c>
      <c r="G34" s="232" t="s">
        <v>75</v>
      </c>
      <c r="H34" s="232" t="s">
        <v>75</v>
      </c>
      <c r="I34" s="232" t="s">
        <v>75</v>
      </c>
      <c r="J34" s="232" t="s">
        <v>75</v>
      </c>
      <c r="K34" s="232" t="s">
        <v>75</v>
      </c>
      <c r="L34" s="2"/>
    </row>
    <row r="35" spans="1:12" ht="19.5" customHeight="1" x14ac:dyDescent="0.2">
      <c r="A35" s="132" t="s">
        <v>6</v>
      </c>
      <c r="B35" s="132" t="s">
        <v>6</v>
      </c>
      <c r="C35" s="243">
        <v>1528</v>
      </c>
      <c r="D35" s="243">
        <v>877</v>
      </c>
      <c r="E35" s="243">
        <v>153</v>
      </c>
      <c r="F35" s="243">
        <v>27</v>
      </c>
      <c r="G35" s="243">
        <v>551</v>
      </c>
      <c r="H35" s="243">
        <v>71</v>
      </c>
      <c r="I35" s="243">
        <v>14</v>
      </c>
      <c r="J35" s="253">
        <v>61</v>
      </c>
      <c r="K35" s="274">
        <v>674</v>
      </c>
      <c r="L35" s="2"/>
    </row>
    <row r="36" spans="1:12" x14ac:dyDescent="0.2">
      <c r="A36" s="1" t="s">
        <v>8</v>
      </c>
      <c r="C36" s="203"/>
      <c r="D36" s="188"/>
      <c r="E36" s="188"/>
      <c r="F36" s="188"/>
      <c r="G36" s="188"/>
      <c r="H36" s="188"/>
      <c r="I36" s="188"/>
      <c r="J36" s="188"/>
      <c r="K36" s="188"/>
    </row>
    <row r="37" spans="1:12" x14ac:dyDescent="0.2">
      <c r="A37" s="1" t="s">
        <v>132</v>
      </c>
      <c r="C37" s="2"/>
    </row>
    <row r="38" spans="1:12" x14ac:dyDescent="0.2">
      <c r="A38" s="1" t="s">
        <v>134</v>
      </c>
      <c r="C38" s="2"/>
      <c r="K38" s="2"/>
    </row>
    <row r="39" spans="1:12" x14ac:dyDescent="0.2">
      <c r="A39" s="196" t="s">
        <v>150</v>
      </c>
      <c r="C39" s="37"/>
      <c r="D39" s="37"/>
      <c r="E39" s="37"/>
      <c r="F39" s="37"/>
      <c r="G39" s="37"/>
      <c r="H39" s="37"/>
      <c r="I39" s="37"/>
      <c r="J39" s="37"/>
      <c r="K39" s="37"/>
    </row>
  </sheetData>
  <dataValidations count="3">
    <dataValidation allowBlank="1" showInputMessage="1" showErrorMessage="1" promptTitle="Fußnote 1" prompt="Zum Zeitpunkt der Gefährdungseinschätzung." sqref="A4:B4"/>
    <dataValidation allowBlank="1" showInputMessage="1" showErrorMessage="1" promptTitle="Fußnote 2" prompt="Einschließlich Mehrfachnennungen." sqref="D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9"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workbookViewId="0"/>
  </sheetViews>
  <sheetFormatPr baseColWidth="10" defaultColWidth="9.140625" defaultRowHeight="12.75" x14ac:dyDescent="0.2"/>
  <cols>
    <col min="1" max="1" width="21.7109375" style="1" customWidth="1"/>
    <col min="2" max="2" width="21.7109375" style="2" customWidth="1"/>
    <col min="3" max="11" width="15.5703125" style="1" customWidth="1"/>
    <col min="13" max="16384" width="9.140625" style="2"/>
  </cols>
  <sheetData>
    <row r="1" spans="1:12" s="10" customFormat="1" ht="11.25" x14ac:dyDescent="0.2">
      <c r="A1" s="17" t="s">
        <v>0</v>
      </c>
    </row>
    <row r="2" spans="1:12" s="21" customFormat="1" ht="20.100000000000001" customHeight="1" x14ac:dyDescent="0.2">
      <c r="A2" s="61" t="s">
        <v>432</v>
      </c>
      <c r="B2" s="61"/>
      <c r="C2" s="61"/>
      <c r="D2" s="61"/>
      <c r="E2" s="61"/>
      <c r="F2" s="61"/>
      <c r="G2" s="60"/>
    </row>
    <row r="3" spans="1:12" s="4" customFormat="1" ht="15" customHeight="1" x14ac:dyDescent="0.2">
      <c r="A3" s="63">
        <v>2023</v>
      </c>
      <c r="B3" s="18"/>
      <c r="C3" s="18"/>
      <c r="D3" s="18"/>
      <c r="E3" s="18"/>
      <c r="F3" s="18"/>
      <c r="G3" s="18"/>
    </row>
    <row r="4" spans="1:12" s="4" customFormat="1" ht="50.1" customHeight="1" x14ac:dyDescent="0.2">
      <c r="A4" s="137" t="s">
        <v>402</v>
      </c>
      <c r="B4" s="137" t="s">
        <v>403</v>
      </c>
      <c r="C4" s="143" t="s">
        <v>69</v>
      </c>
      <c r="D4" s="128" t="s">
        <v>407</v>
      </c>
      <c r="E4" s="139" t="s">
        <v>413</v>
      </c>
      <c r="F4" s="139" t="s">
        <v>414</v>
      </c>
      <c r="G4" s="139" t="s">
        <v>415</v>
      </c>
      <c r="H4" s="139" t="s">
        <v>416</v>
      </c>
      <c r="I4" s="139" t="s">
        <v>417</v>
      </c>
      <c r="J4" s="128" t="s">
        <v>418</v>
      </c>
      <c r="K4" s="142" t="s">
        <v>406</v>
      </c>
    </row>
    <row r="5" spans="1:12" s="4" customFormat="1" ht="19.5" customHeight="1" x14ac:dyDescent="0.2">
      <c r="A5" s="163" t="s">
        <v>90</v>
      </c>
      <c r="B5" s="163" t="s">
        <v>22</v>
      </c>
      <c r="C5" s="232">
        <v>5</v>
      </c>
      <c r="D5" s="232">
        <v>4</v>
      </c>
      <c r="E5" s="232">
        <v>2</v>
      </c>
      <c r="F5" s="232">
        <v>1</v>
      </c>
      <c r="G5" s="232">
        <v>1</v>
      </c>
      <c r="H5" s="232" t="s">
        <v>75</v>
      </c>
      <c r="I5" s="232" t="s">
        <v>75</v>
      </c>
      <c r="J5" s="232" t="s">
        <v>75</v>
      </c>
      <c r="K5" s="281">
        <v>1</v>
      </c>
    </row>
    <row r="6" spans="1:12" s="4" customFormat="1" ht="11.25" x14ac:dyDescent="0.2">
      <c r="A6" s="97" t="s">
        <v>90</v>
      </c>
      <c r="B6" s="97" t="s">
        <v>179</v>
      </c>
      <c r="C6" s="250">
        <v>1</v>
      </c>
      <c r="D6" s="232">
        <v>1</v>
      </c>
      <c r="E6" s="232">
        <v>1</v>
      </c>
      <c r="F6" s="232" t="s">
        <v>75</v>
      </c>
      <c r="G6" s="232" t="s">
        <v>75</v>
      </c>
      <c r="H6" s="232" t="s">
        <v>75</v>
      </c>
      <c r="I6" s="232" t="s">
        <v>75</v>
      </c>
      <c r="J6" s="232" t="s">
        <v>75</v>
      </c>
      <c r="K6" s="232" t="s">
        <v>75</v>
      </c>
    </row>
    <row r="7" spans="1:12" s="4" customFormat="1" ht="11.25" x14ac:dyDescent="0.2">
      <c r="A7" s="97" t="s">
        <v>90</v>
      </c>
      <c r="B7" s="97" t="s">
        <v>180</v>
      </c>
      <c r="C7" s="232">
        <v>4</v>
      </c>
      <c r="D7" s="232">
        <v>3</v>
      </c>
      <c r="E7" s="232">
        <v>1</v>
      </c>
      <c r="F7" s="232">
        <v>1</v>
      </c>
      <c r="G7" s="232">
        <v>1</v>
      </c>
      <c r="H7" s="232" t="s">
        <v>75</v>
      </c>
      <c r="I7" s="232" t="s">
        <v>75</v>
      </c>
      <c r="J7" s="232" t="s">
        <v>75</v>
      </c>
      <c r="K7" s="232">
        <v>1</v>
      </c>
    </row>
    <row r="8" spans="1:12" s="4" customFormat="1" ht="11.25" x14ac:dyDescent="0.2">
      <c r="A8" s="97" t="s">
        <v>90</v>
      </c>
      <c r="B8" s="97" t="s">
        <v>181</v>
      </c>
      <c r="C8" s="232" t="s">
        <v>75</v>
      </c>
      <c r="D8" s="232" t="s">
        <v>75</v>
      </c>
      <c r="E8" s="232" t="s">
        <v>75</v>
      </c>
      <c r="F8" s="232" t="s">
        <v>75</v>
      </c>
      <c r="G8" s="232" t="s">
        <v>75</v>
      </c>
      <c r="H8" s="232" t="s">
        <v>75</v>
      </c>
      <c r="I8" s="232" t="s">
        <v>75</v>
      </c>
      <c r="J8" s="232" t="s">
        <v>75</v>
      </c>
      <c r="K8" s="232" t="s">
        <v>75</v>
      </c>
    </row>
    <row r="9" spans="1:12" s="4" customFormat="1" ht="11.25" x14ac:dyDescent="0.2">
      <c r="A9" s="97" t="s">
        <v>90</v>
      </c>
      <c r="B9" s="97" t="s">
        <v>182</v>
      </c>
      <c r="C9" s="232" t="s">
        <v>75</v>
      </c>
      <c r="D9" s="232" t="s">
        <v>75</v>
      </c>
      <c r="E9" s="232" t="s">
        <v>75</v>
      </c>
      <c r="F9" s="232" t="s">
        <v>75</v>
      </c>
      <c r="G9" s="232" t="s">
        <v>75</v>
      </c>
      <c r="H9" s="232" t="s">
        <v>75</v>
      </c>
      <c r="I9" s="232" t="s">
        <v>75</v>
      </c>
      <c r="J9" s="232" t="s">
        <v>75</v>
      </c>
      <c r="K9" s="232" t="s">
        <v>75</v>
      </c>
    </row>
    <row r="10" spans="1:12" s="4" customFormat="1" ht="11.25" x14ac:dyDescent="0.2">
      <c r="A10" s="97" t="s">
        <v>90</v>
      </c>
      <c r="B10" s="97" t="s">
        <v>183</v>
      </c>
      <c r="C10" s="232" t="s">
        <v>75</v>
      </c>
      <c r="D10" s="232" t="s">
        <v>75</v>
      </c>
      <c r="E10" s="232" t="s">
        <v>75</v>
      </c>
      <c r="F10" s="232" t="s">
        <v>75</v>
      </c>
      <c r="G10" s="232" t="s">
        <v>75</v>
      </c>
      <c r="H10" s="232" t="s">
        <v>75</v>
      </c>
      <c r="I10" s="232" t="s">
        <v>75</v>
      </c>
      <c r="J10" s="232" t="s">
        <v>75</v>
      </c>
      <c r="K10" s="232" t="s">
        <v>75</v>
      </c>
    </row>
    <row r="11" spans="1:12" s="4" customFormat="1" ht="19.5" customHeight="1" x14ac:dyDescent="0.2">
      <c r="A11" s="97" t="s">
        <v>112</v>
      </c>
      <c r="B11" s="97" t="s">
        <v>22</v>
      </c>
      <c r="C11" s="232">
        <v>206</v>
      </c>
      <c r="D11" s="232">
        <v>88</v>
      </c>
      <c r="E11" s="232">
        <v>27</v>
      </c>
      <c r="F11" s="232">
        <v>4</v>
      </c>
      <c r="G11" s="232">
        <v>56</v>
      </c>
      <c r="H11" s="232" t="s">
        <v>75</v>
      </c>
      <c r="I11" s="232" t="s">
        <v>75</v>
      </c>
      <c r="J11" s="250">
        <v>1</v>
      </c>
      <c r="K11" s="272">
        <v>121</v>
      </c>
      <c r="L11" s="22"/>
    </row>
    <row r="12" spans="1:12" s="4" customFormat="1" ht="11.25" x14ac:dyDescent="0.2">
      <c r="A12" s="97" t="s">
        <v>112</v>
      </c>
      <c r="B12" s="97" t="s">
        <v>179</v>
      </c>
      <c r="C12" s="232" t="s">
        <v>75</v>
      </c>
      <c r="D12" s="232" t="s">
        <v>75</v>
      </c>
      <c r="E12" s="232" t="s">
        <v>75</v>
      </c>
      <c r="F12" s="232" t="s">
        <v>75</v>
      </c>
      <c r="G12" s="232" t="s">
        <v>75</v>
      </c>
      <c r="H12" s="232" t="s">
        <v>75</v>
      </c>
      <c r="I12" s="232" t="s">
        <v>75</v>
      </c>
      <c r="J12" s="232" t="s">
        <v>75</v>
      </c>
      <c r="K12" s="232" t="s">
        <v>75</v>
      </c>
      <c r="L12" s="22"/>
    </row>
    <row r="13" spans="1:12" s="4" customFormat="1" ht="11.25" x14ac:dyDescent="0.2">
      <c r="A13" s="97" t="s">
        <v>112</v>
      </c>
      <c r="B13" s="97" t="s">
        <v>180</v>
      </c>
      <c r="C13" s="232">
        <v>93</v>
      </c>
      <c r="D13" s="232">
        <v>46</v>
      </c>
      <c r="E13" s="232">
        <v>9</v>
      </c>
      <c r="F13" s="232">
        <v>2</v>
      </c>
      <c r="G13" s="232">
        <v>34</v>
      </c>
      <c r="H13" s="232" t="s">
        <v>75</v>
      </c>
      <c r="I13" s="232" t="s">
        <v>75</v>
      </c>
      <c r="J13" s="250">
        <v>1</v>
      </c>
      <c r="K13" s="272">
        <v>49</v>
      </c>
      <c r="L13" s="22"/>
    </row>
    <row r="14" spans="1:12" s="4" customFormat="1" ht="11.25" x14ac:dyDescent="0.2">
      <c r="A14" s="97" t="s">
        <v>112</v>
      </c>
      <c r="B14" s="97" t="s">
        <v>181</v>
      </c>
      <c r="C14" s="232">
        <v>92</v>
      </c>
      <c r="D14" s="232">
        <v>33</v>
      </c>
      <c r="E14" s="232">
        <v>15</v>
      </c>
      <c r="F14" s="232">
        <v>2</v>
      </c>
      <c r="G14" s="232">
        <v>16</v>
      </c>
      <c r="H14" s="232" t="s">
        <v>75</v>
      </c>
      <c r="I14" s="232" t="s">
        <v>75</v>
      </c>
      <c r="J14" s="232" t="s">
        <v>75</v>
      </c>
      <c r="K14" s="272">
        <v>60</v>
      </c>
      <c r="L14" s="22"/>
    </row>
    <row r="15" spans="1:12" s="4" customFormat="1" ht="11.25" x14ac:dyDescent="0.2">
      <c r="A15" s="97" t="s">
        <v>112</v>
      </c>
      <c r="B15" s="97" t="s">
        <v>182</v>
      </c>
      <c r="C15" s="232">
        <v>20</v>
      </c>
      <c r="D15" s="232">
        <v>8</v>
      </c>
      <c r="E15" s="232">
        <v>3</v>
      </c>
      <c r="F15" s="232" t="s">
        <v>75</v>
      </c>
      <c r="G15" s="232">
        <v>5</v>
      </c>
      <c r="H15" s="232" t="s">
        <v>75</v>
      </c>
      <c r="I15" s="232" t="s">
        <v>75</v>
      </c>
      <c r="J15" s="232" t="s">
        <v>75</v>
      </c>
      <c r="K15" s="272">
        <v>12</v>
      </c>
      <c r="L15" s="22"/>
    </row>
    <row r="16" spans="1:12" s="4" customFormat="1" ht="11.25" x14ac:dyDescent="0.2">
      <c r="A16" s="97" t="s">
        <v>112</v>
      </c>
      <c r="B16" s="97" t="s">
        <v>183</v>
      </c>
      <c r="C16" s="232">
        <v>1</v>
      </c>
      <c r="D16" s="232">
        <v>1</v>
      </c>
      <c r="E16" s="232" t="s">
        <v>75</v>
      </c>
      <c r="F16" s="232" t="s">
        <v>75</v>
      </c>
      <c r="G16" s="232">
        <v>1</v>
      </c>
      <c r="H16" s="232" t="s">
        <v>75</v>
      </c>
      <c r="I16" s="232" t="s">
        <v>75</v>
      </c>
      <c r="J16" s="232" t="s">
        <v>75</v>
      </c>
      <c r="K16" s="232" t="s">
        <v>75</v>
      </c>
      <c r="L16" s="22"/>
    </row>
    <row r="17" spans="1:12" s="4" customFormat="1" ht="19.5" customHeight="1" x14ac:dyDescent="0.2">
      <c r="A17" s="97" t="s">
        <v>113</v>
      </c>
      <c r="B17" s="97" t="s">
        <v>22</v>
      </c>
      <c r="C17" s="232">
        <v>1266</v>
      </c>
      <c r="D17" s="232">
        <v>624</v>
      </c>
      <c r="E17" s="232">
        <v>169</v>
      </c>
      <c r="F17" s="232">
        <v>4</v>
      </c>
      <c r="G17" s="232">
        <v>370</v>
      </c>
      <c r="H17" s="232">
        <v>63</v>
      </c>
      <c r="I17" s="232">
        <v>11</v>
      </c>
      <c r="J17" s="250">
        <v>7</v>
      </c>
      <c r="K17" s="272">
        <v>658</v>
      </c>
    </row>
    <row r="18" spans="1:12" s="4" customFormat="1" ht="11.25" x14ac:dyDescent="0.2">
      <c r="A18" s="97" t="s">
        <v>113</v>
      </c>
      <c r="B18" s="97" t="s">
        <v>179</v>
      </c>
      <c r="C18" s="232" t="s">
        <v>75</v>
      </c>
      <c r="D18" s="232" t="s">
        <v>75</v>
      </c>
      <c r="E18" s="232" t="s">
        <v>75</v>
      </c>
      <c r="F18" s="232" t="s">
        <v>75</v>
      </c>
      <c r="G18" s="232" t="s">
        <v>75</v>
      </c>
      <c r="H18" s="232" t="s">
        <v>75</v>
      </c>
      <c r="I18" s="232" t="s">
        <v>75</v>
      </c>
      <c r="J18" s="232" t="s">
        <v>75</v>
      </c>
      <c r="K18" s="232" t="s">
        <v>75</v>
      </c>
    </row>
    <row r="19" spans="1:12" s="4" customFormat="1" ht="11.25" x14ac:dyDescent="0.2">
      <c r="A19" s="97" t="s">
        <v>113</v>
      </c>
      <c r="B19" s="97" t="s">
        <v>180</v>
      </c>
      <c r="C19" s="232">
        <v>12</v>
      </c>
      <c r="D19" s="232">
        <v>2</v>
      </c>
      <c r="E19" s="232">
        <v>1</v>
      </c>
      <c r="F19" s="232" t="s">
        <v>75</v>
      </c>
      <c r="G19" s="232">
        <v>1</v>
      </c>
      <c r="H19" s="232" t="s">
        <v>75</v>
      </c>
      <c r="I19" s="232" t="s">
        <v>75</v>
      </c>
      <c r="J19" s="232" t="s">
        <v>75</v>
      </c>
      <c r="K19" s="272">
        <v>10</v>
      </c>
    </row>
    <row r="20" spans="1:12" s="4" customFormat="1" ht="11.25" x14ac:dyDescent="0.2">
      <c r="A20" s="97" t="s">
        <v>113</v>
      </c>
      <c r="B20" s="97" t="s">
        <v>181</v>
      </c>
      <c r="C20" s="232">
        <v>1164</v>
      </c>
      <c r="D20" s="232">
        <v>576</v>
      </c>
      <c r="E20" s="232">
        <v>161</v>
      </c>
      <c r="F20" s="232">
        <v>3</v>
      </c>
      <c r="G20" s="232">
        <v>339</v>
      </c>
      <c r="H20" s="232">
        <v>57</v>
      </c>
      <c r="I20" s="232">
        <v>10</v>
      </c>
      <c r="J20" s="250">
        <v>6</v>
      </c>
      <c r="K20" s="272">
        <v>600</v>
      </c>
    </row>
    <row r="21" spans="1:12" s="5" customFormat="1" ht="11.25" x14ac:dyDescent="0.2">
      <c r="A21" s="97" t="s">
        <v>113</v>
      </c>
      <c r="B21" s="97" t="s">
        <v>182</v>
      </c>
      <c r="C21" s="232">
        <v>47</v>
      </c>
      <c r="D21" s="232">
        <v>19</v>
      </c>
      <c r="E21" s="232">
        <v>5</v>
      </c>
      <c r="F21" s="232">
        <v>1</v>
      </c>
      <c r="G21" s="232">
        <v>10</v>
      </c>
      <c r="H21" s="232">
        <v>2</v>
      </c>
      <c r="I21" s="232" t="s">
        <v>75</v>
      </c>
      <c r="J21" s="250">
        <v>1</v>
      </c>
      <c r="K21" s="272">
        <v>28</v>
      </c>
    </row>
    <row r="22" spans="1:12" ht="11.25" x14ac:dyDescent="0.2">
      <c r="A22" s="97" t="s">
        <v>113</v>
      </c>
      <c r="B22" s="97" t="s">
        <v>183</v>
      </c>
      <c r="C22" s="232">
        <v>43</v>
      </c>
      <c r="D22" s="232">
        <v>27</v>
      </c>
      <c r="E22" s="232">
        <v>2</v>
      </c>
      <c r="F22" s="232" t="s">
        <v>75</v>
      </c>
      <c r="G22" s="232">
        <v>20</v>
      </c>
      <c r="H22" s="232">
        <v>4</v>
      </c>
      <c r="I22" s="232">
        <v>1</v>
      </c>
      <c r="J22" s="232" t="s">
        <v>75</v>
      </c>
      <c r="K22" s="272">
        <v>20</v>
      </c>
      <c r="L22" s="2"/>
    </row>
    <row r="23" spans="1:12" ht="19.5" customHeight="1" x14ac:dyDescent="0.2">
      <c r="A23" s="97" t="s">
        <v>91</v>
      </c>
      <c r="B23" s="97" t="s">
        <v>22</v>
      </c>
      <c r="C23" s="232">
        <v>30</v>
      </c>
      <c r="D23" s="232">
        <v>12</v>
      </c>
      <c r="E23" s="232">
        <v>1</v>
      </c>
      <c r="F23" s="232" t="s">
        <v>75</v>
      </c>
      <c r="G23" s="232">
        <v>2</v>
      </c>
      <c r="H23" s="232">
        <v>8</v>
      </c>
      <c r="I23" s="232">
        <v>1</v>
      </c>
      <c r="J23" s="232" t="s">
        <v>75</v>
      </c>
      <c r="K23" s="272">
        <v>19</v>
      </c>
      <c r="L23" s="2"/>
    </row>
    <row r="24" spans="1:12" ht="11.25" x14ac:dyDescent="0.2">
      <c r="A24" s="97" t="s">
        <v>91</v>
      </c>
      <c r="B24" s="97" t="s">
        <v>179</v>
      </c>
      <c r="C24" s="232" t="s">
        <v>75</v>
      </c>
      <c r="D24" s="232" t="s">
        <v>75</v>
      </c>
      <c r="E24" s="232" t="s">
        <v>75</v>
      </c>
      <c r="F24" s="232" t="s">
        <v>75</v>
      </c>
      <c r="G24" s="232" t="s">
        <v>75</v>
      </c>
      <c r="H24" s="232" t="s">
        <v>75</v>
      </c>
      <c r="I24" s="232" t="s">
        <v>75</v>
      </c>
      <c r="J24" s="232" t="s">
        <v>75</v>
      </c>
      <c r="K24" s="232" t="s">
        <v>75</v>
      </c>
      <c r="L24" s="2"/>
    </row>
    <row r="25" spans="1:12" ht="11.25" x14ac:dyDescent="0.2">
      <c r="A25" s="97" t="s">
        <v>91</v>
      </c>
      <c r="B25" s="138" t="s">
        <v>180</v>
      </c>
      <c r="C25" s="232">
        <v>3</v>
      </c>
      <c r="D25" s="232" t="s">
        <v>75</v>
      </c>
      <c r="E25" s="232" t="s">
        <v>75</v>
      </c>
      <c r="F25" s="232" t="s">
        <v>75</v>
      </c>
      <c r="G25" s="232" t="s">
        <v>75</v>
      </c>
      <c r="H25" s="232" t="s">
        <v>75</v>
      </c>
      <c r="I25" s="232" t="s">
        <v>75</v>
      </c>
      <c r="J25" s="232" t="s">
        <v>75</v>
      </c>
      <c r="K25" s="272">
        <v>3</v>
      </c>
      <c r="L25" s="2"/>
    </row>
    <row r="26" spans="1:12" ht="11.25" x14ac:dyDescent="0.2">
      <c r="A26" s="97" t="s">
        <v>91</v>
      </c>
      <c r="B26" s="138" t="s">
        <v>181</v>
      </c>
      <c r="C26" s="232">
        <v>5</v>
      </c>
      <c r="D26" s="232">
        <v>3</v>
      </c>
      <c r="E26" s="232">
        <v>1</v>
      </c>
      <c r="F26" s="232" t="s">
        <v>75</v>
      </c>
      <c r="G26" s="232">
        <v>1</v>
      </c>
      <c r="H26" s="232">
        <v>1</v>
      </c>
      <c r="I26" s="232" t="s">
        <v>75</v>
      </c>
      <c r="J26" s="232" t="s">
        <v>75</v>
      </c>
      <c r="K26" s="272">
        <v>2</v>
      </c>
      <c r="L26" s="2"/>
    </row>
    <row r="27" spans="1:12" ht="11.25" x14ac:dyDescent="0.2">
      <c r="A27" s="97" t="s">
        <v>91</v>
      </c>
      <c r="B27" s="97" t="s">
        <v>182</v>
      </c>
      <c r="C27" s="232">
        <v>22</v>
      </c>
      <c r="D27" s="232">
        <v>9</v>
      </c>
      <c r="E27" s="232" t="s">
        <v>75</v>
      </c>
      <c r="F27" s="232" t="s">
        <v>75</v>
      </c>
      <c r="G27" s="232">
        <v>1</v>
      </c>
      <c r="H27" s="232">
        <v>7</v>
      </c>
      <c r="I27" s="232">
        <v>1</v>
      </c>
      <c r="J27" s="232" t="s">
        <v>75</v>
      </c>
      <c r="K27" s="272">
        <v>14</v>
      </c>
      <c r="L27" s="2"/>
    </row>
    <row r="28" spans="1:12" ht="11.25" x14ac:dyDescent="0.2">
      <c r="A28" s="97" t="s">
        <v>91</v>
      </c>
      <c r="B28" s="138" t="s">
        <v>183</v>
      </c>
      <c r="C28" s="232" t="s">
        <v>75</v>
      </c>
      <c r="D28" s="232" t="s">
        <v>75</v>
      </c>
      <c r="E28" s="232" t="s">
        <v>75</v>
      </c>
      <c r="F28" s="232" t="s">
        <v>75</v>
      </c>
      <c r="G28" s="232" t="s">
        <v>75</v>
      </c>
      <c r="H28" s="232" t="s">
        <v>75</v>
      </c>
      <c r="I28" s="232" t="s">
        <v>75</v>
      </c>
      <c r="J28" s="232" t="s">
        <v>75</v>
      </c>
      <c r="K28" s="232" t="s">
        <v>75</v>
      </c>
      <c r="L28" s="2"/>
    </row>
    <row r="29" spans="1:12" ht="19.5" customHeight="1" x14ac:dyDescent="0.2">
      <c r="A29" s="97" t="s">
        <v>92</v>
      </c>
      <c r="B29" s="97" t="s">
        <v>22</v>
      </c>
      <c r="C29" s="232">
        <v>5</v>
      </c>
      <c r="D29" s="232">
        <v>4</v>
      </c>
      <c r="E29" s="232" t="s">
        <v>75</v>
      </c>
      <c r="F29" s="232" t="s">
        <v>75</v>
      </c>
      <c r="G29" s="232">
        <v>1</v>
      </c>
      <c r="H29" s="232">
        <v>1</v>
      </c>
      <c r="I29" s="232">
        <v>1</v>
      </c>
      <c r="J29" s="250">
        <v>1</v>
      </c>
      <c r="K29" s="272">
        <v>1</v>
      </c>
      <c r="L29" s="2"/>
    </row>
    <row r="30" spans="1:12" ht="11.25" x14ac:dyDescent="0.2">
      <c r="A30" s="97" t="s">
        <v>92</v>
      </c>
      <c r="B30" s="97" t="s">
        <v>179</v>
      </c>
      <c r="C30" s="232" t="s">
        <v>75</v>
      </c>
      <c r="D30" s="232" t="s">
        <v>75</v>
      </c>
      <c r="E30" s="232" t="s">
        <v>75</v>
      </c>
      <c r="F30" s="232" t="s">
        <v>75</v>
      </c>
      <c r="G30" s="242" t="s">
        <v>75</v>
      </c>
      <c r="H30" s="232" t="s">
        <v>75</v>
      </c>
      <c r="I30" s="232" t="s">
        <v>75</v>
      </c>
      <c r="J30" s="232" t="s">
        <v>75</v>
      </c>
      <c r="K30" s="232" t="s">
        <v>75</v>
      </c>
      <c r="L30" s="2"/>
    </row>
    <row r="31" spans="1:12" ht="11.25" x14ac:dyDescent="0.2">
      <c r="A31" s="97" t="s">
        <v>92</v>
      </c>
      <c r="B31" s="138" t="s">
        <v>180</v>
      </c>
      <c r="C31" s="232" t="s">
        <v>75</v>
      </c>
      <c r="D31" s="232" t="s">
        <v>75</v>
      </c>
      <c r="E31" s="232" t="s">
        <v>75</v>
      </c>
      <c r="F31" s="232" t="s">
        <v>75</v>
      </c>
      <c r="G31" s="232" t="s">
        <v>75</v>
      </c>
      <c r="H31" s="232" t="s">
        <v>75</v>
      </c>
      <c r="I31" s="232" t="s">
        <v>75</v>
      </c>
      <c r="J31" s="232" t="s">
        <v>75</v>
      </c>
      <c r="K31" s="232" t="s">
        <v>75</v>
      </c>
      <c r="L31" s="2"/>
    </row>
    <row r="32" spans="1:12" ht="11.25" x14ac:dyDescent="0.2">
      <c r="A32" s="97" t="s">
        <v>92</v>
      </c>
      <c r="B32" s="138" t="s">
        <v>181</v>
      </c>
      <c r="C32" s="232">
        <v>4</v>
      </c>
      <c r="D32" s="232">
        <v>3</v>
      </c>
      <c r="E32" s="232" t="s">
        <v>75</v>
      </c>
      <c r="F32" s="232" t="s">
        <v>75</v>
      </c>
      <c r="G32" s="242">
        <v>1</v>
      </c>
      <c r="H32" s="232">
        <v>1</v>
      </c>
      <c r="I32" s="232" t="s">
        <v>75</v>
      </c>
      <c r="J32" s="250">
        <v>1</v>
      </c>
      <c r="K32" s="272">
        <v>1</v>
      </c>
      <c r="L32" s="2"/>
    </row>
    <row r="33" spans="1:12" ht="11.25" x14ac:dyDescent="0.2">
      <c r="A33" s="97" t="s">
        <v>92</v>
      </c>
      <c r="B33" s="97" t="s">
        <v>182</v>
      </c>
      <c r="C33" s="232" t="s">
        <v>75</v>
      </c>
      <c r="D33" s="232" t="s">
        <v>75</v>
      </c>
      <c r="E33" s="232" t="s">
        <v>75</v>
      </c>
      <c r="F33" s="232" t="s">
        <v>75</v>
      </c>
      <c r="G33" s="232" t="s">
        <v>75</v>
      </c>
      <c r="H33" s="232" t="s">
        <v>75</v>
      </c>
      <c r="I33" s="232" t="s">
        <v>75</v>
      </c>
      <c r="J33" s="232" t="s">
        <v>75</v>
      </c>
      <c r="K33" s="232" t="s">
        <v>75</v>
      </c>
      <c r="L33" s="2"/>
    </row>
    <row r="34" spans="1:12" ht="11.25" x14ac:dyDescent="0.2">
      <c r="A34" s="97" t="s">
        <v>92</v>
      </c>
      <c r="B34" s="138" t="s">
        <v>183</v>
      </c>
      <c r="C34" s="232">
        <v>1</v>
      </c>
      <c r="D34" s="232">
        <v>1</v>
      </c>
      <c r="E34" s="232" t="s">
        <v>75</v>
      </c>
      <c r="F34" s="232" t="s">
        <v>75</v>
      </c>
      <c r="G34" s="232" t="s">
        <v>75</v>
      </c>
      <c r="H34" s="232" t="s">
        <v>75</v>
      </c>
      <c r="I34" s="232">
        <v>1</v>
      </c>
      <c r="J34" s="232" t="s">
        <v>75</v>
      </c>
      <c r="K34" s="232" t="s">
        <v>75</v>
      </c>
      <c r="L34" s="2"/>
    </row>
    <row r="35" spans="1:12" ht="19.5" customHeight="1" x14ac:dyDescent="0.2">
      <c r="A35" s="132" t="s">
        <v>6</v>
      </c>
      <c r="B35" s="132" t="s">
        <v>6</v>
      </c>
      <c r="C35" s="243">
        <v>1512</v>
      </c>
      <c r="D35" s="243">
        <v>732</v>
      </c>
      <c r="E35" s="243">
        <v>199</v>
      </c>
      <c r="F35" s="243">
        <v>9</v>
      </c>
      <c r="G35" s="243">
        <v>430</v>
      </c>
      <c r="H35" s="243">
        <v>72</v>
      </c>
      <c r="I35" s="243">
        <v>13</v>
      </c>
      <c r="J35" s="253">
        <v>9</v>
      </c>
      <c r="K35" s="274">
        <v>800</v>
      </c>
      <c r="L35" s="2"/>
    </row>
    <row r="36" spans="1:12" ht="10.5" customHeight="1" x14ac:dyDescent="0.2">
      <c r="A36" s="1" t="s">
        <v>8</v>
      </c>
      <c r="B36" s="236"/>
      <c r="C36" s="2"/>
      <c r="D36" s="19"/>
      <c r="E36" s="19"/>
      <c r="F36" s="19"/>
      <c r="G36" s="19"/>
      <c r="H36" s="19"/>
      <c r="I36" s="19"/>
      <c r="J36" s="19"/>
      <c r="K36" s="19"/>
      <c r="L36" s="2"/>
    </row>
    <row r="37" spans="1:12" ht="10.5" customHeight="1" x14ac:dyDescent="0.2">
      <c r="A37" s="1" t="s">
        <v>132</v>
      </c>
      <c r="C37" s="2"/>
    </row>
    <row r="38" spans="1:12" ht="10.5" customHeight="1" x14ac:dyDescent="0.2">
      <c r="A38" s="1" t="s">
        <v>134</v>
      </c>
      <c r="C38" s="2"/>
      <c r="K38" s="2"/>
    </row>
    <row r="39" spans="1:12" x14ac:dyDescent="0.2">
      <c r="A39" s="196" t="s">
        <v>150</v>
      </c>
    </row>
    <row r="40" spans="1:12" x14ac:dyDescent="0.2">
      <c r="C40" s="37"/>
      <c r="D40" s="37"/>
      <c r="E40" s="37"/>
      <c r="F40" s="37"/>
      <c r="G40" s="37"/>
      <c r="H40" s="37"/>
      <c r="I40" s="37"/>
      <c r="J40" s="37"/>
      <c r="K40" s="37"/>
    </row>
    <row r="41" spans="1:12" x14ac:dyDescent="0.2">
      <c r="H41" s="26"/>
    </row>
  </sheetData>
  <dataValidations count="3">
    <dataValidation allowBlank="1" showInputMessage="1" showErrorMessage="1" promptTitle="Fußnote 2" prompt="Einschließlich Mehrfachnennungen." sqref="D4"/>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9"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Normal="100" workbookViewId="0"/>
  </sheetViews>
  <sheetFormatPr baseColWidth="10" defaultColWidth="8.5703125" defaultRowHeight="12.75" x14ac:dyDescent="0.2"/>
  <cols>
    <col min="1" max="1" width="20.5703125" style="35" customWidth="1"/>
    <col min="2" max="2" width="20.5703125" style="34" customWidth="1"/>
    <col min="3" max="3" width="8.7109375" style="35" customWidth="1"/>
    <col min="4" max="4" width="16.42578125" style="35" customWidth="1"/>
    <col min="5" max="5" width="12.7109375" style="35" customWidth="1"/>
    <col min="6" max="6" width="16.5703125" style="35" customWidth="1"/>
    <col min="7" max="7" width="14.5703125" style="35" customWidth="1"/>
    <col min="8" max="8" width="14.42578125" style="35" customWidth="1"/>
    <col min="9" max="9" width="15" style="35" customWidth="1"/>
    <col min="10" max="10" width="13.7109375" style="35" customWidth="1"/>
    <col min="11" max="11" width="13.85546875" style="35" customWidth="1"/>
    <col min="12" max="12" width="8.28515625" style="35" customWidth="1"/>
    <col min="13" max="13" width="13.42578125" style="35" customWidth="1"/>
    <col min="14" max="14" width="17.85546875" customWidth="1"/>
    <col min="15" max="15" width="14.28515625" customWidth="1"/>
    <col min="16" max="16" width="12.140625" style="35" customWidth="1"/>
    <col min="17" max="17" width="10.5703125" style="35" customWidth="1"/>
    <col min="18" max="16384" width="8.5703125" style="34"/>
  </cols>
  <sheetData>
    <row r="1" spans="1:17" s="10" customFormat="1" ht="11.25" x14ac:dyDescent="0.2">
      <c r="A1" s="17" t="s">
        <v>0</v>
      </c>
    </row>
    <row r="2" spans="1:17" s="21" customFormat="1" ht="20.100000000000001" customHeight="1" x14ac:dyDescent="0.2">
      <c r="A2" s="61" t="s">
        <v>435</v>
      </c>
      <c r="B2" s="61"/>
      <c r="C2" s="61"/>
      <c r="D2" s="61"/>
      <c r="E2" s="61"/>
      <c r="F2" s="61"/>
      <c r="G2" s="60"/>
    </row>
    <row r="3" spans="1:17" s="4" customFormat="1" ht="15" customHeight="1" x14ac:dyDescent="0.2">
      <c r="A3" s="63">
        <v>2023</v>
      </c>
      <c r="B3" s="18"/>
      <c r="C3" s="18"/>
      <c r="D3" s="18"/>
      <c r="E3" s="18"/>
      <c r="F3" s="18"/>
      <c r="G3" s="18"/>
    </row>
    <row r="4" spans="1:17" s="44" customFormat="1" ht="56.25" x14ac:dyDescent="0.2">
      <c r="A4" s="137" t="s">
        <v>402</v>
      </c>
      <c r="B4" s="137" t="s">
        <v>403</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422</v>
      </c>
      <c r="P4" s="181" t="s">
        <v>412</v>
      </c>
      <c r="Q4" s="64"/>
    </row>
    <row r="5" spans="1:17" s="44" customFormat="1" ht="19.5" customHeight="1" x14ac:dyDescent="0.2">
      <c r="A5" s="163" t="s">
        <v>90</v>
      </c>
      <c r="B5" s="163" t="s">
        <v>22</v>
      </c>
      <c r="C5" s="232">
        <v>33</v>
      </c>
      <c r="D5" s="232">
        <v>25</v>
      </c>
      <c r="E5" s="232" t="s">
        <v>75</v>
      </c>
      <c r="F5" s="232">
        <v>2</v>
      </c>
      <c r="G5" s="232">
        <v>2</v>
      </c>
      <c r="H5" s="232" t="s">
        <v>75</v>
      </c>
      <c r="I5" s="232">
        <v>2</v>
      </c>
      <c r="J5" s="232" t="s">
        <v>75</v>
      </c>
      <c r="K5" s="232" t="s">
        <v>75</v>
      </c>
      <c r="L5" s="232">
        <v>6</v>
      </c>
      <c r="M5" s="232">
        <v>9</v>
      </c>
      <c r="N5" s="242">
        <v>7</v>
      </c>
      <c r="O5" s="232">
        <v>8</v>
      </c>
      <c r="P5" s="232">
        <v>6</v>
      </c>
      <c r="Q5" s="64"/>
    </row>
    <row r="6" spans="1:17" s="44" customFormat="1" ht="11.25" x14ac:dyDescent="0.2">
      <c r="A6" s="97" t="s">
        <v>90</v>
      </c>
      <c r="B6" s="97" t="s">
        <v>179</v>
      </c>
      <c r="C6" s="232">
        <v>1</v>
      </c>
      <c r="D6" s="232">
        <v>1</v>
      </c>
      <c r="E6" s="232" t="s">
        <v>75</v>
      </c>
      <c r="F6" s="234" t="s">
        <v>75</v>
      </c>
      <c r="G6" s="232" t="s">
        <v>75</v>
      </c>
      <c r="H6" s="232" t="s">
        <v>75</v>
      </c>
      <c r="I6" s="234" t="s">
        <v>75</v>
      </c>
      <c r="J6" s="232" t="s">
        <v>75</v>
      </c>
      <c r="K6" s="232" t="s">
        <v>75</v>
      </c>
      <c r="L6" s="234" t="s">
        <v>75</v>
      </c>
      <c r="M6" s="232" t="s">
        <v>75</v>
      </c>
      <c r="N6" s="242">
        <v>1</v>
      </c>
      <c r="O6" s="232" t="s">
        <v>75</v>
      </c>
      <c r="P6" s="234" t="s">
        <v>75</v>
      </c>
      <c r="Q6" s="64"/>
    </row>
    <row r="7" spans="1:17" s="44" customFormat="1" ht="11.25" x14ac:dyDescent="0.2">
      <c r="A7" s="97" t="s">
        <v>90</v>
      </c>
      <c r="B7" s="97" t="s">
        <v>180</v>
      </c>
      <c r="C7" s="232">
        <v>23</v>
      </c>
      <c r="D7" s="232">
        <v>15</v>
      </c>
      <c r="E7" s="232" t="s">
        <v>75</v>
      </c>
      <c r="F7" s="232">
        <v>1</v>
      </c>
      <c r="G7" s="232">
        <v>1</v>
      </c>
      <c r="H7" s="232" t="s">
        <v>75</v>
      </c>
      <c r="I7" s="232">
        <v>1</v>
      </c>
      <c r="J7" s="232" t="s">
        <v>75</v>
      </c>
      <c r="K7" s="232" t="s">
        <v>75</v>
      </c>
      <c r="L7" s="232">
        <v>4</v>
      </c>
      <c r="M7" s="232">
        <v>5</v>
      </c>
      <c r="N7" s="242">
        <v>5</v>
      </c>
      <c r="O7" s="232">
        <v>8</v>
      </c>
      <c r="P7" s="232">
        <v>2</v>
      </c>
      <c r="Q7" s="64"/>
    </row>
    <row r="8" spans="1:17" s="44" customFormat="1" ht="11.25" x14ac:dyDescent="0.2">
      <c r="A8" s="97" t="s">
        <v>90</v>
      </c>
      <c r="B8" s="97" t="s">
        <v>181</v>
      </c>
      <c r="C8" s="232">
        <v>2</v>
      </c>
      <c r="D8" s="232">
        <v>2</v>
      </c>
      <c r="E8" s="232" t="s">
        <v>75</v>
      </c>
      <c r="F8" s="234" t="s">
        <v>75</v>
      </c>
      <c r="G8" s="232" t="s">
        <v>75</v>
      </c>
      <c r="H8" s="232" t="s">
        <v>75</v>
      </c>
      <c r="I8" s="234" t="s">
        <v>75</v>
      </c>
      <c r="J8" s="232" t="s">
        <v>75</v>
      </c>
      <c r="K8" s="232" t="s">
        <v>75</v>
      </c>
      <c r="L8" s="234" t="s">
        <v>75</v>
      </c>
      <c r="M8" s="232">
        <v>2</v>
      </c>
      <c r="N8" s="234" t="s">
        <v>75</v>
      </c>
      <c r="O8" s="234" t="s">
        <v>75</v>
      </c>
      <c r="P8" s="232">
        <v>1</v>
      </c>
      <c r="Q8" s="64"/>
    </row>
    <row r="9" spans="1:17" s="44" customFormat="1" ht="11.25" x14ac:dyDescent="0.2">
      <c r="A9" s="97" t="s">
        <v>90</v>
      </c>
      <c r="B9" s="97" t="s">
        <v>182</v>
      </c>
      <c r="C9" s="232">
        <v>7</v>
      </c>
      <c r="D9" s="232">
        <v>7</v>
      </c>
      <c r="E9" s="232" t="s">
        <v>75</v>
      </c>
      <c r="F9" s="232">
        <v>1</v>
      </c>
      <c r="G9" s="232">
        <v>1</v>
      </c>
      <c r="H9" s="232" t="s">
        <v>75</v>
      </c>
      <c r="I9" s="234">
        <v>1</v>
      </c>
      <c r="J9" s="232" t="s">
        <v>75</v>
      </c>
      <c r="K9" s="232" t="s">
        <v>75</v>
      </c>
      <c r="L9" s="232">
        <v>2</v>
      </c>
      <c r="M9" s="234">
        <v>2</v>
      </c>
      <c r="N9" s="242">
        <v>1</v>
      </c>
      <c r="O9" s="232" t="s">
        <v>75</v>
      </c>
      <c r="P9" s="232">
        <v>3</v>
      </c>
      <c r="Q9" s="64"/>
    </row>
    <row r="10" spans="1:17" s="44" customFormat="1" ht="11.25" x14ac:dyDescent="0.2">
      <c r="A10" s="97" t="s">
        <v>90</v>
      </c>
      <c r="B10" s="97" t="s">
        <v>183</v>
      </c>
      <c r="C10" s="232" t="s">
        <v>75</v>
      </c>
      <c r="D10" s="232" t="s">
        <v>75</v>
      </c>
      <c r="E10" s="232" t="s">
        <v>75</v>
      </c>
      <c r="F10" s="232" t="s">
        <v>75</v>
      </c>
      <c r="G10" s="232" t="s">
        <v>75</v>
      </c>
      <c r="H10" s="232" t="s">
        <v>75</v>
      </c>
      <c r="I10" s="232" t="s">
        <v>75</v>
      </c>
      <c r="J10" s="232" t="s">
        <v>75</v>
      </c>
      <c r="K10" s="232" t="s">
        <v>75</v>
      </c>
      <c r="L10" s="232" t="s">
        <v>75</v>
      </c>
      <c r="M10" s="232" t="s">
        <v>75</v>
      </c>
      <c r="N10" s="232" t="s">
        <v>75</v>
      </c>
      <c r="O10" s="232" t="s">
        <v>75</v>
      </c>
      <c r="P10" s="232" t="s">
        <v>75</v>
      </c>
      <c r="Q10" s="64"/>
    </row>
    <row r="11" spans="1:17" s="44" customFormat="1" ht="19.5" customHeight="1" x14ac:dyDescent="0.2">
      <c r="A11" s="97" t="s">
        <v>112</v>
      </c>
      <c r="B11" s="97" t="s">
        <v>22</v>
      </c>
      <c r="C11" s="234">
        <v>1070</v>
      </c>
      <c r="D11" s="232">
        <v>704</v>
      </c>
      <c r="E11" s="232">
        <v>138</v>
      </c>
      <c r="F11" s="232">
        <v>26</v>
      </c>
      <c r="G11" s="234">
        <v>56</v>
      </c>
      <c r="H11" s="232">
        <v>144</v>
      </c>
      <c r="I11" s="232">
        <v>34</v>
      </c>
      <c r="J11" s="232">
        <v>1</v>
      </c>
      <c r="K11" s="232">
        <v>2</v>
      </c>
      <c r="L11" s="232">
        <v>142</v>
      </c>
      <c r="M11" s="232">
        <v>89</v>
      </c>
      <c r="N11" s="232">
        <v>182</v>
      </c>
      <c r="O11" s="232">
        <v>366</v>
      </c>
      <c r="P11" s="232">
        <v>47</v>
      </c>
      <c r="Q11" s="64"/>
    </row>
    <row r="12" spans="1:17" s="44" customFormat="1" ht="11.25" x14ac:dyDescent="0.2">
      <c r="A12" s="97" t="s">
        <v>112</v>
      </c>
      <c r="B12" s="97" t="s">
        <v>179</v>
      </c>
      <c r="C12" s="234">
        <v>6</v>
      </c>
      <c r="D12" s="232">
        <v>6</v>
      </c>
      <c r="E12" s="232">
        <v>1</v>
      </c>
      <c r="F12" s="232">
        <v>1</v>
      </c>
      <c r="G12" s="234" t="s">
        <v>75</v>
      </c>
      <c r="H12" s="232" t="s">
        <v>75</v>
      </c>
      <c r="I12" s="232">
        <v>1</v>
      </c>
      <c r="J12" s="234" t="s">
        <v>75</v>
      </c>
      <c r="K12" s="234" t="s">
        <v>75</v>
      </c>
      <c r="L12" s="232">
        <v>3</v>
      </c>
      <c r="M12" s="234" t="s">
        <v>75</v>
      </c>
      <c r="N12" s="232">
        <v>2</v>
      </c>
      <c r="O12" s="232" t="s">
        <v>75</v>
      </c>
      <c r="P12" s="234" t="s">
        <v>75</v>
      </c>
      <c r="Q12" s="64"/>
    </row>
    <row r="13" spans="1:17" s="44" customFormat="1" ht="11.25" x14ac:dyDescent="0.2">
      <c r="A13" s="97" t="s">
        <v>112</v>
      </c>
      <c r="B13" s="97" t="s">
        <v>180</v>
      </c>
      <c r="C13" s="234">
        <v>520</v>
      </c>
      <c r="D13" s="232">
        <v>348</v>
      </c>
      <c r="E13" s="232">
        <v>64</v>
      </c>
      <c r="F13" s="232">
        <v>15</v>
      </c>
      <c r="G13" s="232">
        <v>26</v>
      </c>
      <c r="H13" s="232">
        <v>79</v>
      </c>
      <c r="I13" s="232">
        <v>17</v>
      </c>
      <c r="J13" s="232">
        <v>1</v>
      </c>
      <c r="K13" s="234" t="s">
        <v>75</v>
      </c>
      <c r="L13" s="232">
        <v>72</v>
      </c>
      <c r="M13" s="232">
        <v>34</v>
      </c>
      <c r="N13" s="232">
        <v>95</v>
      </c>
      <c r="O13" s="232">
        <v>172</v>
      </c>
      <c r="P13" s="232">
        <v>17</v>
      </c>
      <c r="Q13" s="64"/>
    </row>
    <row r="14" spans="1:17" s="44" customFormat="1" ht="11.25" x14ac:dyDescent="0.2">
      <c r="A14" s="97" t="s">
        <v>112</v>
      </c>
      <c r="B14" s="97" t="s">
        <v>181</v>
      </c>
      <c r="C14" s="234">
        <v>416</v>
      </c>
      <c r="D14" s="232">
        <v>271</v>
      </c>
      <c r="E14" s="232">
        <v>58</v>
      </c>
      <c r="F14" s="232">
        <v>7</v>
      </c>
      <c r="G14" s="232">
        <v>28</v>
      </c>
      <c r="H14" s="232">
        <v>51</v>
      </c>
      <c r="I14" s="232">
        <v>14</v>
      </c>
      <c r="J14" s="234" t="s">
        <v>75</v>
      </c>
      <c r="K14" s="232">
        <v>2</v>
      </c>
      <c r="L14" s="232">
        <v>51</v>
      </c>
      <c r="M14" s="232">
        <v>39</v>
      </c>
      <c r="N14" s="232">
        <v>66</v>
      </c>
      <c r="O14" s="232">
        <v>145</v>
      </c>
      <c r="P14" s="232">
        <v>28</v>
      </c>
      <c r="Q14" s="64"/>
    </row>
    <row r="15" spans="1:17" s="44" customFormat="1" ht="11.25" x14ac:dyDescent="0.2">
      <c r="A15" s="97" t="s">
        <v>112</v>
      </c>
      <c r="B15" s="97" t="s">
        <v>182</v>
      </c>
      <c r="C15" s="234">
        <v>123</v>
      </c>
      <c r="D15" s="232">
        <v>74</v>
      </c>
      <c r="E15" s="232">
        <v>15</v>
      </c>
      <c r="F15" s="232">
        <v>3</v>
      </c>
      <c r="G15" s="232">
        <v>2</v>
      </c>
      <c r="H15" s="232">
        <v>14</v>
      </c>
      <c r="I15" s="232">
        <v>2</v>
      </c>
      <c r="J15" s="234" t="s">
        <v>75</v>
      </c>
      <c r="K15" s="234" t="s">
        <v>75</v>
      </c>
      <c r="L15" s="232">
        <v>16</v>
      </c>
      <c r="M15" s="232">
        <v>15</v>
      </c>
      <c r="N15" s="232">
        <v>15</v>
      </c>
      <c r="O15" s="232">
        <v>49</v>
      </c>
      <c r="P15" s="232">
        <v>2</v>
      </c>
      <c r="Q15" s="64"/>
    </row>
    <row r="16" spans="1:17" s="44" customFormat="1" ht="11.25" x14ac:dyDescent="0.2">
      <c r="A16" s="97" t="s">
        <v>112</v>
      </c>
      <c r="B16" s="97" t="s">
        <v>183</v>
      </c>
      <c r="C16" s="232">
        <v>5</v>
      </c>
      <c r="D16" s="232">
        <v>5</v>
      </c>
      <c r="E16" s="232" t="s">
        <v>75</v>
      </c>
      <c r="F16" s="232" t="s">
        <v>75</v>
      </c>
      <c r="G16" s="232" t="s">
        <v>75</v>
      </c>
      <c r="H16" s="232" t="s">
        <v>75</v>
      </c>
      <c r="I16" s="232" t="s">
        <v>75</v>
      </c>
      <c r="J16" s="232" t="s">
        <v>75</v>
      </c>
      <c r="K16" s="234" t="s">
        <v>75</v>
      </c>
      <c r="L16" s="234" t="s">
        <v>75</v>
      </c>
      <c r="M16" s="232">
        <v>1</v>
      </c>
      <c r="N16" s="232">
        <v>4</v>
      </c>
      <c r="O16" s="232" t="s">
        <v>75</v>
      </c>
      <c r="P16" s="234" t="s">
        <v>75</v>
      </c>
      <c r="Q16" s="64"/>
    </row>
    <row r="17" spans="1:17" s="44" customFormat="1" ht="19.5" customHeight="1" x14ac:dyDescent="0.2">
      <c r="A17" s="97" t="s">
        <v>113</v>
      </c>
      <c r="B17" s="97" t="s">
        <v>22</v>
      </c>
      <c r="C17" s="232">
        <v>6348</v>
      </c>
      <c r="D17" s="232">
        <v>3939</v>
      </c>
      <c r="E17" s="232">
        <v>791</v>
      </c>
      <c r="F17" s="232">
        <v>15</v>
      </c>
      <c r="G17" s="232">
        <v>313</v>
      </c>
      <c r="H17" s="232">
        <v>802</v>
      </c>
      <c r="I17" s="232">
        <v>206</v>
      </c>
      <c r="J17" s="232">
        <v>20</v>
      </c>
      <c r="K17" s="232">
        <v>84</v>
      </c>
      <c r="L17" s="232">
        <v>915</v>
      </c>
      <c r="M17" s="232">
        <v>474</v>
      </c>
      <c r="N17" s="232">
        <v>1089</v>
      </c>
      <c r="O17" s="232">
        <v>2409</v>
      </c>
      <c r="P17" s="232">
        <v>378</v>
      </c>
      <c r="Q17" s="64"/>
    </row>
    <row r="18" spans="1:17" s="44" customFormat="1" ht="11.25" x14ac:dyDescent="0.2">
      <c r="A18" s="97" t="s">
        <v>113</v>
      </c>
      <c r="B18" s="97" t="s">
        <v>179</v>
      </c>
      <c r="C18" s="232" t="s">
        <v>75</v>
      </c>
      <c r="D18" s="232" t="s">
        <v>75</v>
      </c>
      <c r="E18" s="232" t="s">
        <v>75</v>
      </c>
      <c r="F18" s="232" t="s">
        <v>75</v>
      </c>
      <c r="G18" s="232" t="s">
        <v>75</v>
      </c>
      <c r="H18" s="232" t="s">
        <v>75</v>
      </c>
      <c r="I18" s="232" t="s">
        <v>75</v>
      </c>
      <c r="J18" s="232" t="s">
        <v>75</v>
      </c>
      <c r="K18" s="232" t="s">
        <v>75</v>
      </c>
      <c r="L18" s="232" t="s">
        <v>75</v>
      </c>
      <c r="M18" s="232" t="s">
        <v>75</v>
      </c>
      <c r="N18" s="232" t="s">
        <v>75</v>
      </c>
      <c r="O18" s="232" t="s">
        <v>75</v>
      </c>
      <c r="P18" s="232" t="s">
        <v>75</v>
      </c>
      <c r="Q18" s="64"/>
    </row>
    <row r="19" spans="1:17" s="44" customFormat="1" ht="11.25" x14ac:dyDescent="0.2">
      <c r="A19" s="97" t="s">
        <v>113</v>
      </c>
      <c r="B19" s="97" t="s">
        <v>180</v>
      </c>
      <c r="C19" s="234">
        <v>65</v>
      </c>
      <c r="D19" s="232">
        <v>46</v>
      </c>
      <c r="E19" s="232">
        <v>11</v>
      </c>
      <c r="F19" s="234" t="s">
        <v>75</v>
      </c>
      <c r="G19" s="232">
        <v>4</v>
      </c>
      <c r="H19" s="232">
        <v>9</v>
      </c>
      <c r="I19" s="232">
        <v>3</v>
      </c>
      <c r="J19" s="234" t="s">
        <v>75</v>
      </c>
      <c r="K19" s="234" t="s">
        <v>75</v>
      </c>
      <c r="L19" s="232">
        <v>9</v>
      </c>
      <c r="M19" s="232">
        <v>5</v>
      </c>
      <c r="N19" s="232">
        <v>12</v>
      </c>
      <c r="O19" s="232">
        <v>19</v>
      </c>
      <c r="P19" s="232">
        <v>1</v>
      </c>
      <c r="Q19" s="64"/>
    </row>
    <row r="20" spans="1:17" s="44" customFormat="1" ht="11.25" x14ac:dyDescent="0.2">
      <c r="A20" s="97" t="s">
        <v>113</v>
      </c>
      <c r="B20" s="97" t="s">
        <v>181</v>
      </c>
      <c r="C20" s="234">
        <v>5715</v>
      </c>
      <c r="D20" s="232">
        <v>3544</v>
      </c>
      <c r="E20" s="232">
        <v>736</v>
      </c>
      <c r="F20" s="232">
        <v>14</v>
      </c>
      <c r="G20" s="232">
        <v>292</v>
      </c>
      <c r="H20" s="232">
        <v>717</v>
      </c>
      <c r="I20" s="232">
        <v>176</v>
      </c>
      <c r="J20" s="232">
        <v>17</v>
      </c>
      <c r="K20" s="232">
        <v>77</v>
      </c>
      <c r="L20" s="282">
        <v>825</v>
      </c>
      <c r="M20" s="232">
        <v>395</v>
      </c>
      <c r="N20" s="232">
        <v>1002</v>
      </c>
      <c r="O20" s="232">
        <v>2171</v>
      </c>
      <c r="P20" s="232">
        <v>349</v>
      </c>
      <c r="Q20" s="64"/>
    </row>
    <row r="21" spans="1:17" s="46" customFormat="1" ht="11.25" x14ac:dyDescent="0.2">
      <c r="A21" s="97" t="s">
        <v>113</v>
      </c>
      <c r="B21" s="97" t="s">
        <v>182</v>
      </c>
      <c r="C21" s="234">
        <v>428</v>
      </c>
      <c r="D21" s="232">
        <v>248</v>
      </c>
      <c r="E21" s="232">
        <v>32</v>
      </c>
      <c r="F21" s="232">
        <v>1</v>
      </c>
      <c r="G21" s="232">
        <v>15</v>
      </c>
      <c r="H21" s="232">
        <v>56</v>
      </c>
      <c r="I21" s="232">
        <v>17</v>
      </c>
      <c r="J21" s="232">
        <v>3</v>
      </c>
      <c r="K21" s="232">
        <v>3</v>
      </c>
      <c r="L21" s="282">
        <v>63</v>
      </c>
      <c r="M21" s="232">
        <v>56</v>
      </c>
      <c r="N21" s="232">
        <v>41</v>
      </c>
      <c r="O21" s="232">
        <v>180</v>
      </c>
      <c r="P21" s="232">
        <v>20</v>
      </c>
      <c r="Q21" s="64"/>
    </row>
    <row r="22" spans="1:17" s="44" customFormat="1" ht="11.25" x14ac:dyDescent="0.2">
      <c r="A22" s="97" t="s">
        <v>113</v>
      </c>
      <c r="B22" s="97" t="s">
        <v>183</v>
      </c>
      <c r="C22" s="232">
        <v>140</v>
      </c>
      <c r="D22" s="232">
        <v>101</v>
      </c>
      <c r="E22" s="232">
        <v>12</v>
      </c>
      <c r="F22" s="234" t="s">
        <v>75</v>
      </c>
      <c r="G22" s="232">
        <v>2</v>
      </c>
      <c r="H22" s="232">
        <v>20</v>
      </c>
      <c r="I22" s="232">
        <v>10</v>
      </c>
      <c r="J22" s="234" t="s">
        <v>75</v>
      </c>
      <c r="K22" s="232">
        <v>4</v>
      </c>
      <c r="L22" s="283">
        <v>18</v>
      </c>
      <c r="M22" s="232">
        <v>18</v>
      </c>
      <c r="N22" s="232">
        <v>34</v>
      </c>
      <c r="O22" s="232">
        <v>39</v>
      </c>
      <c r="P22" s="232">
        <v>8</v>
      </c>
      <c r="Q22" s="64"/>
    </row>
    <row r="23" spans="1:17" s="44" customFormat="1" ht="19.5" customHeight="1" x14ac:dyDescent="0.2">
      <c r="A23" s="97" t="s">
        <v>91</v>
      </c>
      <c r="B23" s="97" t="s">
        <v>22</v>
      </c>
      <c r="C23" s="232">
        <v>179</v>
      </c>
      <c r="D23" s="232">
        <v>92</v>
      </c>
      <c r="E23" s="232">
        <v>21</v>
      </c>
      <c r="F23" s="232" t="s">
        <v>75</v>
      </c>
      <c r="G23" s="234">
        <v>8</v>
      </c>
      <c r="H23" s="232">
        <v>8</v>
      </c>
      <c r="I23" s="232" t="s">
        <v>75</v>
      </c>
      <c r="J23" s="232">
        <v>1</v>
      </c>
      <c r="K23" s="232">
        <v>2</v>
      </c>
      <c r="L23" s="232">
        <v>28</v>
      </c>
      <c r="M23" s="232">
        <v>29</v>
      </c>
      <c r="N23" s="232">
        <v>7</v>
      </c>
      <c r="O23" s="232">
        <v>87</v>
      </c>
      <c r="P23" s="232">
        <v>7</v>
      </c>
      <c r="Q23" s="64"/>
    </row>
    <row r="24" spans="1:17" s="44" customFormat="1" ht="11.25" x14ac:dyDescent="0.2">
      <c r="A24" s="97" t="s">
        <v>91</v>
      </c>
      <c r="B24" s="97" t="s">
        <v>179</v>
      </c>
      <c r="C24" s="232" t="s">
        <v>75</v>
      </c>
      <c r="D24" s="232" t="s">
        <v>75</v>
      </c>
      <c r="E24" s="232" t="s">
        <v>75</v>
      </c>
      <c r="F24" s="232" t="s">
        <v>75</v>
      </c>
      <c r="G24" s="232" t="s">
        <v>75</v>
      </c>
      <c r="H24" s="232" t="s">
        <v>75</v>
      </c>
      <c r="I24" s="232" t="s">
        <v>75</v>
      </c>
      <c r="J24" s="232" t="s">
        <v>75</v>
      </c>
      <c r="K24" s="232" t="s">
        <v>75</v>
      </c>
      <c r="L24" s="232" t="s">
        <v>75</v>
      </c>
      <c r="M24" s="232" t="s">
        <v>75</v>
      </c>
      <c r="N24" s="232" t="s">
        <v>75</v>
      </c>
      <c r="O24" s="232" t="s">
        <v>75</v>
      </c>
      <c r="P24" s="232" t="s">
        <v>75</v>
      </c>
      <c r="Q24" s="64"/>
    </row>
    <row r="25" spans="1:17" s="44" customFormat="1" ht="11.25" x14ac:dyDescent="0.2">
      <c r="A25" s="97" t="s">
        <v>91</v>
      </c>
      <c r="B25" s="138" t="s">
        <v>180</v>
      </c>
      <c r="C25" s="234">
        <v>4</v>
      </c>
      <c r="D25" s="232">
        <v>4</v>
      </c>
      <c r="E25" s="232" t="s">
        <v>75</v>
      </c>
      <c r="F25" s="232" t="s">
        <v>75</v>
      </c>
      <c r="G25" s="234" t="s">
        <v>75</v>
      </c>
      <c r="H25" s="234" t="s">
        <v>75</v>
      </c>
      <c r="I25" s="232" t="s">
        <v>75</v>
      </c>
      <c r="J25" s="232" t="s">
        <v>75</v>
      </c>
      <c r="K25" s="234" t="s">
        <v>75</v>
      </c>
      <c r="L25" s="232">
        <v>3</v>
      </c>
      <c r="M25" s="232">
        <v>1</v>
      </c>
      <c r="N25" s="234" t="s">
        <v>75</v>
      </c>
      <c r="O25" s="234" t="s">
        <v>75</v>
      </c>
      <c r="P25" s="234" t="s">
        <v>75</v>
      </c>
      <c r="Q25" s="64"/>
    </row>
    <row r="26" spans="1:17" s="44" customFormat="1" ht="11.25" x14ac:dyDescent="0.2">
      <c r="A26" s="97" t="s">
        <v>91</v>
      </c>
      <c r="B26" s="138" t="s">
        <v>181</v>
      </c>
      <c r="C26" s="234">
        <v>47</v>
      </c>
      <c r="D26" s="232">
        <v>25</v>
      </c>
      <c r="E26" s="232">
        <v>3</v>
      </c>
      <c r="F26" s="232" t="s">
        <v>75</v>
      </c>
      <c r="G26" s="232">
        <v>1</v>
      </c>
      <c r="H26" s="232">
        <v>2</v>
      </c>
      <c r="I26" s="232" t="s">
        <v>75</v>
      </c>
      <c r="J26" s="232" t="s">
        <v>75</v>
      </c>
      <c r="K26" s="232">
        <v>1</v>
      </c>
      <c r="L26" s="232">
        <v>4</v>
      </c>
      <c r="M26" s="242">
        <v>11</v>
      </c>
      <c r="N26" s="232">
        <v>5</v>
      </c>
      <c r="O26" s="232">
        <v>22</v>
      </c>
      <c r="P26" s="232">
        <v>3</v>
      </c>
      <c r="Q26" s="64"/>
    </row>
    <row r="27" spans="1:17" s="44" customFormat="1" ht="11.25" x14ac:dyDescent="0.2">
      <c r="A27" s="97" t="s">
        <v>91</v>
      </c>
      <c r="B27" s="97" t="s">
        <v>182</v>
      </c>
      <c r="C27" s="234">
        <v>127</v>
      </c>
      <c r="D27" s="232">
        <v>62</v>
      </c>
      <c r="E27" s="232">
        <v>18</v>
      </c>
      <c r="F27" s="232" t="s">
        <v>75</v>
      </c>
      <c r="G27" s="232">
        <v>7</v>
      </c>
      <c r="H27" s="232">
        <v>6</v>
      </c>
      <c r="I27" s="232" t="s">
        <v>75</v>
      </c>
      <c r="J27" s="232">
        <v>1</v>
      </c>
      <c r="K27" s="232">
        <v>1</v>
      </c>
      <c r="L27" s="232">
        <v>21</v>
      </c>
      <c r="M27" s="242">
        <v>16</v>
      </c>
      <c r="N27" s="232">
        <v>2</v>
      </c>
      <c r="O27" s="232">
        <v>65</v>
      </c>
      <c r="P27" s="232">
        <v>4</v>
      </c>
      <c r="Q27" s="64"/>
    </row>
    <row r="28" spans="1:17" s="44" customFormat="1" ht="11.25" x14ac:dyDescent="0.2">
      <c r="A28" s="97" t="s">
        <v>91</v>
      </c>
      <c r="B28" s="138" t="s">
        <v>183</v>
      </c>
      <c r="C28" s="232">
        <v>1</v>
      </c>
      <c r="D28" s="232">
        <v>1</v>
      </c>
      <c r="E28" s="232" t="s">
        <v>75</v>
      </c>
      <c r="F28" s="232" t="s">
        <v>75</v>
      </c>
      <c r="G28" s="232" t="s">
        <v>75</v>
      </c>
      <c r="H28" s="232" t="s">
        <v>75</v>
      </c>
      <c r="I28" s="232" t="s">
        <v>75</v>
      </c>
      <c r="J28" s="232" t="s">
        <v>75</v>
      </c>
      <c r="K28" s="232" t="s">
        <v>75</v>
      </c>
      <c r="L28" s="234" t="s">
        <v>75</v>
      </c>
      <c r="M28" s="242">
        <v>1</v>
      </c>
      <c r="N28" s="234" t="s">
        <v>75</v>
      </c>
      <c r="O28" s="234" t="s">
        <v>75</v>
      </c>
      <c r="P28" s="234" t="s">
        <v>75</v>
      </c>
      <c r="Q28" s="64"/>
    </row>
    <row r="29" spans="1:17" s="44" customFormat="1" ht="19.5" customHeight="1" x14ac:dyDescent="0.2">
      <c r="A29" s="97" t="s">
        <v>92</v>
      </c>
      <c r="B29" s="97" t="s">
        <v>22</v>
      </c>
      <c r="C29" s="232">
        <v>38</v>
      </c>
      <c r="D29" s="232">
        <v>28</v>
      </c>
      <c r="E29" s="232">
        <v>7</v>
      </c>
      <c r="F29" s="232" t="s">
        <v>75</v>
      </c>
      <c r="G29" s="232" t="s">
        <v>75</v>
      </c>
      <c r="H29" s="232">
        <v>6</v>
      </c>
      <c r="I29" s="232">
        <v>4</v>
      </c>
      <c r="J29" s="232" t="s">
        <v>75</v>
      </c>
      <c r="K29" s="234" t="s">
        <v>75</v>
      </c>
      <c r="L29" s="232">
        <v>7</v>
      </c>
      <c r="M29" s="242">
        <v>4</v>
      </c>
      <c r="N29" s="232">
        <v>5</v>
      </c>
      <c r="O29" s="232">
        <v>10</v>
      </c>
      <c r="P29" s="232">
        <v>3</v>
      </c>
      <c r="Q29" s="64"/>
    </row>
    <row r="30" spans="1:17" s="44" customFormat="1" ht="11.25" x14ac:dyDescent="0.2">
      <c r="A30" s="97" t="s">
        <v>92</v>
      </c>
      <c r="B30" s="97" t="s">
        <v>179</v>
      </c>
      <c r="C30" s="234" t="s">
        <v>75</v>
      </c>
      <c r="D30" s="232" t="s">
        <v>75</v>
      </c>
      <c r="E30" s="232" t="s">
        <v>75</v>
      </c>
      <c r="F30" s="232" t="s">
        <v>75</v>
      </c>
      <c r="G30" s="232" t="s">
        <v>75</v>
      </c>
      <c r="H30" s="232" t="s">
        <v>75</v>
      </c>
      <c r="I30" s="232" t="s">
        <v>75</v>
      </c>
      <c r="J30" s="232" t="s">
        <v>75</v>
      </c>
      <c r="K30" s="232" t="s">
        <v>75</v>
      </c>
      <c r="L30" s="232" t="s">
        <v>75</v>
      </c>
      <c r="M30" s="232" t="s">
        <v>75</v>
      </c>
      <c r="N30" s="232" t="s">
        <v>75</v>
      </c>
      <c r="O30" s="232" t="s">
        <v>75</v>
      </c>
      <c r="P30" s="232" t="s">
        <v>75</v>
      </c>
      <c r="Q30" s="64"/>
    </row>
    <row r="31" spans="1:17" s="44" customFormat="1" ht="11.25" x14ac:dyDescent="0.2">
      <c r="A31" s="97" t="s">
        <v>92</v>
      </c>
      <c r="B31" s="138" t="s">
        <v>180</v>
      </c>
      <c r="C31" s="234" t="s">
        <v>75</v>
      </c>
      <c r="D31" s="234" t="s">
        <v>75</v>
      </c>
      <c r="E31" s="234" t="s">
        <v>75</v>
      </c>
      <c r="F31" s="234" t="s">
        <v>75</v>
      </c>
      <c r="G31" s="234" t="s">
        <v>75</v>
      </c>
      <c r="H31" s="234" t="s">
        <v>75</v>
      </c>
      <c r="I31" s="234" t="s">
        <v>75</v>
      </c>
      <c r="J31" s="234" t="s">
        <v>75</v>
      </c>
      <c r="K31" s="234" t="s">
        <v>75</v>
      </c>
      <c r="L31" s="234" t="s">
        <v>75</v>
      </c>
      <c r="M31" s="234" t="s">
        <v>75</v>
      </c>
      <c r="N31" s="234" t="s">
        <v>75</v>
      </c>
      <c r="O31" s="234" t="s">
        <v>75</v>
      </c>
      <c r="P31" s="234" t="s">
        <v>75</v>
      </c>
      <c r="Q31" s="64"/>
    </row>
    <row r="32" spans="1:17" s="44" customFormat="1" ht="11.25" x14ac:dyDescent="0.2">
      <c r="A32" s="97" t="s">
        <v>92</v>
      </c>
      <c r="B32" s="138" t="s">
        <v>181</v>
      </c>
      <c r="C32" s="234">
        <v>33</v>
      </c>
      <c r="D32" s="232">
        <v>24</v>
      </c>
      <c r="E32" s="232">
        <v>5</v>
      </c>
      <c r="F32" s="232" t="s">
        <v>75</v>
      </c>
      <c r="G32" s="232" t="s">
        <v>75</v>
      </c>
      <c r="H32" s="232">
        <v>5</v>
      </c>
      <c r="I32" s="232">
        <v>4</v>
      </c>
      <c r="J32" s="232" t="s">
        <v>75</v>
      </c>
      <c r="K32" s="234" t="s">
        <v>75</v>
      </c>
      <c r="L32" s="232">
        <v>6</v>
      </c>
      <c r="M32" s="232">
        <v>3</v>
      </c>
      <c r="N32" s="232">
        <v>5</v>
      </c>
      <c r="O32" s="232">
        <v>9</v>
      </c>
      <c r="P32" s="232">
        <v>3</v>
      </c>
      <c r="Q32" s="64"/>
    </row>
    <row r="33" spans="1:17" s="44" customFormat="1" ht="11.25" x14ac:dyDescent="0.2">
      <c r="A33" s="97" t="s">
        <v>92</v>
      </c>
      <c r="B33" s="97" t="s">
        <v>182</v>
      </c>
      <c r="C33" s="234">
        <v>3</v>
      </c>
      <c r="D33" s="232">
        <v>3</v>
      </c>
      <c r="E33" s="232">
        <v>1</v>
      </c>
      <c r="F33" s="232" t="s">
        <v>75</v>
      </c>
      <c r="G33" s="232" t="s">
        <v>75</v>
      </c>
      <c r="H33" s="234" t="s">
        <v>75</v>
      </c>
      <c r="I33" s="234" t="s">
        <v>75</v>
      </c>
      <c r="J33" s="232" t="s">
        <v>75</v>
      </c>
      <c r="K33" s="234" t="s">
        <v>75</v>
      </c>
      <c r="L33" s="232">
        <v>1</v>
      </c>
      <c r="M33" s="232">
        <v>1</v>
      </c>
      <c r="N33" s="234" t="s">
        <v>75</v>
      </c>
      <c r="O33" s="234" t="s">
        <v>75</v>
      </c>
      <c r="P33" s="234" t="s">
        <v>75</v>
      </c>
      <c r="Q33" s="64"/>
    </row>
    <row r="34" spans="1:17" s="44" customFormat="1" ht="11.25" x14ac:dyDescent="0.2">
      <c r="A34" s="97" t="s">
        <v>92</v>
      </c>
      <c r="B34" s="138" t="s">
        <v>183</v>
      </c>
      <c r="C34" s="232">
        <v>2</v>
      </c>
      <c r="D34" s="232">
        <v>1</v>
      </c>
      <c r="E34" s="232">
        <v>1</v>
      </c>
      <c r="F34" s="232" t="s">
        <v>75</v>
      </c>
      <c r="G34" s="232" t="s">
        <v>75</v>
      </c>
      <c r="H34" s="232">
        <v>1</v>
      </c>
      <c r="I34" s="234" t="s">
        <v>75</v>
      </c>
      <c r="J34" s="234" t="s">
        <v>75</v>
      </c>
      <c r="K34" s="234" t="s">
        <v>75</v>
      </c>
      <c r="L34" s="234" t="s">
        <v>75</v>
      </c>
      <c r="M34" s="234" t="s">
        <v>75</v>
      </c>
      <c r="N34" s="234" t="s">
        <v>75</v>
      </c>
      <c r="O34" s="234">
        <v>1</v>
      </c>
      <c r="P34" s="234" t="s">
        <v>75</v>
      </c>
      <c r="Q34" s="64"/>
    </row>
    <row r="35" spans="1:17" s="44" customFormat="1" ht="19.5" customHeight="1" x14ac:dyDescent="0.2">
      <c r="A35" s="132" t="s">
        <v>6</v>
      </c>
      <c r="B35" s="132" t="s">
        <v>6</v>
      </c>
      <c r="C35" s="243">
        <v>7668</v>
      </c>
      <c r="D35" s="243">
        <v>4788</v>
      </c>
      <c r="E35" s="243">
        <v>957</v>
      </c>
      <c r="F35" s="243">
        <v>43</v>
      </c>
      <c r="G35" s="243">
        <v>379</v>
      </c>
      <c r="H35" s="243">
        <v>960</v>
      </c>
      <c r="I35" s="243">
        <v>246</v>
      </c>
      <c r="J35" s="243">
        <v>22</v>
      </c>
      <c r="K35" s="243">
        <v>88</v>
      </c>
      <c r="L35" s="243">
        <v>1098</v>
      </c>
      <c r="M35" s="243">
        <v>605</v>
      </c>
      <c r="N35" s="243">
        <v>1290</v>
      </c>
      <c r="O35" s="243">
        <v>2880</v>
      </c>
      <c r="P35" s="243">
        <v>441</v>
      </c>
      <c r="Q35" s="64"/>
    </row>
    <row r="36" spans="1:17" ht="11.25" customHeight="1" x14ac:dyDescent="0.2">
      <c r="A36" s="1" t="s">
        <v>8</v>
      </c>
      <c r="B36" s="35"/>
      <c r="C36" s="34"/>
      <c r="D36" s="47"/>
      <c r="E36" s="47"/>
      <c r="F36" s="47"/>
      <c r="G36" s="47"/>
      <c r="H36" s="47"/>
      <c r="I36" s="47"/>
      <c r="J36" s="47"/>
      <c r="K36" s="47"/>
      <c r="L36" s="34"/>
      <c r="M36" s="47"/>
      <c r="P36" s="34"/>
      <c r="Q36" s="48"/>
    </row>
    <row r="37" spans="1:17" x14ac:dyDescent="0.2">
      <c r="A37" s="35" t="s">
        <v>132</v>
      </c>
      <c r="C37" s="34"/>
      <c r="L37" s="34"/>
      <c r="P37" s="34"/>
      <c r="Q37" s="34"/>
    </row>
    <row r="38" spans="1:17" s="2" customFormat="1" ht="11.25" x14ac:dyDescent="0.2">
      <c r="A38" s="35" t="s">
        <v>136</v>
      </c>
      <c r="C38" s="34"/>
      <c r="D38" s="49"/>
      <c r="E38" s="49"/>
      <c r="F38" s="34"/>
      <c r="G38" s="34"/>
      <c r="H38" s="34"/>
      <c r="I38" s="34"/>
      <c r="J38" s="34"/>
      <c r="K38" s="34"/>
      <c r="L38" s="34"/>
      <c r="M38" s="34"/>
      <c r="P38" s="34"/>
      <c r="Q38" s="34"/>
    </row>
    <row r="39" spans="1:17" x14ac:dyDescent="0.2">
      <c r="A39" s="196" t="s">
        <v>150</v>
      </c>
    </row>
  </sheetData>
  <dataValidations count="4">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 allowBlank="1" showInputMessage="1" showErrorMessage="1" promptTitle="Fußnote 2" prompt="Einschließlich Gefährdungseinschätzungen mit dem Ergebnis keine Kindeswohlgefährdung und kein Hilfe-/Unterstützungsbedarf. " sqref="O4"/>
    <dataValidation allowBlank="1" showErrorMessage="1" sqref="D4"/>
  </dataValidations>
  <hyperlinks>
    <hyperlink ref="A1" location="Inhalt!A1" tooltip="Zum Inhaltsverzeichnis" display="Inhalt"/>
    <hyperlink ref="A39"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r:id="rId1"/>
  <headerFooter>
    <oddFooter>&amp;C&amp;"Arial,Standard"&amp;6© Statistisches Landesamt des Freistaates Sachsen | K V 9 -  j/23</oddFooter>
  </headerFooter>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zoomScaleNormal="100" workbookViewId="0"/>
  </sheetViews>
  <sheetFormatPr baseColWidth="10" defaultColWidth="9.140625" defaultRowHeight="12.75" x14ac:dyDescent="0.2"/>
  <cols>
    <col min="1" max="1" width="21" style="35" customWidth="1"/>
    <col min="2" max="2" width="21" style="34" customWidth="1"/>
    <col min="3" max="3" width="8.28515625" style="35" customWidth="1"/>
    <col min="4" max="4" width="13.85546875" style="35" customWidth="1"/>
    <col min="5" max="5" width="12.42578125" style="35" customWidth="1"/>
    <col min="6" max="6" width="15.7109375" style="35" customWidth="1"/>
    <col min="7" max="7" width="14.7109375" style="35" customWidth="1"/>
    <col min="8" max="10" width="14.140625" style="35" customWidth="1"/>
    <col min="11" max="11" width="13.7109375" customWidth="1"/>
    <col min="12" max="12" width="7.7109375" style="35" customWidth="1"/>
    <col min="13" max="13" width="13.5703125" style="35" customWidth="1"/>
    <col min="14" max="14" width="17" style="35" customWidth="1"/>
    <col min="15" max="15" width="14" customWidth="1"/>
    <col min="16" max="16" width="11.7109375" style="35" customWidth="1"/>
    <col min="17" max="17" width="10.5703125" style="35" customWidth="1"/>
    <col min="18" max="16384" width="9.140625" style="34"/>
  </cols>
  <sheetData>
    <row r="1" spans="1:16" s="10" customFormat="1" ht="11.25" x14ac:dyDescent="0.2">
      <c r="A1" s="17" t="s">
        <v>0</v>
      </c>
    </row>
    <row r="2" spans="1:16" s="21" customFormat="1" ht="20.100000000000001" customHeight="1" x14ac:dyDescent="0.2">
      <c r="A2" s="61" t="s">
        <v>438</v>
      </c>
      <c r="B2" s="61"/>
      <c r="C2" s="61"/>
      <c r="D2" s="61"/>
      <c r="E2" s="61"/>
      <c r="F2" s="61"/>
      <c r="G2" s="60"/>
    </row>
    <row r="3" spans="1:16" s="4" customFormat="1" ht="15" customHeight="1" x14ac:dyDescent="0.2">
      <c r="A3" s="63">
        <v>2023</v>
      </c>
      <c r="B3" s="18"/>
      <c r="C3" s="18"/>
      <c r="D3" s="18"/>
      <c r="E3" s="18"/>
      <c r="F3" s="18"/>
      <c r="G3" s="18"/>
    </row>
    <row r="4" spans="1:16" s="44" customFormat="1" ht="67.5" x14ac:dyDescent="0.2">
      <c r="A4" s="137" t="s">
        <v>402</v>
      </c>
      <c r="B4" s="137" t="s">
        <v>403</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423</v>
      </c>
      <c r="P4" s="284" t="s">
        <v>412</v>
      </c>
    </row>
    <row r="5" spans="1:16" s="44" customFormat="1" ht="19.5" customHeight="1" x14ac:dyDescent="0.2">
      <c r="A5" s="163" t="s">
        <v>90</v>
      </c>
      <c r="B5" s="163" t="s">
        <v>22</v>
      </c>
      <c r="C5" s="232">
        <v>15</v>
      </c>
      <c r="D5" s="232">
        <v>14</v>
      </c>
      <c r="E5" s="234" t="s">
        <v>75</v>
      </c>
      <c r="F5" s="232">
        <v>2</v>
      </c>
      <c r="G5" s="234" t="s">
        <v>75</v>
      </c>
      <c r="H5" s="234" t="s">
        <v>75</v>
      </c>
      <c r="I5" s="232">
        <v>2</v>
      </c>
      <c r="J5" s="234" t="s">
        <v>75</v>
      </c>
      <c r="K5" s="234" t="s">
        <v>75</v>
      </c>
      <c r="L5" s="232">
        <v>1</v>
      </c>
      <c r="M5" s="232">
        <v>8</v>
      </c>
      <c r="N5" s="232">
        <v>1</v>
      </c>
      <c r="O5" s="232">
        <v>1</v>
      </c>
      <c r="P5" s="273">
        <v>4</v>
      </c>
    </row>
    <row r="6" spans="1:16" s="44" customFormat="1" ht="11.25" x14ac:dyDescent="0.2">
      <c r="A6" s="97" t="s">
        <v>90</v>
      </c>
      <c r="B6" s="97" t="s">
        <v>179</v>
      </c>
      <c r="C6" s="234" t="s">
        <v>75</v>
      </c>
      <c r="D6" s="232" t="s">
        <v>75</v>
      </c>
      <c r="E6" s="234" t="s">
        <v>75</v>
      </c>
      <c r="F6" s="234" t="s">
        <v>75</v>
      </c>
      <c r="G6" s="234" t="s">
        <v>75</v>
      </c>
      <c r="H6" s="234" t="s">
        <v>75</v>
      </c>
      <c r="I6" s="234" t="s">
        <v>75</v>
      </c>
      <c r="J6" s="234" t="s">
        <v>75</v>
      </c>
      <c r="K6" s="234" t="s">
        <v>75</v>
      </c>
      <c r="L6" s="234" t="s">
        <v>75</v>
      </c>
      <c r="M6" s="234" t="s">
        <v>75</v>
      </c>
      <c r="N6" s="234" t="s">
        <v>75</v>
      </c>
      <c r="O6" s="234" t="s">
        <v>75</v>
      </c>
      <c r="P6" s="234" t="s">
        <v>75</v>
      </c>
    </row>
    <row r="7" spans="1:16" s="44" customFormat="1" ht="11.25" x14ac:dyDescent="0.2">
      <c r="A7" s="97" t="s">
        <v>90</v>
      </c>
      <c r="B7" s="97" t="s">
        <v>180</v>
      </c>
      <c r="C7" s="232">
        <v>9</v>
      </c>
      <c r="D7" s="232">
        <v>8</v>
      </c>
      <c r="E7" s="234" t="s">
        <v>75</v>
      </c>
      <c r="F7" s="232">
        <v>1</v>
      </c>
      <c r="G7" s="234" t="s">
        <v>75</v>
      </c>
      <c r="H7" s="234" t="s">
        <v>75</v>
      </c>
      <c r="I7" s="232">
        <v>1</v>
      </c>
      <c r="J7" s="234" t="s">
        <v>75</v>
      </c>
      <c r="K7" s="234" t="s">
        <v>75</v>
      </c>
      <c r="L7" s="232">
        <v>1</v>
      </c>
      <c r="M7" s="232">
        <v>4</v>
      </c>
      <c r="N7" s="232">
        <v>1</v>
      </c>
      <c r="O7" s="232">
        <v>1</v>
      </c>
      <c r="P7" s="232">
        <v>2</v>
      </c>
    </row>
    <row r="8" spans="1:16" s="44" customFormat="1" ht="11.25" x14ac:dyDescent="0.2">
      <c r="A8" s="97" t="s">
        <v>90</v>
      </c>
      <c r="B8" s="97" t="s">
        <v>181</v>
      </c>
      <c r="C8" s="232">
        <v>2</v>
      </c>
      <c r="D8" s="232">
        <v>2</v>
      </c>
      <c r="E8" s="234" t="s">
        <v>75</v>
      </c>
      <c r="F8" s="234" t="s">
        <v>75</v>
      </c>
      <c r="G8" s="234" t="s">
        <v>75</v>
      </c>
      <c r="H8" s="234" t="s">
        <v>75</v>
      </c>
      <c r="I8" s="234" t="s">
        <v>75</v>
      </c>
      <c r="J8" s="234" t="s">
        <v>75</v>
      </c>
      <c r="K8" s="234" t="s">
        <v>75</v>
      </c>
      <c r="L8" s="234" t="s">
        <v>75</v>
      </c>
      <c r="M8" s="232">
        <v>2</v>
      </c>
      <c r="N8" s="234" t="s">
        <v>75</v>
      </c>
      <c r="O8" s="234" t="s">
        <v>75</v>
      </c>
      <c r="P8" s="232">
        <v>1</v>
      </c>
    </row>
    <row r="9" spans="1:16" s="44" customFormat="1" ht="11.25" x14ac:dyDescent="0.2">
      <c r="A9" s="97" t="s">
        <v>90</v>
      </c>
      <c r="B9" s="97" t="s">
        <v>182</v>
      </c>
      <c r="C9" s="232">
        <v>4</v>
      </c>
      <c r="D9" s="232">
        <v>4</v>
      </c>
      <c r="E9" s="234" t="s">
        <v>75</v>
      </c>
      <c r="F9" s="232">
        <v>1</v>
      </c>
      <c r="G9" s="234" t="s">
        <v>75</v>
      </c>
      <c r="H9" s="234" t="s">
        <v>75</v>
      </c>
      <c r="I9" s="232">
        <v>1</v>
      </c>
      <c r="J9" s="234" t="s">
        <v>75</v>
      </c>
      <c r="K9" s="234" t="s">
        <v>75</v>
      </c>
      <c r="L9" s="234" t="s">
        <v>75</v>
      </c>
      <c r="M9" s="232">
        <v>2</v>
      </c>
      <c r="N9" s="234" t="s">
        <v>75</v>
      </c>
      <c r="O9" s="234" t="s">
        <v>75</v>
      </c>
      <c r="P9" s="232">
        <v>1</v>
      </c>
    </row>
    <row r="10" spans="1:16" s="44" customFormat="1" ht="11.25" x14ac:dyDescent="0.2">
      <c r="A10" s="97" t="s">
        <v>90</v>
      </c>
      <c r="B10" s="97" t="s">
        <v>183</v>
      </c>
      <c r="C10" s="234" t="s">
        <v>75</v>
      </c>
      <c r="D10" s="232" t="s">
        <v>75</v>
      </c>
      <c r="E10" s="234" t="s">
        <v>75</v>
      </c>
      <c r="F10" s="234" t="s">
        <v>75</v>
      </c>
      <c r="G10" s="234" t="s">
        <v>75</v>
      </c>
      <c r="H10" s="234" t="s">
        <v>75</v>
      </c>
      <c r="I10" s="234" t="s">
        <v>75</v>
      </c>
      <c r="J10" s="234" t="s">
        <v>75</v>
      </c>
      <c r="K10" s="234" t="s">
        <v>75</v>
      </c>
      <c r="L10" s="234" t="s">
        <v>75</v>
      </c>
      <c r="M10" s="234" t="s">
        <v>75</v>
      </c>
      <c r="N10" s="234" t="s">
        <v>75</v>
      </c>
      <c r="O10" s="234" t="s">
        <v>75</v>
      </c>
      <c r="P10" s="234" t="s">
        <v>75</v>
      </c>
    </row>
    <row r="11" spans="1:16" s="44" customFormat="1" ht="19.5" customHeight="1" x14ac:dyDescent="0.2">
      <c r="A11" s="97" t="s">
        <v>112</v>
      </c>
      <c r="B11" s="97" t="s">
        <v>22</v>
      </c>
      <c r="C11" s="232">
        <v>207</v>
      </c>
      <c r="D11" s="282">
        <v>199</v>
      </c>
      <c r="E11" s="232">
        <v>8</v>
      </c>
      <c r="F11" s="232">
        <v>13</v>
      </c>
      <c r="G11" s="232">
        <v>3</v>
      </c>
      <c r="H11" s="232">
        <v>33</v>
      </c>
      <c r="I11" s="232">
        <v>21</v>
      </c>
      <c r="J11" s="232">
        <v>1</v>
      </c>
      <c r="K11" s="234" t="s">
        <v>75</v>
      </c>
      <c r="L11" s="232">
        <v>24</v>
      </c>
      <c r="M11" s="232">
        <v>85</v>
      </c>
      <c r="N11" s="232">
        <v>39</v>
      </c>
      <c r="O11" s="232">
        <v>8</v>
      </c>
      <c r="P11" s="232">
        <v>31</v>
      </c>
    </row>
    <row r="12" spans="1:16" s="44" customFormat="1" ht="11.25" x14ac:dyDescent="0.2">
      <c r="A12" s="97" t="s">
        <v>112</v>
      </c>
      <c r="B12" s="97" t="s">
        <v>179</v>
      </c>
      <c r="C12" s="232">
        <v>6</v>
      </c>
      <c r="D12" s="282">
        <v>6</v>
      </c>
      <c r="E12" s="232">
        <v>1</v>
      </c>
      <c r="F12" s="232">
        <v>1</v>
      </c>
      <c r="G12" s="234" t="s">
        <v>75</v>
      </c>
      <c r="H12" s="232" t="s">
        <v>75</v>
      </c>
      <c r="I12" s="232">
        <v>1</v>
      </c>
      <c r="J12" s="234" t="s">
        <v>75</v>
      </c>
      <c r="K12" s="234" t="s">
        <v>75</v>
      </c>
      <c r="L12" s="232">
        <v>3</v>
      </c>
      <c r="M12" s="234" t="s">
        <v>75</v>
      </c>
      <c r="N12" s="232">
        <v>2</v>
      </c>
      <c r="O12" s="232" t="s">
        <v>75</v>
      </c>
      <c r="P12" s="234" t="s">
        <v>75</v>
      </c>
    </row>
    <row r="13" spans="1:16" s="44" customFormat="1" ht="11.25" x14ac:dyDescent="0.2">
      <c r="A13" s="97" t="s">
        <v>112</v>
      </c>
      <c r="B13" s="97" t="s">
        <v>180</v>
      </c>
      <c r="C13" s="232">
        <v>97</v>
      </c>
      <c r="D13" s="282">
        <v>91</v>
      </c>
      <c r="E13" s="232">
        <v>1</v>
      </c>
      <c r="F13" s="232">
        <v>7</v>
      </c>
      <c r="G13" s="232">
        <v>2</v>
      </c>
      <c r="H13" s="232">
        <v>16</v>
      </c>
      <c r="I13" s="232">
        <v>13</v>
      </c>
      <c r="J13" s="232">
        <v>1</v>
      </c>
      <c r="K13" s="234" t="s">
        <v>75</v>
      </c>
      <c r="L13" s="232">
        <v>10</v>
      </c>
      <c r="M13" s="285">
        <v>33</v>
      </c>
      <c r="N13" s="232">
        <v>22</v>
      </c>
      <c r="O13" s="232">
        <v>6</v>
      </c>
      <c r="P13" s="232">
        <v>10</v>
      </c>
    </row>
    <row r="14" spans="1:16" s="44" customFormat="1" ht="11.25" x14ac:dyDescent="0.2">
      <c r="A14" s="97" t="s">
        <v>112</v>
      </c>
      <c r="B14" s="97" t="s">
        <v>181</v>
      </c>
      <c r="C14" s="232">
        <v>76</v>
      </c>
      <c r="D14" s="282">
        <v>74</v>
      </c>
      <c r="E14" s="232">
        <v>5</v>
      </c>
      <c r="F14" s="232">
        <v>4</v>
      </c>
      <c r="G14" s="232">
        <v>1</v>
      </c>
      <c r="H14" s="232">
        <v>12</v>
      </c>
      <c r="I14" s="232">
        <v>6</v>
      </c>
      <c r="J14" s="234" t="s">
        <v>75</v>
      </c>
      <c r="K14" s="234" t="s">
        <v>75</v>
      </c>
      <c r="L14" s="232">
        <v>9</v>
      </c>
      <c r="M14" s="285">
        <v>36</v>
      </c>
      <c r="N14" s="232">
        <v>12</v>
      </c>
      <c r="O14" s="232">
        <v>2</v>
      </c>
      <c r="P14" s="232">
        <v>19</v>
      </c>
    </row>
    <row r="15" spans="1:16" s="44" customFormat="1" ht="11.25" x14ac:dyDescent="0.2">
      <c r="A15" s="97" t="s">
        <v>112</v>
      </c>
      <c r="B15" s="97" t="s">
        <v>182</v>
      </c>
      <c r="C15" s="232">
        <v>25</v>
      </c>
      <c r="D15" s="282">
        <v>25</v>
      </c>
      <c r="E15" s="232">
        <v>1</v>
      </c>
      <c r="F15" s="232">
        <v>1</v>
      </c>
      <c r="G15" s="234" t="s">
        <v>75</v>
      </c>
      <c r="H15" s="232">
        <v>5</v>
      </c>
      <c r="I15" s="232">
        <v>1</v>
      </c>
      <c r="J15" s="234" t="s">
        <v>75</v>
      </c>
      <c r="K15" s="234" t="s">
        <v>75</v>
      </c>
      <c r="L15" s="232">
        <v>2</v>
      </c>
      <c r="M15" s="285">
        <v>15</v>
      </c>
      <c r="N15" s="232">
        <v>1</v>
      </c>
      <c r="O15" s="232" t="s">
        <v>75</v>
      </c>
      <c r="P15" s="232">
        <v>2</v>
      </c>
    </row>
    <row r="16" spans="1:16" s="44" customFormat="1" ht="11.25" x14ac:dyDescent="0.2">
      <c r="A16" s="97" t="s">
        <v>112</v>
      </c>
      <c r="B16" s="97" t="s">
        <v>183</v>
      </c>
      <c r="C16" s="232">
        <v>3</v>
      </c>
      <c r="D16" s="282">
        <v>3</v>
      </c>
      <c r="E16" s="234" t="s">
        <v>75</v>
      </c>
      <c r="F16" s="234" t="s">
        <v>75</v>
      </c>
      <c r="G16" s="234" t="s">
        <v>75</v>
      </c>
      <c r="H16" s="234" t="s">
        <v>75</v>
      </c>
      <c r="I16" s="234" t="s">
        <v>75</v>
      </c>
      <c r="J16" s="234" t="s">
        <v>75</v>
      </c>
      <c r="K16" s="234" t="s">
        <v>75</v>
      </c>
      <c r="L16" s="234" t="s">
        <v>75</v>
      </c>
      <c r="M16" s="285">
        <v>1</v>
      </c>
      <c r="N16" s="232">
        <v>2</v>
      </c>
      <c r="O16" s="232" t="s">
        <v>75</v>
      </c>
      <c r="P16" s="234" t="s">
        <v>75</v>
      </c>
    </row>
    <row r="17" spans="1:16" s="44" customFormat="1" ht="19.5" customHeight="1" x14ac:dyDescent="0.2">
      <c r="A17" s="97" t="s">
        <v>113</v>
      </c>
      <c r="B17" s="97" t="s">
        <v>22</v>
      </c>
      <c r="C17" s="232">
        <v>1252</v>
      </c>
      <c r="D17" s="232">
        <v>1192</v>
      </c>
      <c r="E17" s="232">
        <v>93</v>
      </c>
      <c r="F17" s="232">
        <v>10</v>
      </c>
      <c r="G17" s="232">
        <v>39</v>
      </c>
      <c r="H17" s="232">
        <v>207</v>
      </c>
      <c r="I17" s="232">
        <v>100</v>
      </c>
      <c r="J17" s="232">
        <v>4</v>
      </c>
      <c r="K17" s="234">
        <v>26</v>
      </c>
      <c r="L17" s="232">
        <v>196</v>
      </c>
      <c r="M17" s="232">
        <v>423</v>
      </c>
      <c r="N17" s="232">
        <v>350</v>
      </c>
      <c r="O17" s="232">
        <v>60</v>
      </c>
      <c r="P17" s="232">
        <v>218</v>
      </c>
    </row>
    <row r="18" spans="1:16" s="44" customFormat="1" ht="11.25" x14ac:dyDescent="0.2">
      <c r="A18" s="97" t="s">
        <v>113</v>
      </c>
      <c r="B18" s="97" t="s">
        <v>179</v>
      </c>
      <c r="C18" s="234" t="s">
        <v>75</v>
      </c>
      <c r="D18" s="232" t="s">
        <v>75</v>
      </c>
      <c r="E18" s="234" t="s">
        <v>75</v>
      </c>
      <c r="F18" s="234" t="s">
        <v>75</v>
      </c>
      <c r="G18" s="234" t="s">
        <v>75</v>
      </c>
      <c r="H18" s="234" t="s">
        <v>75</v>
      </c>
      <c r="I18" s="234" t="s">
        <v>75</v>
      </c>
      <c r="J18" s="234" t="s">
        <v>75</v>
      </c>
      <c r="K18" s="234" t="s">
        <v>75</v>
      </c>
      <c r="L18" s="234" t="s">
        <v>75</v>
      </c>
      <c r="M18" s="234" t="s">
        <v>75</v>
      </c>
      <c r="N18" s="234" t="s">
        <v>75</v>
      </c>
      <c r="O18" s="234" t="s">
        <v>75</v>
      </c>
      <c r="P18" s="234" t="s">
        <v>75</v>
      </c>
    </row>
    <row r="19" spans="1:16" s="44" customFormat="1" ht="11.25" x14ac:dyDescent="0.2">
      <c r="A19" s="97" t="s">
        <v>113</v>
      </c>
      <c r="B19" s="97" t="s">
        <v>180</v>
      </c>
      <c r="C19" s="232">
        <v>11</v>
      </c>
      <c r="D19" s="232">
        <v>11</v>
      </c>
      <c r="E19" s="234" t="s">
        <v>75</v>
      </c>
      <c r="F19" s="234" t="s">
        <v>75</v>
      </c>
      <c r="G19" s="234" t="s">
        <v>75</v>
      </c>
      <c r="H19" s="232">
        <v>2</v>
      </c>
      <c r="I19" s="232">
        <v>2</v>
      </c>
      <c r="J19" s="234" t="s">
        <v>75</v>
      </c>
      <c r="K19" s="232" t="s">
        <v>75</v>
      </c>
      <c r="L19" s="232">
        <v>2</v>
      </c>
      <c r="M19" s="232">
        <v>5</v>
      </c>
      <c r="N19" s="232">
        <v>3</v>
      </c>
      <c r="O19" s="232" t="s">
        <v>75</v>
      </c>
      <c r="P19" s="232">
        <v>1</v>
      </c>
    </row>
    <row r="20" spans="1:16" s="44" customFormat="1" ht="11.25" x14ac:dyDescent="0.2">
      <c r="A20" s="97" t="s">
        <v>113</v>
      </c>
      <c r="B20" s="97" t="s">
        <v>181</v>
      </c>
      <c r="C20" s="232">
        <v>1082</v>
      </c>
      <c r="D20" s="232">
        <v>1033</v>
      </c>
      <c r="E20" s="232">
        <v>85</v>
      </c>
      <c r="F20" s="232">
        <v>9</v>
      </c>
      <c r="G20" s="234">
        <v>38</v>
      </c>
      <c r="H20" s="232">
        <v>181</v>
      </c>
      <c r="I20" s="232">
        <v>85</v>
      </c>
      <c r="J20" s="232">
        <v>4</v>
      </c>
      <c r="K20" s="232">
        <v>23</v>
      </c>
      <c r="L20" s="232">
        <v>175</v>
      </c>
      <c r="M20" s="232">
        <v>349</v>
      </c>
      <c r="N20" s="232">
        <v>315</v>
      </c>
      <c r="O20" s="232">
        <v>49</v>
      </c>
      <c r="P20" s="232">
        <v>195</v>
      </c>
    </row>
    <row r="21" spans="1:16" s="46" customFormat="1" ht="11.25" x14ac:dyDescent="0.2">
      <c r="A21" s="97" t="s">
        <v>113</v>
      </c>
      <c r="B21" s="97" t="s">
        <v>182</v>
      </c>
      <c r="C21" s="232">
        <v>115</v>
      </c>
      <c r="D21" s="232">
        <v>109</v>
      </c>
      <c r="E21" s="232">
        <v>5</v>
      </c>
      <c r="F21" s="232">
        <v>1</v>
      </c>
      <c r="G21" s="232">
        <v>1</v>
      </c>
      <c r="H21" s="232">
        <v>20</v>
      </c>
      <c r="I21" s="232">
        <v>7</v>
      </c>
      <c r="J21" s="234" t="s">
        <v>75</v>
      </c>
      <c r="K21" s="232">
        <v>2</v>
      </c>
      <c r="L21" s="232">
        <v>14</v>
      </c>
      <c r="M21" s="232">
        <v>54</v>
      </c>
      <c r="N21" s="232">
        <v>21</v>
      </c>
      <c r="O21" s="232">
        <v>6</v>
      </c>
      <c r="P21" s="232">
        <v>16</v>
      </c>
    </row>
    <row r="22" spans="1:16" s="44" customFormat="1" ht="11.25" x14ac:dyDescent="0.2">
      <c r="A22" s="97" t="s">
        <v>113</v>
      </c>
      <c r="B22" s="97" t="s">
        <v>183</v>
      </c>
      <c r="C22" s="232">
        <v>44</v>
      </c>
      <c r="D22" s="232">
        <v>39</v>
      </c>
      <c r="E22" s="232">
        <v>3</v>
      </c>
      <c r="F22" s="234" t="s">
        <v>75</v>
      </c>
      <c r="G22" s="232" t="s">
        <v>75</v>
      </c>
      <c r="H22" s="232">
        <v>4</v>
      </c>
      <c r="I22" s="232">
        <v>6</v>
      </c>
      <c r="J22" s="234" t="s">
        <v>75</v>
      </c>
      <c r="K22" s="232">
        <v>1</v>
      </c>
      <c r="L22" s="232">
        <v>5</v>
      </c>
      <c r="M22" s="232">
        <v>15</v>
      </c>
      <c r="N22" s="232">
        <v>11</v>
      </c>
      <c r="O22" s="232">
        <v>5</v>
      </c>
      <c r="P22" s="232">
        <v>6</v>
      </c>
    </row>
    <row r="23" spans="1:16" s="44" customFormat="1" ht="19.5" customHeight="1" x14ac:dyDescent="0.2">
      <c r="A23" s="97" t="s">
        <v>91</v>
      </c>
      <c r="B23" s="97" t="s">
        <v>22</v>
      </c>
      <c r="C23" s="232">
        <v>46</v>
      </c>
      <c r="D23" s="232">
        <v>38</v>
      </c>
      <c r="E23" s="232">
        <v>5</v>
      </c>
      <c r="F23" s="234" t="s">
        <v>75</v>
      </c>
      <c r="G23" s="234" t="s">
        <v>75</v>
      </c>
      <c r="H23" s="232">
        <v>1</v>
      </c>
      <c r="I23" s="234" t="s">
        <v>75</v>
      </c>
      <c r="J23" s="234" t="s">
        <v>75</v>
      </c>
      <c r="K23" s="232">
        <v>1</v>
      </c>
      <c r="L23" s="232">
        <v>5</v>
      </c>
      <c r="M23" s="232">
        <v>25</v>
      </c>
      <c r="N23" s="232">
        <v>4</v>
      </c>
      <c r="O23" s="232">
        <v>8</v>
      </c>
      <c r="P23" s="232">
        <v>5</v>
      </c>
    </row>
    <row r="24" spans="1:16" s="44" customFormat="1" ht="11.25" x14ac:dyDescent="0.2">
      <c r="A24" s="97" t="s">
        <v>91</v>
      </c>
      <c r="B24" s="97" t="s">
        <v>179</v>
      </c>
      <c r="C24" s="234" t="s">
        <v>75</v>
      </c>
      <c r="D24" s="232" t="s">
        <v>75</v>
      </c>
      <c r="E24" s="234" t="s">
        <v>75</v>
      </c>
      <c r="F24" s="234" t="s">
        <v>75</v>
      </c>
      <c r="G24" s="234" t="s">
        <v>75</v>
      </c>
      <c r="H24" s="234" t="s">
        <v>75</v>
      </c>
      <c r="I24" s="234" t="s">
        <v>75</v>
      </c>
      <c r="J24" s="234" t="s">
        <v>75</v>
      </c>
      <c r="K24" s="234" t="s">
        <v>75</v>
      </c>
      <c r="L24" s="234" t="s">
        <v>75</v>
      </c>
      <c r="M24" s="234" t="s">
        <v>75</v>
      </c>
      <c r="N24" s="234" t="s">
        <v>75</v>
      </c>
      <c r="O24" s="234" t="s">
        <v>75</v>
      </c>
      <c r="P24" s="234" t="s">
        <v>75</v>
      </c>
    </row>
    <row r="25" spans="1:16" s="44" customFormat="1" ht="11.25" x14ac:dyDescent="0.2">
      <c r="A25" s="97" t="s">
        <v>91</v>
      </c>
      <c r="B25" s="138" t="s">
        <v>180</v>
      </c>
      <c r="C25" s="232">
        <v>1</v>
      </c>
      <c r="D25" s="232">
        <v>1</v>
      </c>
      <c r="E25" s="234" t="s">
        <v>75</v>
      </c>
      <c r="F25" s="234" t="s">
        <v>75</v>
      </c>
      <c r="G25" s="234" t="s">
        <v>75</v>
      </c>
      <c r="H25" s="234" t="s">
        <v>75</v>
      </c>
      <c r="I25" s="234" t="s">
        <v>75</v>
      </c>
      <c r="J25" s="234" t="s">
        <v>75</v>
      </c>
      <c r="K25" s="234" t="s">
        <v>75</v>
      </c>
      <c r="L25" s="234" t="s">
        <v>75</v>
      </c>
      <c r="M25" s="232">
        <v>1</v>
      </c>
      <c r="N25" s="234" t="s">
        <v>75</v>
      </c>
      <c r="O25" s="234" t="s">
        <v>75</v>
      </c>
      <c r="P25" s="234" t="s">
        <v>75</v>
      </c>
    </row>
    <row r="26" spans="1:16" s="44" customFormat="1" ht="11.25" x14ac:dyDescent="0.2">
      <c r="A26" s="97" t="s">
        <v>91</v>
      </c>
      <c r="B26" s="138" t="s">
        <v>181</v>
      </c>
      <c r="C26" s="232">
        <v>18</v>
      </c>
      <c r="D26" s="232">
        <v>17</v>
      </c>
      <c r="E26" s="232">
        <v>2</v>
      </c>
      <c r="F26" s="234" t="s">
        <v>75</v>
      </c>
      <c r="G26" s="234" t="s">
        <v>75</v>
      </c>
      <c r="H26" s="232">
        <v>1</v>
      </c>
      <c r="I26" s="234" t="s">
        <v>75</v>
      </c>
      <c r="J26" s="234" t="s">
        <v>75</v>
      </c>
      <c r="K26" s="232">
        <v>1</v>
      </c>
      <c r="L26" s="234" t="s">
        <v>75</v>
      </c>
      <c r="M26" s="232">
        <v>11</v>
      </c>
      <c r="N26" s="232">
        <v>3</v>
      </c>
      <c r="O26" s="232">
        <v>1</v>
      </c>
      <c r="P26" s="232">
        <v>2</v>
      </c>
    </row>
    <row r="27" spans="1:16" s="44" customFormat="1" ht="11.25" x14ac:dyDescent="0.2">
      <c r="A27" s="97" t="s">
        <v>91</v>
      </c>
      <c r="B27" s="97" t="s">
        <v>182</v>
      </c>
      <c r="C27" s="232">
        <v>26</v>
      </c>
      <c r="D27" s="232">
        <v>19</v>
      </c>
      <c r="E27" s="232">
        <v>3</v>
      </c>
      <c r="F27" s="234" t="s">
        <v>75</v>
      </c>
      <c r="G27" s="234" t="s">
        <v>75</v>
      </c>
      <c r="H27" s="234" t="s">
        <v>75</v>
      </c>
      <c r="I27" s="234" t="s">
        <v>75</v>
      </c>
      <c r="J27" s="234" t="s">
        <v>75</v>
      </c>
      <c r="K27" s="234" t="s">
        <v>75</v>
      </c>
      <c r="L27" s="232">
        <v>5</v>
      </c>
      <c r="M27" s="232">
        <v>12</v>
      </c>
      <c r="N27" s="232">
        <v>1</v>
      </c>
      <c r="O27" s="232">
        <v>7</v>
      </c>
      <c r="P27" s="232">
        <v>3</v>
      </c>
    </row>
    <row r="28" spans="1:16" s="44" customFormat="1" ht="11.25" x14ac:dyDescent="0.2">
      <c r="A28" s="97" t="s">
        <v>91</v>
      </c>
      <c r="B28" s="138" t="s">
        <v>183</v>
      </c>
      <c r="C28" s="232">
        <v>1</v>
      </c>
      <c r="D28" s="232">
        <v>1</v>
      </c>
      <c r="E28" s="234" t="s">
        <v>75</v>
      </c>
      <c r="F28" s="234" t="s">
        <v>75</v>
      </c>
      <c r="G28" s="234" t="s">
        <v>75</v>
      </c>
      <c r="H28" s="234" t="s">
        <v>75</v>
      </c>
      <c r="I28" s="234" t="s">
        <v>75</v>
      </c>
      <c r="J28" s="234" t="s">
        <v>75</v>
      </c>
      <c r="K28" s="234" t="s">
        <v>75</v>
      </c>
      <c r="L28" s="234" t="s">
        <v>75</v>
      </c>
      <c r="M28" s="232">
        <v>1</v>
      </c>
      <c r="N28" s="234" t="s">
        <v>75</v>
      </c>
      <c r="O28" s="234" t="s">
        <v>75</v>
      </c>
      <c r="P28" s="234" t="s">
        <v>75</v>
      </c>
    </row>
    <row r="29" spans="1:16" s="44" customFormat="1" ht="19.5" customHeight="1" x14ac:dyDescent="0.2">
      <c r="A29" s="97" t="s">
        <v>92</v>
      </c>
      <c r="B29" s="97" t="s">
        <v>22</v>
      </c>
      <c r="C29" s="232">
        <v>8</v>
      </c>
      <c r="D29" s="232">
        <v>8</v>
      </c>
      <c r="E29" s="234" t="s">
        <v>75</v>
      </c>
      <c r="F29" s="234" t="s">
        <v>75</v>
      </c>
      <c r="G29" s="234" t="s">
        <v>75</v>
      </c>
      <c r="H29" s="234" t="s">
        <v>75</v>
      </c>
      <c r="I29" s="232">
        <v>2</v>
      </c>
      <c r="J29" s="234" t="s">
        <v>75</v>
      </c>
      <c r="K29" s="234" t="s">
        <v>75</v>
      </c>
      <c r="L29" s="232">
        <v>2</v>
      </c>
      <c r="M29" s="232">
        <v>4</v>
      </c>
      <c r="N29" s="232">
        <v>2</v>
      </c>
      <c r="O29" s="232" t="s">
        <v>75</v>
      </c>
      <c r="P29" s="232">
        <v>1</v>
      </c>
    </row>
    <row r="30" spans="1:16" s="44" customFormat="1" ht="11.25" x14ac:dyDescent="0.2">
      <c r="A30" s="97" t="s">
        <v>92</v>
      </c>
      <c r="B30" s="97" t="s">
        <v>179</v>
      </c>
      <c r="C30" s="234" t="s">
        <v>75</v>
      </c>
      <c r="D30" s="232" t="s">
        <v>75</v>
      </c>
      <c r="E30" s="234" t="s">
        <v>75</v>
      </c>
      <c r="F30" s="234" t="s">
        <v>75</v>
      </c>
      <c r="G30" s="234" t="s">
        <v>75</v>
      </c>
      <c r="H30" s="234" t="s">
        <v>75</v>
      </c>
      <c r="I30" s="234" t="s">
        <v>75</v>
      </c>
      <c r="J30" s="234" t="s">
        <v>75</v>
      </c>
      <c r="K30" s="234" t="s">
        <v>75</v>
      </c>
      <c r="L30" s="234" t="s">
        <v>75</v>
      </c>
      <c r="M30" s="234" t="s">
        <v>75</v>
      </c>
      <c r="N30" s="234" t="s">
        <v>75</v>
      </c>
      <c r="O30" s="234" t="s">
        <v>75</v>
      </c>
      <c r="P30" s="234" t="s">
        <v>75</v>
      </c>
    </row>
    <row r="31" spans="1:16" s="44" customFormat="1" ht="11.25" x14ac:dyDescent="0.2">
      <c r="A31" s="97" t="s">
        <v>92</v>
      </c>
      <c r="B31" s="138" t="s">
        <v>180</v>
      </c>
      <c r="C31" s="234" t="s">
        <v>75</v>
      </c>
      <c r="D31" s="232" t="s">
        <v>75</v>
      </c>
      <c r="E31" s="234" t="s">
        <v>75</v>
      </c>
      <c r="F31" s="234" t="s">
        <v>75</v>
      </c>
      <c r="G31" s="234" t="s">
        <v>75</v>
      </c>
      <c r="H31" s="234" t="s">
        <v>75</v>
      </c>
      <c r="I31" s="234" t="s">
        <v>75</v>
      </c>
      <c r="J31" s="234" t="s">
        <v>75</v>
      </c>
      <c r="K31" s="234" t="s">
        <v>75</v>
      </c>
      <c r="L31" s="234" t="s">
        <v>75</v>
      </c>
      <c r="M31" s="234" t="s">
        <v>75</v>
      </c>
      <c r="N31" s="234" t="s">
        <v>75</v>
      </c>
      <c r="O31" s="234" t="s">
        <v>75</v>
      </c>
      <c r="P31" s="234" t="s">
        <v>75</v>
      </c>
    </row>
    <row r="32" spans="1:16" s="44" customFormat="1" ht="11.25" x14ac:dyDescent="0.2">
      <c r="A32" s="97" t="s">
        <v>92</v>
      </c>
      <c r="B32" s="138" t="s">
        <v>181</v>
      </c>
      <c r="C32" s="232">
        <v>7</v>
      </c>
      <c r="D32" s="232">
        <v>7</v>
      </c>
      <c r="E32" s="234" t="s">
        <v>75</v>
      </c>
      <c r="F32" s="234" t="s">
        <v>75</v>
      </c>
      <c r="G32" s="234" t="s">
        <v>75</v>
      </c>
      <c r="H32" s="234" t="s">
        <v>75</v>
      </c>
      <c r="I32" s="232">
        <v>2</v>
      </c>
      <c r="J32" s="234" t="s">
        <v>75</v>
      </c>
      <c r="K32" s="234" t="s">
        <v>75</v>
      </c>
      <c r="L32" s="232">
        <v>2</v>
      </c>
      <c r="M32" s="232">
        <v>3</v>
      </c>
      <c r="N32" s="232">
        <v>2</v>
      </c>
      <c r="O32" s="232" t="s">
        <v>75</v>
      </c>
      <c r="P32" s="232">
        <v>1</v>
      </c>
    </row>
    <row r="33" spans="1:17" s="44" customFormat="1" ht="11.25" x14ac:dyDescent="0.2">
      <c r="A33" s="97" t="s">
        <v>92</v>
      </c>
      <c r="B33" s="97" t="s">
        <v>182</v>
      </c>
      <c r="C33" s="232">
        <v>1</v>
      </c>
      <c r="D33" s="232">
        <v>1</v>
      </c>
      <c r="E33" s="234" t="s">
        <v>75</v>
      </c>
      <c r="F33" s="234" t="s">
        <v>75</v>
      </c>
      <c r="G33" s="234" t="s">
        <v>75</v>
      </c>
      <c r="H33" s="234" t="s">
        <v>75</v>
      </c>
      <c r="I33" s="234" t="s">
        <v>75</v>
      </c>
      <c r="J33" s="234" t="s">
        <v>75</v>
      </c>
      <c r="K33" s="234" t="s">
        <v>75</v>
      </c>
      <c r="L33" s="234" t="s">
        <v>75</v>
      </c>
      <c r="M33" s="232">
        <v>1</v>
      </c>
      <c r="N33" s="234" t="s">
        <v>75</v>
      </c>
      <c r="O33" s="234" t="s">
        <v>75</v>
      </c>
      <c r="P33" s="234" t="s">
        <v>75</v>
      </c>
    </row>
    <row r="34" spans="1:17" s="44" customFormat="1" ht="11.25" x14ac:dyDescent="0.2">
      <c r="A34" s="97" t="s">
        <v>92</v>
      </c>
      <c r="B34" s="138" t="s">
        <v>183</v>
      </c>
      <c r="C34" s="234" t="s">
        <v>75</v>
      </c>
      <c r="D34" s="232" t="s">
        <v>75</v>
      </c>
      <c r="E34" s="234" t="s">
        <v>75</v>
      </c>
      <c r="F34" s="234" t="s">
        <v>75</v>
      </c>
      <c r="G34" s="234" t="s">
        <v>75</v>
      </c>
      <c r="H34" s="234" t="s">
        <v>75</v>
      </c>
      <c r="I34" s="234" t="s">
        <v>75</v>
      </c>
      <c r="J34" s="234" t="s">
        <v>75</v>
      </c>
      <c r="K34" s="234" t="s">
        <v>75</v>
      </c>
      <c r="L34" s="234" t="s">
        <v>75</v>
      </c>
      <c r="M34" s="234" t="s">
        <v>75</v>
      </c>
      <c r="N34" s="234" t="s">
        <v>75</v>
      </c>
      <c r="O34" s="234" t="s">
        <v>75</v>
      </c>
      <c r="P34" s="234" t="s">
        <v>75</v>
      </c>
    </row>
    <row r="35" spans="1:17" s="44" customFormat="1" ht="19.5" customHeight="1" x14ac:dyDescent="0.2">
      <c r="A35" s="132" t="s">
        <v>6</v>
      </c>
      <c r="B35" s="132" t="s">
        <v>6</v>
      </c>
      <c r="C35" s="243">
        <v>1528</v>
      </c>
      <c r="D35" s="243">
        <v>1451</v>
      </c>
      <c r="E35" s="243">
        <v>106</v>
      </c>
      <c r="F35" s="243">
        <v>25</v>
      </c>
      <c r="G35" s="243">
        <v>42</v>
      </c>
      <c r="H35" s="243">
        <v>241</v>
      </c>
      <c r="I35" s="243">
        <v>125</v>
      </c>
      <c r="J35" s="243">
        <v>5</v>
      </c>
      <c r="K35" s="243">
        <v>27</v>
      </c>
      <c r="L35" s="243">
        <v>228</v>
      </c>
      <c r="M35" s="243">
        <v>545</v>
      </c>
      <c r="N35" s="243">
        <v>396</v>
      </c>
      <c r="O35" s="243">
        <v>77</v>
      </c>
      <c r="P35" s="243">
        <v>259</v>
      </c>
    </row>
    <row r="36" spans="1:17" x14ac:dyDescent="0.2">
      <c r="A36" s="1" t="s">
        <v>8</v>
      </c>
      <c r="C36" s="34"/>
      <c r="D36" s="47"/>
      <c r="E36" s="47"/>
      <c r="F36" s="47"/>
      <c r="G36" s="47"/>
      <c r="H36" s="47"/>
      <c r="I36" s="47"/>
      <c r="J36" s="47"/>
      <c r="L36" s="34"/>
      <c r="M36" s="47"/>
      <c r="N36" s="47"/>
      <c r="P36" s="34"/>
      <c r="Q36" s="34"/>
    </row>
    <row r="37" spans="1:17" x14ac:dyDescent="0.2">
      <c r="A37" s="35" t="s">
        <v>132</v>
      </c>
      <c r="C37" s="34"/>
      <c r="L37" s="34"/>
      <c r="P37" s="34"/>
      <c r="Q37" s="48"/>
    </row>
    <row r="38" spans="1:17" x14ac:dyDescent="0.2">
      <c r="A38" s="196" t="s">
        <v>150</v>
      </c>
      <c r="C38" s="34"/>
      <c r="L38" s="34"/>
      <c r="M38" s="34"/>
      <c r="N38" s="34"/>
      <c r="P38" s="34"/>
      <c r="Q38" s="34"/>
    </row>
    <row r="39" spans="1:17" x14ac:dyDescent="0.2">
      <c r="C39"/>
      <c r="D39"/>
      <c r="E39"/>
      <c r="F39"/>
      <c r="G39"/>
      <c r="H39"/>
      <c r="I39"/>
      <c r="J39"/>
      <c r="L39"/>
      <c r="M39"/>
      <c r="N39"/>
      <c r="P39"/>
      <c r="Q39"/>
    </row>
  </sheetData>
  <dataValidations count="4">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 allowBlank="1" showErrorMessage="1" sqref="D4"/>
    <dataValidation allowBlank="1" showInputMessage="1" showErrorMessage="1" promptTitle="Fußnote 2" prompt="Einschließlich Gefährdungseinschätzungen mit dem Ergebnis keine Kindeswohlgefährdung und kein Hilfe-/Unterstützungsbedarf. " sqref="O4"/>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r:id="rId1"/>
  <headerFooter>
    <oddFooter>&amp;C&amp;"Arial,Standard"&amp;6© Statistisches Landesamt des Freistaates Sachsen | K V 9 -  j/23</odd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heetViews>
  <sheetFormatPr baseColWidth="10" defaultColWidth="9.140625" defaultRowHeight="12.75" x14ac:dyDescent="0.2"/>
  <cols>
    <col min="1" max="2" width="20.7109375" style="35" customWidth="1"/>
    <col min="3" max="3" width="9.7109375" style="35" customWidth="1"/>
    <col min="4" max="4" width="13.7109375" style="35" customWidth="1"/>
    <col min="5" max="5" width="12.5703125" style="35" customWidth="1"/>
    <col min="6" max="6" width="10.5703125" style="35" customWidth="1"/>
    <col min="7" max="7" width="14.7109375" style="35" customWidth="1"/>
    <col min="8" max="8" width="12.140625" style="35" customWidth="1"/>
    <col min="9" max="9" width="14" style="35" customWidth="1"/>
    <col min="10" max="10" width="13.5703125" style="35" customWidth="1"/>
    <col min="11" max="11" width="13.42578125" style="35" customWidth="1"/>
    <col min="12" max="12" width="7.140625" style="35" customWidth="1"/>
    <col min="13" max="13" width="13.140625" style="35" customWidth="1"/>
    <col min="14" max="14" width="16.140625" customWidth="1"/>
    <col min="15" max="15" width="13.5703125" customWidth="1"/>
    <col min="16" max="16" width="12" style="35" customWidth="1"/>
    <col min="18" max="16384" width="9.140625" style="34"/>
  </cols>
  <sheetData>
    <row r="1" spans="1:17" s="10" customFormat="1" ht="11.25" x14ac:dyDescent="0.2">
      <c r="A1" s="17" t="s">
        <v>0</v>
      </c>
    </row>
    <row r="2" spans="1:17" s="21" customFormat="1" ht="20.100000000000001" customHeight="1" x14ac:dyDescent="0.2">
      <c r="A2" s="61" t="s">
        <v>440</v>
      </c>
      <c r="B2" s="61"/>
      <c r="C2" s="61"/>
      <c r="D2" s="61"/>
      <c r="E2" s="61"/>
      <c r="F2" s="61"/>
      <c r="G2" s="60"/>
    </row>
    <row r="3" spans="1:17" s="4" customFormat="1" ht="15" customHeight="1" x14ac:dyDescent="0.2">
      <c r="A3" s="63">
        <v>2023</v>
      </c>
      <c r="B3" s="18"/>
      <c r="C3" s="18"/>
      <c r="D3" s="18"/>
      <c r="E3" s="18"/>
      <c r="F3" s="18"/>
      <c r="G3" s="18"/>
    </row>
    <row r="4" spans="1:17" s="44" customFormat="1" ht="67.5" x14ac:dyDescent="0.2">
      <c r="A4" s="280" t="s">
        <v>402</v>
      </c>
      <c r="B4" s="280" t="s">
        <v>403</v>
      </c>
      <c r="C4" s="139" t="s">
        <v>69</v>
      </c>
      <c r="D4" s="275" t="s">
        <v>421</v>
      </c>
      <c r="E4" s="139" t="s">
        <v>413</v>
      </c>
      <c r="F4" s="139" t="s">
        <v>414</v>
      </c>
      <c r="G4" s="140" t="s">
        <v>419</v>
      </c>
      <c r="H4" s="139" t="s">
        <v>415</v>
      </c>
      <c r="I4" s="139" t="s">
        <v>416</v>
      </c>
      <c r="J4" s="139" t="s">
        <v>417</v>
      </c>
      <c r="K4" s="140" t="s">
        <v>97</v>
      </c>
      <c r="L4" s="140" t="s">
        <v>420</v>
      </c>
      <c r="M4" s="128" t="s">
        <v>418</v>
      </c>
      <c r="N4" s="140" t="s">
        <v>543</v>
      </c>
      <c r="O4" s="140" t="s">
        <v>423</v>
      </c>
      <c r="P4" s="284" t="s">
        <v>412</v>
      </c>
      <c r="Q4" s="64"/>
    </row>
    <row r="5" spans="1:17" s="44" customFormat="1" ht="19.5" customHeight="1" x14ac:dyDescent="0.2">
      <c r="A5" s="163" t="s">
        <v>90</v>
      </c>
      <c r="B5" s="163" t="s">
        <v>22</v>
      </c>
      <c r="C5" s="234">
        <v>5</v>
      </c>
      <c r="D5" s="232">
        <v>4</v>
      </c>
      <c r="E5" s="234" t="s">
        <v>75</v>
      </c>
      <c r="F5" s="234" t="s">
        <v>75</v>
      </c>
      <c r="G5" s="234" t="s">
        <v>75</v>
      </c>
      <c r="H5" s="234" t="s">
        <v>75</v>
      </c>
      <c r="I5" s="234" t="s">
        <v>75</v>
      </c>
      <c r="J5" s="234" t="s">
        <v>75</v>
      </c>
      <c r="K5" s="234" t="s">
        <v>75</v>
      </c>
      <c r="L5" s="234">
        <v>1</v>
      </c>
      <c r="M5" s="232">
        <v>1</v>
      </c>
      <c r="N5" s="232">
        <v>2</v>
      </c>
      <c r="O5" s="232">
        <v>1</v>
      </c>
      <c r="P5" s="234" t="s">
        <v>75</v>
      </c>
      <c r="Q5" s="64"/>
    </row>
    <row r="6" spans="1:17" s="44" customFormat="1" ht="11.25" x14ac:dyDescent="0.2">
      <c r="A6" s="97" t="s">
        <v>90</v>
      </c>
      <c r="B6" s="97" t="s">
        <v>179</v>
      </c>
      <c r="C6" s="232">
        <v>1</v>
      </c>
      <c r="D6" s="232">
        <v>1</v>
      </c>
      <c r="E6" s="234" t="s">
        <v>75</v>
      </c>
      <c r="F6" s="234" t="s">
        <v>75</v>
      </c>
      <c r="G6" s="234" t="s">
        <v>75</v>
      </c>
      <c r="H6" s="234" t="s">
        <v>75</v>
      </c>
      <c r="I6" s="234" t="s">
        <v>75</v>
      </c>
      <c r="J6" s="234" t="s">
        <v>75</v>
      </c>
      <c r="K6" s="234" t="s">
        <v>75</v>
      </c>
      <c r="L6" s="234" t="s">
        <v>75</v>
      </c>
      <c r="M6" s="234" t="s">
        <v>75</v>
      </c>
      <c r="N6" s="232">
        <v>1</v>
      </c>
      <c r="O6" s="232" t="s">
        <v>75</v>
      </c>
      <c r="P6" s="234" t="s">
        <v>75</v>
      </c>
      <c r="Q6" s="64"/>
    </row>
    <row r="7" spans="1:17" s="44" customFormat="1" ht="11.25" x14ac:dyDescent="0.2">
      <c r="A7" s="97" t="s">
        <v>90</v>
      </c>
      <c r="B7" s="97" t="s">
        <v>180</v>
      </c>
      <c r="C7" s="232">
        <v>4</v>
      </c>
      <c r="D7" s="232">
        <v>3</v>
      </c>
      <c r="E7" s="234" t="s">
        <v>75</v>
      </c>
      <c r="F7" s="234" t="s">
        <v>75</v>
      </c>
      <c r="G7" s="234" t="s">
        <v>75</v>
      </c>
      <c r="H7" s="234" t="s">
        <v>75</v>
      </c>
      <c r="I7" s="234" t="s">
        <v>75</v>
      </c>
      <c r="J7" s="234" t="s">
        <v>75</v>
      </c>
      <c r="K7" s="234" t="s">
        <v>75</v>
      </c>
      <c r="L7" s="232">
        <v>1</v>
      </c>
      <c r="M7" s="232">
        <v>1</v>
      </c>
      <c r="N7" s="232">
        <v>1</v>
      </c>
      <c r="O7" s="232">
        <v>1</v>
      </c>
      <c r="P7" s="234" t="s">
        <v>75</v>
      </c>
      <c r="Q7" s="64"/>
    </row>
    <row r="8" spans="1:17" s="44" customFormat="1" ht="11.25" x14ac:dyDescent="0.2">
      <c r="A8" s="97" t="s">
        <v>90</v>
      </c>
      <c r="B8" s="97" t="s">
        <v>181</v>
      </c>
      <c r="C8" s="234" t="s">
        <v>75</v>
      </c>
      <c r="D8" s="232" t="s">
        <v>75</v>
      </c>
      <c r="E8" s="234" t="s">
        <v>75</v>
      </c>
      <c r="F8" s="234" t="s">
        <v>75</v>
      </c>
      <c r="G8" s="234" t="s">
        <v>75</v>
      </c>
      <c r="H8" s="234" t="s">
        <v>75</v>
      </c>
      <c r="I8" s="234" t="s">
        <v>75</v>
      </c>
      <c r="J8" s="234" t="s">
        <v>75</v>
      </c>
      <c r="K8" s="234" t="s">
        <v>75</v>
      </c>
      <c r="L8" s="234" t="s">
        <v>75</v>
      </c>
      <c r="M8" s="234" t="s">
        <v>75</v>
      </c>
      <c r="N8" s="234" t="s">
        <v>75</v>
      </c>
      <c r="O8" s="234" t="s">
        <v>75</v>
      </c>
      <c r="P8" s="234" t="s">
        <v>75</v>
      </c>
      <c r="Q8" s="64"/>
    </row>
    <row r="9" spans="1:17" s="44" customFormat="1" ht="11.25" x14ac:dyDescent="0.2">
      <c r="A9" s="97" t="s">
        <v>90</v>
      </c>
      <c r="B9" s="97" t="s">
        <v>182</v>
      </c>
      <c r="C9" s="234" t="s">
        <v>75</v>
      </c>
      <c r="D9" s="232" t="s">
        <v>75</v>
      </c>
      <c r="E9" s="234" t="s">
        <v>75</v>
      </c>
      <c r="F9" s="234" t="s">
        <v>75</v>
      </c>
      <c r="G9" s="234" t="s">
        <v>75</v>
      </c>
      <c r="H9" s="234" t="s">
        <v>75</v>
      </c>
      <c r="I9" s="234" t="s">
        <v>75</v>
      </c>
      <c r="J9" s="234" t="s">
        <v>75</v>
      </c>
      <c r="K9" s="234" t="s">
        <v>75</v>
      </c>
      <c r="L9" s="234" t="s">
        <v>75</v>
      </c>
      <c r="M9" s="234" t="s">
        <v>75</v>
      </c>
      <c r="N9" s="234" t="s">
        <v>75</v>
      </c>
      <c r="O9" s="234" t="s">
        <v>75</v>
      </c>
      <c r="P9" s="234" t="s">
        <v>75</v>
      </c>
      <c r="Q9" s="64"/>
    </row>
    <row r="10" spans="1:17" s="44" customFormat="1" ht="11.25" x14ac:dyDescent="0.2">
      <c r="A10" s="97" t="s">
        <v>90</v>
      </c>
      <c r="B10" s="97" t="s">
        <v>183</v>
      </c>
      <c r="C10" s="234" t="s">
        <v>75</v>
      </c>
      <c r="D10" s="232" t="s">
        <v>75</v>
      </c>
      <c r="E10" s="234" t="s">
        <v>75</v>
      </c>
      <c r="F10" s="234" t="s">
        <v>75</v>
      </c>
      <c r="G10" s="234" t="s">
        <v>75</v>
      </c>
      <c r="H10" s="234" t="s">
        <v>75</v>
      </c>
      <c r="I10" s="234" t="s">
        <v>75</v>
      </c>
      <c r="J10" s="234" t="s">
        <v>75</v>
      </c>
      <c r="K10" s="234" t="s">
        <v>75</v>
      </c>
      <c r="L10" s="234" t="s">
        <v>75</v>
      </c>
      <c r="M10" s="234" t="s">
        <v>75</v>
      </c>
      <c r="N10" s="234" t="s">
        <v>75</v>
      </c>
      <c r="O10" s="234" t="s">
        <v>75</v>
      </c>
      <c r="P10" s="234" t="s">
        <v>75</v>
      </c>
      <c r="Q10" s="64"/>
    </row>
    <row r="11" spans="1:17" s="44" customFormat="1" ht="19.5" customHeight="1" x14ac:dyDescent="0.2">
      <c r="A11" s="97" t="s">
        <v>112</v>
      </c>
      <c r="B11" s="97" t="s">
        <v>22</v>
      </c>
      <c r="C11" s="234">
        <v>206</v>
      </c>
      <c r="D11" s="232">
        <v>187</v>
      </c>
      <c r="E11" s="232">
        <v>51</v>
      </c>
      <c r="F11" s="234">
        <v>6</v>
      </c>
      <c r="G11" s="232">
        <v>14</v>
      </c>
      <c r="H11" s="232">
        <v>47</v>
      </c>
      <c r="I11" s="234">
        <v>6</v>
      </c>
      <c r="J11" s="234" t="s">
        <v>75</v>
      </c>
      <c r="K11" s="234" t="s">
        <v>75</v>
      </c>
      <c r="L11" s="234">
        <v>40</v>
      </c>
      <c r="M11" s="232">
        <v>4</v>
      </c>
      <c r="N11" s="232">
        <v>54</v>
      </c>
      <c r="O11" s="232">
        <v>19</v>
      </c>
      <c r="P11" s="242">
        <v>11</v>
      </c>
      <c r="Q11" s="64"/>
    </row>
    <row r="12" spans="1:17" s="44" customFormat="1" ht="11.25" x14ac:dyDescent="0.2">
      <c r="A12" s="97" t="s">
        <v>112</v>
      </c>
      <c r="B12" s="97" t="s">
        <v>179</v>
      </c>
      <c r="C12" s="234" t="s">
        <v>75</v>
      </c>
      <c r="D12" s="232" t="s">
        <v>75</v>
      </c>
      <c r="E12" s="234" t="s">
        <v>75</v>
      </c>
      <c r="F12" s="234" t="s">
        <v>75</v>
      </c>
      <c r="G12" s="234" t="s">
        <v>75</v>
      </c>
      <c r="H12" s="234" t="s">
        <v>75</v>
      </c>
      <c r="I12" s="234" t="s">
        <v>75</v>
      </c>
      <c r="J12" s="234" t="s">
        <v>75</v>
      </c>
      <c r="K12" s="234" t="s">
        <v>75</v>
      </c>
      <c r="L12" s="234" t="s">
        <v>75</v>
      </c>
      <c r="M12" s="234" t="s">
        <v>75</v>
      </c>
      <c r="N12" s="234" t="s">
        <v>75</v>
      </c>
      <c r="O12" s="234" t="s">
        <v>75</v>
      </c>
      <c r="P12" s="234" t="s">
        <v>75</v>
      </c>
      <c r="Q12" s="64"/>
    </row>
    <row r="13" spans="1:17" s="44" customFormat="1" ht="11.25" x14ac:dyDescent="0.2">
      <c r="A13" s="97" t="s">
        <v>112</v>
      </c>
      <c r="B13" s="97" t="s">
        <v>180</v>
      </c>
      <c r="C13" s="232">
        <v>93</v>
      </c>
      <c r="D13" s="232">
        <v>85</v>
      </c>
      <c r="E13" s="234">
        <v>25</v>
      </c>
      <c r="F13" s="232">
        <v>4</v>
      </c>
      <c r="G13" s="232">
        <v>7</v>
      </c>
      <c r="H13" s="232">
        <v>17</v>
      </c>
      <c r="I13" s="232">
        <v>2</v>
      </c>
      <c r="J13" s="234" t="s">
        <v>75</v>
      </c>
      <c r="K13" s="234" t="s">
        <v>75</v>
      </c>
      <c r="L13" s="242">
        <v>20</v>
      </c>
      <c r="M13" s="232">
        <v>1</v>
      </c>
      <c r="N13" s="232">
        <v>30</v>
      </c>
      <c r="O13" s="242">
        <v>8</v>
      </c>
      <c r="P13" s="242">
        <v>5</v>
      </c>
      <c r="Q13" s="64"/>
    </row>
    <row r="14" spans="1:17" s="44" customFormat="1" ht="11.25" x14ac:dyDescent="0.2">
      <c r="A14" s="97" t="s">
        <v>112</v>
      </c>
      <c r="B14" s="97" t="s">
        <v>181</v>
      </c>
      <c r="C14" s="232">
        <v>92</v>
      </c>
      <c r="D14" s="232">
        <v>82</v>
      </c>
      <c r="E14" s="234">
        <v>23</v>
      </c>
      <c r="F14" s="232">
        <v>2</v>
      </c>
      <c r="G14" s="232">
        <v>6</v>
      </c>
      <c r="H14" s="232">
        <v>25</v>
      </c>
      <c r="I14" s="232">
        <v>3</v>
      </c>
      <c r="J14" s="234" t="s">
        <v>75</v>
      </c>
      <c r="K14" s="234" t="s">
        <v>75</v>
      </c>
      <c r="L14" s="242">
        <v>14</v>
      </c>
      <c r="M14" s="232">
        <v>3</v>
      </c>
      <c r="N14" s="232">
        <v>17</v>
      </c>
      <c r="O14" s="242">
        <v>10</v>
      </c>
      <c r="P14" s="242">
        <v>6</v>
      </c>
      <c r="Q14" s="64"/>
    </row>
    <row r="15" spans="1:17" s="44" customFormat="1" ht="11.25" x14ac:dyDescent="0.2">
      <c r="A15" s="97" t="s">
        <v>112</v>
      </c>
      <c r="B15" s="97" t="s">
        <v>182</v>
      </c>
      <c r="C15" s="232">
        <v>20</v>
      </c>
      <c r="D15" s="232">
        <v>19</v>
      </c>
      <c r="E15" s="232">
        <v>3</v>
      </c>
      <c r="F15" s="234" t="s">
        <v>75</v>
      </c>
      <c r="G15" s="232">
        <v>1</v>
      </c>
      <c r="H15" s="232">
        <v>5</v>
      </c>
      <c r="I15" s="232">
        <v>1</v>
      </c>
      <c r="J15" s="234" t="s">
        <v>75</v>
      </c>
      <c r="K15" s="234" t="s">
        <v>75</v>
      </c>
      <c r="L15" s="232">
        <v>6</v>
      </c>
      <c r="M15" s="234" t="s">
        <v>75</v>
      </c>
      <c r="N15" s="232">
        <v>6</v>
      </c>
      <c r="O15" s="242">
        <v>1</v>
      </c>
      <c r="P15" s="234" t="s">
        <v>75</v>
      </c>
      <c r="Q15" s="64"/>
    </row>
    <row r="16" spans="1:17" s="44" customFormat="1" ht="11.25" x14ac:dyDescent="0.2">
      <c r="A16" s="97" t="s">
        <v>112</v>
      </c>
      <c r="B16" s="97" t="s">
        <v>183</v>
      </c>
      <c r="C16" s="232">
        <v>1</v>
      </c>
      <c r="D16" s="232">
        <v>1</v>
      </c>
      <c r="E16" s="234" t="s">
        <v>75</v>
      </c>
      <c r="F16" s="234" t="s">
        <v>75</v>
      </c>
      <c r="G16" s="234" t="s">
        <v>75</v>
      </c>
      <c r="H16" s="234" t="s">
        <v>75</v>
      </c>
      <c r="I16" s="234" t="s">
        <v>75</v>
      </c>
      <c r="J16" s="234" t="s">
        <v>75</v>
      </c>
      <c r="K16" s="234" t="s">
        <v>75</v>
      </c>
      <c r="L16" s="234" t="s">
        <v>75</v>
      </c>
      <c r="M16" s="234" t="s">
        <v>75</v>
      </c>
      <c r="N16" s="232">
        <v>1</v>
      </c>
      <c r="O16" s="242" t="s">
        <v>75</v>
      </c>
      <c r="P16" s="234" t="s">
        <v>75</v>
      </c>
      <c r="Q16" s="64"/>
    </row>
    <row r="17" spans="1:17" s="44" customFormat="1" ht="19.5" customHeight="1" x14ac:dyDescent="0.2">
      <c r="A17" s="97" t="s">
        <v>113</v>
      </c>
      <c r="B17" s="97" t="s">
        <v>22</v>
      </c>
      <c r="C17" s="234">
        <v>1266</v>
      </c>
      <c r="D17" s="232">
        <v>1077</v>
      </c>
      <c r="E17" s="232">
        <v>252</v>
      </c>
      <c r="F17" s="234">
        <v>5</v>
      </c>
      <c r="G17" s="232">
        <v>75</v>
      </c>
      <c r="H17" s="232">
        <v>259</v>
      </c>
      <c r="I17" s="234">
        <v>48</v>
      </c>
      <c r="J17" s="232">
        <v>5</v>
      </c>
      <c r="K17" s="234">
        <v>29</v>
      </c>
      <c r="L17" s="234">
        <v>294</v>
      </c>
      <c r="M17" s="232">
        <v>33</v>
      </c>
      <c r="N17" s="232">
        <v>326</v>
      </c>
      <c r="O17" s="242">
        <v>189</v>
      </c>
      <c r="P17" s="242">
        <v>118</v>
      </c>
      <c r="Q17" s="64"/>
    </row>
    <row r="18" spans="1:17" s="44" customFormat="1" ht="11.25" x14ac:dyDescent="0.2">
      <c r="A18" s="97" t="s">
        <v>113</v>
      </c>
      <c r="B18" s="97" t="s">
        <v>179</v>
      </c>
      <c r="C18" s="234" t="s">
        <v>75</v>
      </c>
      <c r="D18" s="232" t="s">
        <v>75</v>
      </c>
      <c r="E18" s="234" t="s">
        <v>75</v>
      </c>
      <c r="F18" s="234" t="s">
        <v>75</v>
      </c>
      <c r="G18" s="234" t="s">
        <v>75</v>
      </c>
      <c r="H18" s="234" t="s">
        <v>75</v>
      </c>
      <c r="I18" s="234" t="s">
        <v>75</v>
      </c>
      <c r="J18" s="234" t="s">
        <v>75</v>
      </c>
      <c r="K18" s="234" t="s">
        <v>75</v>
      </c>
      <c r="L18" s="234" t="s">
        <v>75</v>
      </c>
      <c r="M18" s="234" t="s">
        <v>75</v>
      </c>
      <c r="N18" s="234" t="s">
        <v>75</v>
      </c>
      <c r="O18" s="234" t="s">
        <v>75</v>
      </c>
      <c r="P18" s="234" t="s">
        <v>75</v>
      </c>
      <c r="Q18" s="64"/>
    </row>
    <row r="19" spans="1:17" s="44" customFormat="1" ht="11.25" x14ac:dyDescent="0.2">
      <c r="A19" s="97" t="s">
        <v>113</v>
      </c>
      <c r="B19" s="97" t="s">
        <v>180</v>
      </c>
      <c r="C19" s="232">
        <v>12</v>
      </c>
      <c r="D19" s="232">
        <v>12</v>
      </c>
      <c r="E19" s="234">
        <v>3</v>
      </c>
      <c r="F19" s="234" t="s">
        <v>75</v>
      </c>
      <c r="G19" s="234" t="s">
        <v>75</v>
      </c>
      <c r="H19" s="232">
        <v>5</v>
      </c>
      <c r="I19" s="234" t="s">
        <v>75</v>
      </c>
      <c r="J19" s="234" t="s">
        <v>75</v>
      </c>
      <c r="K19" s="234" t="s">
        <v>75</v>
      </c>
      <c r="L19" s="242">
        <v>4</v>
      </c>
      <c r="M19" s="234" t="s">
        <v>75</v>
      </c>
      <c r="N19" s="232">
        <v>2</v>
      </c>
      <c r="O19" s="232" t="s">
        <v>75</v>
      </c>
      <c r="P19" s="234" t="s">
        <v>75</v>
      </c>
      <c r="Q19" s="64"/>
    </row>
    <row r="20" spans="1:17" s="44" customFormat="1" ht="11.25" x14ac:dyDescent="0.2">
      <c r="A20" s="97" t="s">
        <v>113</v>
      </c>
      <c r="B20" s="97" t="s">
        <v>181</v>
      </c>
      <c r="C20" s="232">
        <v>1164</v>
      </c>
      <c r="D20" s="232">
        <v>982</v>
      </c>
      <c r="E20" s="234">
        <v>237</v>
      </c>
      <c r="F20" s="232">
        <v>5</v>
      </c>
      <c r="G20" s="232">
        <v>73</v>
      </c>
      <c r="H20" s="234">
        <v>233</v>
      </c>
      <c r="I20" s="232">
        <v>40</v>
      </c>
      <c r="J20" s="234">
        <v>4</v>
      </c>
      <c r="K20" s="232">
        <v>26</v>
      </c>
      <c r="L20" s="242">
        <v>264</v>
      </c>
      <c r="M20" s="232">
        <v>28</v>
      </c>
      <c r="N20" s="232">
        <v>300</v>
      </c>
      <c r="O20" s="232">
        <v>182</v>
      </c>
      <c r="P20" s="242">
        <v>115</v>
      </c>
      <c r="Q20" s="64"/>
    </row>
    <row r="21" spans="1:17" s="46" customFormat="1" ht="11.25" x14ac:dyDescent="0.2">
      <c r="A21" s="97" t="s">
        <v>113</v>
      </c>
      <c r="B21" s="97" t="s">
        <v>182</v>
      </c>
      <c r="C21" s="232">
        <v>47</v>
      </c>
      <c r="D21" s="232">
        <v>44</v>
      </c>
      <c r="E21" s="234">
        <v>6</v>
      </c>
      <c r="F21" s="234" t="s">
        <v>75</v>
      </c>
      <c r="G21" s="232">
        <v>2</v>
      </c>
      <c r="H21" s="234">
        <v>12</v>
      </c>
      <c r="I21" s="232">
        <v>4</v>
      </c>
      <c r="J21" s="234">
        <v>1</v>
      </c>
      <c r="K21" s="234" t="s">
        <v>75</v>
      </c>
      <c r="L21" s="242">
        <v>17</v>
      </c>
      <c r="M21" s="232">
        <v>2</v>
      </c>
      <c r="N21" s="232">
        <v>9</v>
      </c>
      <c r="O21" s="232">
        <v>3</v>
      </c>
      <c r="P21" s="232">
        <v>2</v>
      </c>
      <c r="Q21" s="45"/>
    </row>
    <row r="22" spans="1:17" s="44" customFormat="1" ht="11.25" x14ac:dyDescent="0.2">
      <c r="A22" s="97" t="s">
        <v>113</v>
      </c>
      <c r="B22" s="97" t="s">
        <v>183</v>
      </c>
      <c r="C22" s="232">
        <v>43</v>
      </c>
      <c r="D22" s="232">
        <v>39</v>
      </c>
      <c r="E22" s="232">
        <v>6</v>
      </c>
      <c r="F22" s="234" t="s">
        <v>75</v>
      </c>
      <c r="G22" s="234" t="s">
        <v>75</v>
      </c>
      <c r="H22" s="234">
        <v>9</v>
      </c>
      <c r="I22" s="232">
        <v>4</v>
      </c>
      <c r="J22" s="234" t="s">
        <v>75</v>
      </c>
      <c r="K22" s="232">
        <v>3</v>
      </c>
      <c r="L22" s="232">
        <v>9</v>
      </c>
      <c r="M22" s="232">
        <v>3</v>
      </c>
      <c r="N22" s="232">
        <v>15</v>
      </c>
      <c r="O22" s="232">
        <v>4</v>
      </c>
      <c r="P22" s="232">
        <v>1</v>
      </c>
      <c r="Q22" s="64"/>
    </row>
    <row r="23" spans="1:17" s="44" customFormat="1" ht="19.5" customHeight="1" x14ac:dyDescent="0.2">
      <c r="A23" s="97" t="s">
        <v>91</v>
      </c>
      <c r="B23" s="97" t="s">
        <v>22</v>
      </c>
      <c r="C23" s="234">
        <v>30</v>
      </c>
      <c r="D23" s="232">
        <v>21</v>
      </c>
      <c r="E23" s="232">
        <v>4</v>
      </c>
      <c r="F23" s="234" t="s">
        <v>75</v>
      </c>
      <c r="G23" s="232">
        <v>2</v>
      </c>
      <c r="H23" s="232">
        <v>1</v>
      </c>
      <c r="I23" s="234" t="s">
        <v>75</v>
      </c>
      <c r="J23" s="234" t="s">
        <v>75</v>
      </c>
      <c r="K23" s="232">
        <v>1</v>
      </c>
      <c r="L23" s="234">
        <v>15</v>
      </c>
      <c r="M23" s="232">
        <v>2</v>
      </c>
      <c r="N23" s="232">
        <v>1</v>
      </c>
      <c r="O23" s="232">
        <v>9</v>
      </c>
      <c r="P23" s="232">
        <v>1</v>
      </c>
      <c r="Q23" s="64"/>
    </row>
    <row r="24" spans="1:17" s="44" customFormat="1" ht="11.25" x14ac:dyDescent="0.2">
      <c r="A24" s="97" t="s">
        <v>91</v>
      </c>
      <c r="B24" s="97" t="s">
        <v>179</v>
      </c>
      <c r="C24" s="234" t="s">
        <v>75</v>
      </c>
      <c r="D24" s="232" t="s">
        <v>75</v>
      </c>
      <c r="E24" s="234" t="s">
        <v>75</v>
      </c>
      <c r="F24" s="234" t="s">
        <v>75</v>
      </c>
      <c r="G24" s="234" t="s">
        <v>75</v>
      </c>
      <c r="H24" s="234" t="s">
        <v>75</v>
      </c>
      <c r="I24" s="234" t="s">
        <v>75</v>
      </c>
      <c r="J24" s="234" t="s">
        <v>75</v>
      </c>
      <c r="K24" s="234" t="s">
        <v>75</v>
      </c>
      <c r="L24" s="234" t="s">
        <v>75</v>
      </c>
      <c r="M24" s="234" t="s">
        <v>75</v>
      </c>
      <c r="N24" s="234" t="s">
        <v>75</v>
      </c>
      <c r="O24" s="234" t="s">
        <v>75</v>
      </c>
      <c r="P24" s="234" t="s">
        <v>75</v>
      </c>
      <c r="Q24" s="64"/>
    </row>
    <row r="25" spans="1:17" s="44" customFormat="1" ht="11.25" x14ac:dyDescent="0.2">
      <c r="A25" s="97" t="s">
        <v>91</v>
      </c>
      <c r="B25" s="97" t="s">
        <v>180</v>
      </c>
      <c r="C25" s="232">
        <v>3</v>
      </c>
      <c r="D25" s="232">
        <v>3</v>
      </c>
      <c r="E25" s="234" t="s">
        <v>75</v>
      </c>
      <c r="F25" s="234" t="s">
        <v>75</v>
      </c>
      <c r="G25" s="234" t="s">
        <v>75</v>
      </c>
      <c r="H25" s="234" t="s">
        <v>75</v>
      </c>
      <c r="I25" s="234" t="s">
        <v>75</v>
      </c>
      <c r="J25" s="234" t="s">
        <v>75</v>
      </c>
      <c r="K25" s="234" t="s">
        <v>75</v>
      </c>
      <c r="L25" s="232">
        <v>3</v>
      </c>
      <c r="M25" s="234" t="s">
        <v>75</v>
      </c>
      <c r="N25" s="234" t="s">
        <v>75</v>
      </c>
      <c r="O25" s="234" t="s">
        <v>75</v>
      </c>
      <c r="P25" s="234" t="s">
        <v>75</v>
      </c>
      <c r="Q25" s="64"/>
    </row>
    <row r="26" spans="1:17" s="44" customFormat="1" ht="11.25" x14ac:dyDescent="0.2">
      <c r="A26" s="97" t="s">
        <v>91</v>
      </c>
      <c r="B26" s="97" t="s">
        <v>181</v>
      </c>
      <c r="C26" s="232">
        <v>5</v>
      </c>
      <c r="D26" s="232">
        <v>4</v>
      </c>
      <c r="E26" s="234" t="s">
        <v>75</v>
      </c>
      <c r="F26" s="234" t="s">
        <v>75</v>
      </c>
      <c r="G26" s="234" t="s">
        <v>75</v>
      </c>
      <c r="H26" s="234" t="s">
        <v>75</v>
      </c>
      <c r="I26" s="234" t="s">
        <v>75</v>
      </c>
      <c r="J26" s="234" t="s">
        <v>75</v>
      </c>
      <c r="K26" s="234" t="s">
        <v>75</v>
      </c>
      <c r="L26" s="232">
        <v>4</v>
      </c>
      <c r="M26" s="234" t="s">
        <v>75</v>
      </c>
      <c r="N26" s="232">
        <v>1</v>
      </c>
      <c r="O26" s="232">
        <v>1</v>
      </c>
      <c r="P26" s="232">
        <v>1</v>
      </c>
      <c r="Q26" s="64"/>
    </row>
    <row r="27" spans="1:17" s="44" customFormat="1" ht="11.25" x14ac:dyDescent="0.2">
      <c r="A27" s="97" t="s">
        <v>91</v>
      </c>
      <c r="B27" s="97" t="s">
        <v>182</v>
      </c>
      <c r="C27" s="232">
        <v>22</v>
      </c>
      <c r="D27" s="232">
        <v>14</v>
      </c>
      <c r="E27" s="232">
        <v>4</v>
      </c>
      <c r="F27" s="234" t="s">
        <v>75</v>
      </c>
      <c r="G27" s="232">
        <v>2</v>
      </c>
      <c r="H27" s="232">
        <v>1</v>
      </c>
      <c r="I27" s="234" t="s">
        <v>75</v>
      </c>
      <c r="J27" s="234" t="s">
        <v>75</v>
      </c>
      <c r="K27" s="232">
        <v>1</v>
      </c>
      <c r="L27" s="232">
        <v>8</v>
      </c>
      <c r="M27" s="232">
        <v>2</v>
      </c>
      <c r="N27" s="234" t="s">
        <v>75</v>
      </c>
      <c r="O27" s="232">
        <v>8</v>
      </c>
      <c r="P27" s="234" t="s">
        <v>75</v>
      </c>
      <c r="Q27" s="64"/>
    </row>
    <row r="28" spans="1:17" s="44" customFormat="1" ht="11.25" x14ac:dyDescent="0.2">
      <c r="A28" s="97" t="s">
        <v>91</v>
      </c>
      <c r="B28" s="97" t="s">
        <v>183</v>
      </c>
      <c r="C28" s="234" t="s">
        <v>75</v>
      </c>
      <c r="D28" s="232" t="s">
        <v>75</v>
      </c>
      <c r="E28" s="234" t="s">
        <v>75</v>
      </c>
      <c r="F28" s="234" t="s">
        <v>75</v>
      </c>
      <c r="G28" s="234" t="s">
        <v>75</v>
      </c>
      <c r="H28" s="234" t="s">
        <v>75</v>
      </c>
      <c r="I28" s="234" t="s">
        <v>75</v>
      </c>
      <c r="J28" s="234" t="s">
        <v>75</v>
      </c>
      <c r="K28" s="234" t="s">
        <v>75</v>
      </c>
      <c r="L28" s="234" t="s">
        <v>75</v>
      </c>
      <c r="M28" s="234" t="s">
        <v>75</v>
      </c>
      <c r="N28" s="234" t="s">
        <v>75</v>
      </c>
      <c r="O28" s="234" t="s">
        <v>75</v>
      </c>
      <c r="P28" s="234" t="s">
        <v>75</v>
      </c>
      <c r="Q28" s="64"/>
    </row>
    <row r="29" spans="1:17" s="44" customFormat="1" ht="19.5" customHeight="1" x14ac:dyDescent="0.2">
      <c r="A29" s="97" t="s">
        <v>92</v>
      </c>
      <c r="B29" s="97" t="s">
        <v>22</v>
      </c>
      <c r="C29" s="234">
        <v>5</v>
      </c>
      <c r="D29" s="232">
        <v>5</v>
      </c>
      <c r="E29" s="232">
        <v>1</v>
      </c>
      <c r="F29" s="234" t="s">
        <v>75</v>
      </c>
      <c r="G29" s="234" t="s">
        <v>75</v>
      </c>
      <c r="H29" s="234">
        <v>3</v>
      </c>
      <c r="I29" s="234">
        <v>2</v>
      </c>
      <c r="J29" s="234" t="s">
        <v>75</v>
      </c>
      <c r="K29" s="234" t="s">
        <v>75</v>
      </c>
      <c r="L29" s="234" t="s">
        <v>75</v>
      </c>
      <c r="M29" s="234" t="s">
        <v>75</v>
      </c>
      <c r="N29" s="232">
        <v>1</v>
      </c>
      <c r="O29" s="234" t="s">
        <v>75</v>
      </c>
      <c r="P29" s="234" t="s">
        <v>75</v>
      </c>
      <c r="Q29" s="64"/>
    </row>
    <row r="30" spans="1:17" s="44" customFormat="1" ht="11.25" x14ac:dyDescent="0.2">
      <c r="A30" s="97" t="s">
        <v>92</v>
      </c>
      <c r="B30" s="97" t="s">
        <v>179</v>
      </c>
      <c r="C30" s="234" t="s">
        <v>75</v>
      </c>
      <c r="D30" s="232" t="s">
        <v>75</v>
      </c>
      <c r="E30" s="234" t="s">
        <v>75</v>
      </c>
      <c r="F30" s="234" t="s">
        <v>75</v>
      </c>
      <c r="G30" s="234" t="s">
        <v>75</v>
      </c>
      <c r="H30" s="234" t="s">
        <v>75</v>
      </c>
      <c r="I30" s="234" t="s">
        <v>75</v>
      </c>
      <c r="J30" s="234" t="s">
        <v>75</v>
      </c>
      <c r="K30" s="234" t="s">
        <v>75</v>
      </c>
      <c r="L30" s="234" t="s">
        <v>75</v>
      </c>
      <c r="M30" s="234" t="s">
        <v>75</v>
      </c>
      <c r="N30" s="234" t="s">
        <v>75</v>
      </c>
      <c r="O30" s="234" t="s">
        <v>75</v>
      </c>
      <c r="P30" s="234" t="s">
        <v>75</v>
      </c>
      <c r="Q30" s="64"/>
    </row>
    <row r="31" spans="1:17" s="44" customFormat="1" ht="11.25" x14ac:dyDescent="0.2">
      <c r="A31" s="97" t="s">
        <v>92</v>
      </c>
      <c r="B31" s="97" t="s">
        <v>180</v>
      </c>
      <c r="C31" s="234" t="s">
        <v>75</v>
      </c>
      <c r="D31" s="232" t="s">
        <v>75</v>
      </c>
      <c r="E31" s="234" t="s">
        <v>75</v>
      </c>
      <c r="F31" s="234" t="s">
        <v>75</v>
      </c>
      <c r="G31" s="234" t="s">
        <v>75</v>
      </c>
      <c r="H31" s="234" t="s">
        <v>75</v>
      </c>
      <c r="I31" s="234" t="s">
        <v>75</v>
      </c>
      <c r="J31" s="234" t="s">
        <v>75</v>
      </c>
      <c r="K31" s="234" t="s">
        <v>75</v>
      </c>
      <c r="L31" s="234" t="s">
        <v>75</v>
      </c>
      <c r="M31" s="234" t="s">
        <v>75</v>
      </c>
      <c r="N31" s="234" t="s">
        <v>75</v>
      </c>
      <c r="O31" s="234" t="s">
        <v>75</v>
      </c>
      <c r="P31" s="234" t="s">
        <v>75</v>
      </c>
      <c r="Q31" s="64"/>
    </row>
    <row r="32" spans="1:17" s="44" customFormat="1" ht="11.25" x14ac:dyDescent="0.2">
      <c r="A32" s="97" t="s">
        <v>92</v>
      </c>
      <c r="B32" s="97" t="s">
        <v>181</v>
      </c>
      <c r="C32" s="232">
        <v>4</v>
      </c>
      <c r="D32" s="232">
        <v>4</v>
      </c>
      <c r="E32" s="234" t="s">
        <v>75</v>
      </c>
      <c r="F32" s="234" t="s">
        <v>75</v>
      </c>
      <c r="G32" s="234" t="s">
        <v>75</v>
      </c>
      <c r="H32" s="232">
        <v>2</v>
      </c>
      <c r="I32" s="232">
        <v>2</v>
      </c>
      <c r="J32" s="234" t="s">
        <v>75</v>
      </c>
      <c r="K32" s="234" t="s">
        <v>75</v>
      </c>
      <c r="L32" s="234" t="s">
        <v>75</v>
      </c>
      <c r="M32" s="234" t="s">
        <v>75</v>
      </c>
      <c r="N32" s="232">
        <v>1</v>
      </c>
      <c r="O32" s="234" t="s">
        <v>75</v>
      </c>
      <c r="P32" s="234" t="s">
        <v>75</v>
      </c>
      <c r="Q32" s="64"/>
    </row>
    <row r="33" spans="1:17" s="44" customFormat="1" ht="11.25" x14ac:dyDescent="0.2">
      <c r="A33" s="97" t="s">
        <v>92</v>
      </c>
      <c r="B33" s="97" t="s">
        <v>182</v>
      </c>
      <c r="C33" s="234" t="s">
        <v>75</v>
      </c>
      <c r="D33" s="232" t="s">
        <v>75</v>
      </c>
      <c r="E33" s="234" t="s">
        <v>75</v>
      </c>
      <c r="F33" s="234" t="s">
        <v>75</v>
      </c>
      <c r="G33" s="234" t="s">
        <v>75</v>
      </c>
      <c r="H33" s="234" t="s">
        <v>75</v>
      </c>
      <c r="I33" s="234" t="s">
        <v>75</v>
      </c>
      <c r="J33" s="234" t="s">
        <v>75</v>
      </c>
      <c r="K33" s="234" t="s">
        <v>75</v>
      </c>
      <c r="L33" s="234" t="s">
        <v>75</v>
      </c>
      <c r="M33" s="234" t="s">
        <v>75</v>
      </c>
      <c r="N33" s="234" t="s">
        <v>75</v>
      </c>
      <c r="O33" s="234" t="s">
        <v>75</v>
      </c>
      <c r="P33" s="234" t="s">
        <v>75</v>
      </c>
      <c r="Q33" s="64"/>
    </row>
    <row r="34" spans="1:17" s="44" customFormat="1" ht="11.25" x14ac:dyDescent="0.2">
      <c r="A34" s="97" t="s">
        <v>92</v>
      </c>
      <c r="B34" s="97" t="s">
        <v>183</v>
      </c>
      <c r="C34" s="232">
        <v>1</v>
      </c>
      <c r="D34" s="232">
        <v>1</v>
      </c>
      <c r="E34" s="232">
        <v>1</v>
      </c>
      <c r="F34" s="234" t="s">
        <v>75</v>
      </c>
      <c r="G34" s="234" t="s">
        <v>75</v>
      </c>
      <c r="H34" s="232">
        <v>1</v>
      </c>
      <c r="I34" s="234" t="s">
        <v>75</v>
      </c>
      <c r="J34" s="234" t="s">
        <v>75</v>
      </c>
      <c r="K34" s="234" t="s">
        <v>75</v>
      </c>
      <c r="L34" s="234" t="s">
        <v>75</v>
      </c>
      <c r="M34" s="234" t="s">
        <v>75</v>
      </c>
      <c r="N34" s="234" t="s">
        <v>75</v>
      </c>
      <c r="O34" s="234" t="s">
        <v>75</v>
      </c>
      <c r="P34" s="234" t="s">
        <v>75</v>
      </c>
      <c r="Q34" s="64"/>
    </row>
    <row r="35" spans="1:17" s="44" customFormat="1" ht="19.5" customHeight="1" x14ac:dyDescent="0.2">
      <c r="A35" s="132" t="s">
        <v>6</v>
      </c>
      <c r="B35" s="132" t="s">
        <v>6</v>
      </c>
      <c r="C35" s="243">
        <v>1512</v>
      </c>
      <c r="D35" s="243">
        <v>1294</v>
      </c>
      <c r="E35" s="243">
        <v>308</v>
      </c>
      <c r="F35" s="243">
        <v>11</v>
      </c>
      <c r="G35" s="243">
        <v>91</v>
      </c>
      <c r="H35" s="243">
        <v>310</v>
      </c>
      <c r="I35" s="243">
        <v>56</v>
      </c>
      <c r="J35" s="243">
        <v>5</v>
      </c>
      <c r="K35" s="243">
        <v>30</v>
      </c>
      <c r="L35" s="243">
        <v>350</v>
      </c>
      <c r="M35" s="243">
        <v>40</v>
      </c>
      <c r="N35" s="243">
        <v>384</v>
      </c>
      <c r="O35" s="243">
        <v>218</v>
      </c>
      <c r="P35" s="243">
        <v>130</v>
      </c>
      <c r="Q35" s="64"/>
    </row>
    <row r="36" spans="1:17" x14ac:dyDescent="0.2">
      <c r="A36" s="1" t="s">
        <v>8</v>
      </c>
      <c r="B36" s="151"/>
      <c r="C36" s="34"/>
      <c r="D36" s="47"/>
      <c r="E36" s="47"/>
      <c r="F36" s="47"/>
      <c r="G36" s="47"/>
      <c r="H36" s="47"/>
      <c r="I36" s="47"/>
      <c r="J36" s="47"/>
      <c r="K36" s="47"/>
      <c r="L36" s="34"/>
      <c r="M36" s="47"/>
      <c r="N36" s="34"/>
      <c r="O36" s="34"/>
      <c r="P36" s="34"/>
    </row>
    <row r="37" spans="1:17" x14ac:dyDescent="0.2">
      <c r="A37" s="35" t="s">
        <v>132</v>
      </c>
      <c r="B37" s="34"/>
      <c r="C37" s="34"/>
      <c r="L37" s="34"/>
      <c r="P37" s="34"/>
    </row>
    <row r="38" spans="1:17" x14ac:dyDescent="0.2">
      <c r="A38" s="196" t="s">
        <v>150</v>
      </c>
      <c r="B38" s="34"/>
      <c r="C38" s="34"/>
      <c r="K38" s="34"/>
      <c r="L38" s="34"/>
      <c r="M38" s="34"/>
      <c r="P38" s="34"/>
    </row>
  </sheetData>
  <dataValidations count="4">
    <dataValidation allowBlank="1" showInputMessage="1" showErrorMessage="1" promptTitle="Fußnote 1" prompt="Zum Zeitpunkt der Gefährdungseinschätzung." sqref="A4:B4"/>
    <dataValidation allowBlank="1" showInputMessage="1" showErrorMessage="1" promptTitle="Fußnotenstrich" prompt="Nachfolgend Fußnotenbereich mit Fußnotenerläuterungen und weiteren Erklärungen" sqref="A36"/>
    <dataValidation allowBlank="1" showInputMessage="1" showErrorMessage="1" promptTitle="Fußnote 2" prompt="Einschließlich Gefährdungseinschätzungen mit dem Ergebnis keine Kindeswohlgefährdung und kein Hilfe-/Unterstützungsbedarf. " sqref="O4"/>
    <dataValidation allowBlank="1" showErrorMessage="1" sqref="D4"/>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r:id="rId1"/>
  <headerFooter>
    <oddFooter>&amp;C&amp;"Arial,Standard"&amp;6© Statistisches Landesamt des Freistaates Sachsen | K V 9 -  j/23</odd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heetViews>
  <sheetFormatPr baseColWidth="10" defaultColWidth="9.140625" defaultRowHeight="11.25" x14ac:dyDescent="0.2"/>
  <cols>
    <col min="1" max="1" width="11.140625" style="1" customWidth="1"/>
    <col min="2" max="2" width="17.140625" style="1" customWidth="1"/>
    <col min="3" max="3" width="11.85546875" style="1" customWidth="1"/>
    <col min="4" max="6" width="20" style="1" customWidth="1"/>
    <col min="7" max="7" width="20" style="2" customWidth="1"/>
    <col min="8" max="16384" width="9.140625" style="2"/>
  </cols>
  <sheetData>
    <row r="1" spans="1:7" s="10" customFormat="1" x14ac:dyDescent="0.2">
      <c r="A1" s="17" t="s">
        <v>0</v>
      </c>
    </row>
    <row r="2" spans="1:7" s="21" customFormat="1" ht="20.100000000000001" customHeight="1" x14ac:dyDescent="0.2">
      <c r="A2" s="61" t="s">
        <v>499</v>
      </c>
      <c r="B2" s="61"/>
      <c r="C2" s="61"/>
      <c r="D2" s="61"/>
      <c r="E2" s="61"/>
      <c r="F2" s="61"/>
      <c r="G2" s="60"/>
    </row>
    <row r="3" spans="1:7" s="4" customFormat="1" ht="15" customHeight="1" x14ac:dyDescent="0.2">
      <c r="A3" s="63">
        <v>2023</v>
      </c>
      <c r="B3" s="18"/>
      <c r="C3" s="18"/>
      <c r="D3" s="18"/>
      <c r="E3" s="18"/>
      <c r="F3" s="18"/>
      <c r="G3" s="18"/>
    </row>
    <row r="4" spans="1:7" ht="67.5" x14ac:dyDescent="0.2">
      <c r="A4" s="99" t="s">
        <v>491</v>
      </c>
      <c r="B4" s="93" t="s">
        <v>492</v>
      </c>
      <c r="C4" s="93" t="s">
        <v>69</v>
      </c>
      <c r="D4" s="93" t="s">
        <v>166</v>
      </c>
      <c r="E4" s="93" t="s">
        <v>361</v>
      </c>
      <c r="F4" s="93" t="s">
        <v>362</v>
      </c>
      <c r="G4" s="120" t="s">
        <v>363</v>
      </c>
    </row>
    <row r="5" spans="1:7" s="4" customFormat="1" ht="19.5" customHeight="1" x14ac:dyDescent="0.2">
      <c r="A5" s="127" t="s">
        <v>6</v>
      </c>
      <c r="B5" s="259" t="s">
        <v>493</v>
      </c>
      <c r="C5" s="232">
        <v>6465</v>
      </c>
      <c r="D5" s="232">
        <v>1299</v>
      </c>
      <c r="E5" s="232">
        <v>1322</v>
      </c>
      <c r="F5" s="232">
        <v>1984</v>
      </c>
      <c r="G5" s="232">
        <v>1860</v>
      </c>
    </row>
    <row r="6" spans="1:7" s="4" customFormat="1" ht="11.25" customHeight="1" x14ac:dyDescent="0.2">
      <c r="A6" s="127" t="s">
        <v>6</v>
      </c>
      <c r="B6" s="260" t="s">
        <v>494</v>
      </c>
      <c r="C6" s="232">
        <v>1203</v>
      </c>
      <c r="D6" s="232">
        <v>229</v>
      </c>
      <c r="E6" s="232">
        <v>190</v>
      </c>
      <c r="F6" s="232">
        <v>335</v>
      </c>
      <c r="G6" s="232">
        <v>449</v>
      </c>
    </row>
    <row r="7" spans="1:7" s="5" customFormat="1" ht="19.5" customHeight="1" x14ac:dyDescent="0.2">
      <c r="A7" s="165" t="s">
        <v>6</v>
      </c>
      <c r="B7" s="108" t="s">
        <v>6</v>
      </c>
      <c r="C7" s="243">
        <v>7668</v>
      </c>
      <c r="D7" s="243">
        <v>1528</v>
      </c>
      <c r="E7" s="244">
        <v>1512</v>
      </c>
      <c r="F7" s="243">
        <v>2319</v>
      </c>
      <c r="G7" s="243">
        <v>2309</v>
      </c>
    </row>
    <row r="8" spans="1:7" s="4" customFormat="1" ht="19.5" customHeight="1" x14ac:dyDescent="0.2">
      <c r="A8" s="127" t="s">
        <v>495</v>
      </c>
      <c r="B8" s="290" t="s">
        <v>493</v>
      </c>
      <c r="C8" s="232">
        <v>624</v>
      </c>
      <c r="D8" s="232">
        <v>137</v>
      </c>
      <c r="E8" s="232">
        <v>98</v>
      </c>
      <c r="F8" s="232">
        <v>185</v>
      </c>
      <c r="G8" s="232">
        <v>204</v>
      </c>
    </row>
    <row r="9" spans="1:7" s="4" customFormat="1" ht="11.25" customHeight="1" x14ac:dyDescent="0.2">
      <c r="A9" s="127" t="s">
        <v>495</v>
      </c>
      <c r="B9" s="260" t="s">
        <v>494</v>
      </c>
      <c r="C9" s="232">
        <v>1178</v>
      </c>
      <c r="D9" s="232">
        <v>224</v>
      </c>
      <c r="E9" s="232">
        <v>186</v>
      </c>
      <c r="F9" s="232">
        <v>325</v>
      </c>
      <c r="G9" s="232">
        <v>443</v>
      </c>
    </row>
    <row r="10" spans="1:7" s="5" customFormat="1" ht="19.5" customHeight="1" x14ac:dyDescent="0.2">
      <c r="A10" s="165" t="s">
        <v>495</v>
      </c>
      <c r="B10" s="108" t="s">
        <v>6</v>
      </c>
      <c r="C10" s="243">
        <v>1802</v>
      </c>
      <c r="D10" s="243">
        <v>361</v>
      </c>
      <c r="E10" s="243">
        <v>284</v>
      </c>
      <c r="F10" s="243">
        <v>510</v>
      </c>
      <c r="G10" s="243">
        <v>647</v>
      </c>
    </row>
    <row r="11" spans="1:7" s="4" customFormat="1" ht="19.5" customHeight="1" x14ac:dyDescent="0.2">
      <c r="A11" s="127" t="s">
        <v>496</v>
      </c>
      <c r="B11" s="290" t="s">
        <v>493</v>
      </c>
      <c r="C11" s="232">
        <v>5841</v>
      </c>
      <c r="D11" s="232">
        <v>1162</v>
      </c>
      <c r="E11" s="232">
        <v>1224</v>
      </c>
      <c r="F11" s="232">
        <v>1799</v>
      </c>
      <c r="G11" s="232">
        <v>1656</v>
      </c>
    </row>
    <row r="12" spans="1:7" s="4" customFormat="1" ht="11.25" customHeight="1" x14ac:dyDescent="0.2">
      <c r="A12" s="127" t="s">
        <v>496</v>
      </c>
      <c r="B12" s="260" t="s">
        <v>494</v>
      </c>
      <c r="C12" s="232">
        <v>25</v>
      </c>
      <c r="D12" s="232">
        <v>5</v>
      </c>
      <c r="E12" s="232">
        <v>4</v>
      </c>
      <c r="F12" s="232">
        <v>10</v>
      </c>
      <c r="G12" s="232">
        <v>6</v>
      </c>
    </row>
    <row r="13" spans="1:7" s="5" customFormat="1" ht="19.5" customHeight="1" x14ac:dyDescent="0.2">
      <c r="A13" s="165" t="s">
        <v>496</v>
      </c>
      <c r="B13" s="108" t="s">
        <v>6</v>
      </c>
      <c r="C13" s="243">
        <v>5866</v>
      </c>
      <c r="D13" s="243">
        <v>1167</v>
      </c>
      <c r="E13" s="243">
        <v>1228</v>
      </c>
      <c r="F13" s="243">
        <v>1809</v>
      </c>
      <c r="G13" s="243">
        <v>1662</v>
      </c>
    </row>
    <row r="14" spans="1:7" ht="10.5" customHeight="1" x14ac:dyDescent="0.2">
      <c r="A14" s="157" t="s">
        <v>8</v>
      </c>
      <c r="B14" s="166"/>
      <c r="C14" s="202"/>
      <c r="D14" s="202"/>
      <c r="E14" s="202"/>
      <c r="F14" s="202"/>
      <c r="G14" s="202"/>
    </row>
    <row r="15" spans="1:7" ht="10.5" customHeight="1" x14ac:dyDescent="0.2">
      <c r="A15" s="196" t="s">
        <v>150</v>
      </c>
      <c r="B15" s="32"/>
      <c r="E15" s="2"/>
      <c r="F15" s="2"/>
    </row>
    <row r="16" spans="1:7" x14ac:dyDescent="0.2">
      <c r="D16" s="2"/>
      <c r="E16" s="2"/>
      <c r="F16" s="2"/>
    </row>
    <row r="17" spans="4:6" x14ac:dyDescent="0.2">
      <c r="D17" s="2"/>
      <c r="E17" s="2"/>
      <c r="F17" s="2"/>
    </row>
    <row r="18" spans="4:6" x14ac:dyDescent="0.2">
      <c r="D18" s="2"/>
      <c r="E18" s="2"/>
      <c r="F18" s="2"/>
    </row>
    <row r="19" spans="4:6" x14ac:dyDescent="0.2">
      <c r="D19" s="2"/>
      <c r="E19" s="2"/>
      <c r="F19" s="2"/>
    </row>
    <row r="20" spans="4:6" x14ac:dyDescent="0.2">
      <c r="D20" s="2"/>
      <c r="E20" s="2"/>
      <c r="F20" s="2"/>
    </row>
    <row r="21" spans="4:6" x14ac:dyDescent="0.2">
      <c r="D21" s="2"/>
      <c r="E21" s="2"/>
      <c r="F21" s="2"/>
    </row>
    <row r="22" spans="4:6" x14ac:dyDescent="0.2">
      <c r="D22" s="2"/>
      <c r="E22" s="2"/>
      <c r="F22" s="2"/>
    </row>
    <row r="23" spans="4:6" x14ac:dyDescent="0.2">
      <c r="D23" s="2"/>
      <c r="E23" s="2"/>
      <c r="F23" s="2"/>
    </row>
    <row r="24" spans="4:6" x14ac:dyDescent="0.2">
      <c r="D24" s="2"/>
      <c r="E24" s="2"/>
      <c r="F24" s="2"/>
    </row>
    <row r="25" spans="4:6" x14ac:dyDescent="0.2">
      <c r="D25" s="2"/>
      <c r="E25" s="2"/>
      <c r="F25" s="2"/>
    </row>
    <row r="26" spans="4:6" x14ac:dyDescent="0.2">
      <c r="D26" s="2"/>
      <c r="E26" s="2"/>
      <c r="F26" s="2"/>
    </row>
  </sheetData>
  <dataValidations count="2">
    <dataValidation allowBlank="1" showInputMessage="1" showErrorMessage="1" promptTitle="Fußnotenstrich" prompt="Nachfolgend Fußnotenbereich mit Fußnotenerläuterungen und weiteren Erklärungen" sqref="A14"/>
    <dataValidation allowBlank="1" showInputMessage="1" showErrorMessage="1" prompt="_x000a_" sqref="A8:A13"/>
  </dataValidations>
  <hyperlinks>
    <hyperlink ref="A1" location="Inhalt!A1" tooltip="Zum Inhaltsverzeichnis" display="Inhalt"/>
    <hyperlink ref="A15"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zoomScaleNormal="100" workbookViewId="0"/>
  </sheetViews>
  <sheetFormatPr baseColWidth="10" defaultColWidth="9.140625" defaultRowHeight="11.25" x14ac:dyDescent="0.2"/>
  <cols>
    <col min="1" max="1" width="7.28515625" style="1" customWidth="1"/>
    <col min="2" max="2" width="10.28515625" style="2" customWidth="1"/>
    <col min="3" max="3" width="11" style="1" customWidth="1"/>
    <col min="4" max="9" width="11.140625" style="1" customWidth="1"/>
    <col min="10" max="16384" width="9.140625" style="2"/>
  </cols>
  <sheetData>
    <row r="1" spans="1:9" s="10" customFormat="1" x14ac:dyDescent="0.2">
      <c r="A1" s="17" t="s">
        <v>0</v>
      </c>
    </row>
    <row r="2" spans="1:9" s="21" customFormat="1" ht="20.100000000000001" customHeight="1" x14ac:dyDescent="0.2">
      <c r="A2" s="61" t="s">
        <v>350</v>
      </c>
      <c r="B2" s="61"/>
      <c r="C2" s="61"/>
      <c r="D2" s="61"/>
      <c r="E2" s="61"/>
      <c r="F2" s="61"/>
      <c r="G2" s="60"/>
    </row>
    <row r="3" spans="1:9" s="4" customFormat="1" ht="15" customHeight="1" x14ac:dyDescent="0.2">
      <c r="A3" s="22" t="s">
        <v>165</v>
      </c>
      <c r="B3" s="18"/>
      <c r="C3" s="18"/>
      <c r="D3" s="18"/>
      <c r="E3" s="18"/>
      <c r="F3" s="18"/>
      <c r="G3" s="18"/>
    </row>
    <row r="4" spans="1:9" ht="39.950000000000003" customHeight="1" x14ac:dyDescent="0.2">
      <c r="A4" s="93" t="s">
        <v>5</v>
      </c>
      <c r="B4" s="261" t="s">
        <v>167</v>
      </c>
      <c r="C4" s="98" t="s">
        <v>69</v>
      </c>
      <c r="D4" s="119" t="s">
        <v>374</v>
      </c>
      <c r="E4" s="150" t="s">
        <v>442</v>
      </c>
      <c r="F4" s="99" t="s">
        <v>443</v>
      </c>
      <c r="G4" s="99" t="s">
        <v>444</v>
      </c>
      <c r="H4" s="99" t="s">
        <v>445</v>
      </c>
      <c r="I4" s="100" t="s">
        <v>446</v>
      </c>
    </row>
    <row r="5" spans="1:9" s="4" customFormat="1" ht="19.5" customHeight="1" x14ac:dyDescent="0.2">
      <c r="A5" s="173" t="s">
        <v>257</v>
      </c>
      <c r="B5" s="262" t="s">
        <v>6</v>
      </c>
      <c r="C5" s="232">
        <v>6055</v>
      </c>
      <c r="D5" s="232">
        <v>655</v>
      </c>
      <c r="E5" s="232">
        <v>1030</v>
      </c>
      <c r="F5" s="232">
        <v>1394</v>
      </c>
      <c r="G5" s="232">
        <v>1346</v>
      </c>
      <c r="H5" s="232">
        <v>982</v>
      </c>
      <c r="I5" s="232">
        <v>648</v>
      </c>
    </row>
    <row r="6" spans="1:9" s="4" customFormat="1" ht="11.25" customHeight="1" x14ac:dyDescent="0.2">
      <c r="A6" s="173" t="s">
        <v>258</v>
      </c>
      <c r="B6" s="263" t="s">
        <v>6</v>
      </c>
      <c r="C6" s="232">
        <v>5641</v>
      </c>
      <c r="D6" s="232">
        <v>595</v>
      </c>
      <c r="E6" s="232">
        <v>958</v>
      </c>
      <c r="F6" s="232">
        <v>1264</v>
      </c>
      <c r="G6" s="232">
        <v>1290</v>
      </c>
      <c r="H6" s="232">
        <v>924</v>
      </c>
      <c r="I6" s="232">
        <v>610</v>
      </c>
    </row>
    <row r="7" spans="1:9" s="4" customFormat="1" ht="11.25" customHeight="1" x14ac:dyDescent="0.2">
      <c r="A7" s="173" t="s">
        <v>259</v>
      </c>
      <c r="B7" s="263" t="s">
        <v>6</v>
      </c>
      <c r="C7" s="232">
        <v>5658</v>
      </c>
      <c r="D7" s="232">
        <v>573</v>
      </c>
      <c r="E7" s="232">
        <v>884</v>
      </c>
      <c r="F7" s="232">
        <v>1256</v>
      </c>
      <c r="G7" s="232">
        <v>1343</v>
      </c>
      <c r="H7" s="232">
        <v>923</v>
      </c>
      <c r="I7" s="232">
        <v>679</v>
      </c>
    </row>
    <row r="8" spans="1:9" s="4" customFormat="1" ht="11.25" customHeight="1" x14ac:dyDescent="0.2">
      <c r="A8" s="173" t="s">
        <v>260</v>
      </c>
      <c r="B8" s="263" t="s">
        <v>6</v>
      </c>
      <c r="C8" s="232">
        <v>5826</v>
      </c>
      <c r="D8" s="232">
        <v>582</v>
      </c>
      <c r="E8" s="232">
        <v>896</v>
      </c>
      <c r="F8" s="232">
        <v>1249</v>
      </c>
      <c r="G8" s="232">
        <v>1352</v>
      </c>
      <c r="H8" s="232">
        <v>995</v>
      </c>
      <c r="I8" s="232">
        <v>752</v>
      </c>
    </row>
    <row r="9" spans="1:9" s="4" customFormat="1" ht="11.25" customHeight="1" x14ac:dyDescent="0.2">
      <c r="A9" s="173" t="s">
        <v>261</v>
      </c>
      <c r="B9" s="263" t="s">
        <v>6</v>
      </c>
      <c r="C9" s="232">
        <v>5555</v>
      </c>
      <c r="D9" s="232">
        <v>594</v>
      </c>
      <c r="E9" s="232">
        <v>841</v>
      </c>
      <c r="F9" s="232">
        <v>1168</v>
      </c>
      <c r="G9" s="232">
        <v>1193</v>
      </c>
      <c r="H9" s="232">
        <v>1005</v>
      </c>
      <c r="I9" s="232">
        <v>754</v>
      </c>
    </row>
    <row r="10" spans="1:9" s="4" customFormat="1" ht="11.25" customHeight="1" x14ac:dyDescent="0.2">
      <c r="A10" s="173" t="s">
        <v>263</v>
      </c>
      <c r="B10" s="263" t="s">
        <v>6</v>
      </c>
      <c r="C10" s="232">
        <v>6026</v>
      </c>
      <c r="D10" s="232">
        <v>575</v>
      </c>
      <c r="E10" s="232">
        <v>858</v>
      </c>
      <c r="F10" s="232">
        <v>1243</v>
      </c>
      <c r="G10" s="232">
        <v>1387</v>
      </c>
      <c r="H10" s="232">
        <v>1141</v>
      </c>
      <c r="I10" s="232">
        <v>822</v>
      </c>
    </row>
    <row r="11" spans="1:9" s="4" customFormat="1" ht="11.25" customHeight="1" x14ac:dyDescent="0.2">
      <c r="A11" s="173" t="s">
        <v>264</v>
      </c>
      <c r="B11" s="263" t="s">
        <v>6</v>
      </c>
      <c r="C11" s="232">
        <v>6115</v>
      </c>
      <c r="D11" s="232">
        <v>539</v>
      </c>
      <c r="E11" s="232">
        <v>861</v>
      </c>
      <c r="F11" s="232">
        <v>1147</v>
      </c>
      <c r="G11" s="232">
        <v>1475</v>
      </c>
      <c r="H11" s="232">
        <v>1259</v>
      </c>
      <c r="I11" s="232">
        <v>834</v>
      </c>
    </row>
    <row r="12" spans="1:9" s="4" customFormat="1" ht="11.25" customHeight="1" x14ac:dyDescent="0.2">
      <c r="A12" s="173" t="s">
        <v>265</v>
      </c>
      <c r="B12" s="263" t="s">
        <v>6</v>
      </c>
      <c r="C12" s="232">
        <v>6267</v>
      </c>
      <c r="D12" s="232">
        <v>550</v>
      </c>
      <c r="E12" s="232">
        <v>902</v>
      </c>
      <c r="F12" s="232">
        <v>1253</v>
      </c>
      <c r="G12" s="232">
        <v>1498</v>
      </c>
      <c r="H12" s="232">
        <v>1246</v>
      </c>
      <c r="I12" s="232">
        <v>818</v>
      </c>
    </row>
    <row r="13" spans="1:9" s="4" customFormat="1" ht="11.25" customHeight="1" x14ac:dyDescent="0.2">
      <c r="A13" s="173" t="s">
        <v>266</v>
      </c>
      <c r="B13" s="263" t="s">
        <v>6</v>
      </c>
      <c r="C13" s="232">
        <v>8335</v>
      </c>
      <c r="D13" s="232">
        <v>713</v>
      </c>
      <c r="E13" s="232">
        <v>1168</v>
      </c>
      <c r="F13" s="232">
        <v>1791</v>
      </c>
      <c r="G13" s="232">
        <v>1986</v>
      </c>
      <c r="H13" s="232">
        <v>1549</v>
      </c>
      <c r="I13" s="232">
        <v>1128</v>
      </c>
    </row>
    <row r="14" spans="1:9" s="4" customFormat="1" ht="11.25" customHeight="1" x14ac:dyDescent="0.2">
      <c r="A14" s="173" t="s">
        <v>267</v>
      </c>
      <c r="B14" s="263" t="s">
        <v>6</v>
      </c>
      <c r="C14" s="232">
        <v>8629</v>
      </c>
      <c r="D14" s="232">
        <v>678</v>
      </c>
      <c r="E14" s="232">
        <v>1207</v>
      </c>
      <c r="F14" s="232">
        <v>1931</v>
      </c>
      <c r="G14" s="232">
        <v>2105</v>
      </c>
      <c r="H14" s="232">
        <v>1633</v>
      </c>
      <c r="I14" s="232">
        <v>1075</v>
      </c>
    </row>
    <row r="15" spans="1:9" s="4" customFormat="1" ht="11.25" customHeight="1" x14ac:dyDescent="0.2">
      <c r="A15" s="173" t="s">
        <v>268</v>
      </c>
      <c r="B15" s="263" t="s">
        <v>6</v>
      </c>
      <c r="C15" s="232">
        <v>7940</v>
      </c>
      <c r="D15" s="232">
        <v>599</v>
      </c>
      <c r="E15" s="232">
        <v>991</v>
      </c>
      <c r="F15" s="232">
        <v>1606</v>
      </c>
      <c r="G15" s="232">
        <v>1891</v>
      </c>
      <c r="H15" s="232">
        <v>1623</v>
      </c>
      <c r="I15" s="232">
        <v>1230</v>
      </c>
    </row>
    <row r="16" spans="1:9" ht="11.25" customHeight="1" x14ac:dyDescent="0.2">
      <c r="A16" s="173" t="s">
        <v>269</v>
      </c>
      <c r="B16" s="263" t="s">
        <v>6</v>
      </c>
      <c r="C16" s="233">
        <v>7668</v>
      </c>
      <c r="D16" s="233">
        <v>578</v>
      </c>
      <c r="E16" s="233">
        <v>895</v>
      </c>
      <c r="F16" s="233">
        <v>1389</v>
      </c>
      <c r="G16" s="233">
        <v>1894</v>
      </c>
      <c r="H16" s="233">
        <v>1648</v>
      </c>
      <c r="I16" s="233">
        <v>1264</v>
      </c>
    </row>
    <row r="17" spans="1:9" s="4" customFormat="1" ht="19.5" customHeight="1" x14ac:dyDescent="0.2">
      <c r="A17" s="173" t="s">
        <v>257</v>
      </c>
      <c r="B17" s="263" t="s">
        <v>256</v>
      </c>
      <c r="C17" s="232">
        <v>3080</v>
      </c>
      <c r="D17" s="232">
        <v>361</v>
      </c>
      <c r="E17" s="232">
        <v>516</v>
      </c>
      <c r="F17" s="232">
        <v>724</v>
      </c>
      <c r="G17" s="232">
        <v>696</v>
      </c>
      <c r="H17" s="232">
        <v>508</v>
      </c>
      <c r="I17" s="232">
        <v>275</v>
      </c>
    </row>
    <row r="18" spans="1:9" s="4" customFormat="1" ht="11.25" customHeight="1" x14ac:dyDescent="0.2">
      <c r="A18" s="173" t="s">
        <v>258</v>
      </c>
      <c r="B18" s="263" t="s">
        <v>256</v>
      </c>
      <c r="C18" s="232">
        <v>2934</v>
      </c>
      <c r="D18" s="232">
        <v>331</v>
      </c>
      <c r="E18" s="232">
        <v>507</v>
      </c>
      <c r="F18" s="232">
        <v>678</v>
      </c>
      <c r="G18" s="232">
        <v>662</v>
      </c>
      <c r="H18" s="232">
        <v>494</v>
      </c>
      <c r="I18" s="232">
        <v>262</v>
      </c>
    </row>
    <row r="19" spans="1:9" s="4" customFormat="1" ht="11.25" customHeight="1" x14ac:dyDescent="0.2">
      <c r="A19" s="173" t="s">
        <v>259</v>
      </c>
      <c r="B19" s="263" t="s">
        <v>256</v>
      </c>
      <c r="C19" s="232">
        <v>2876</v>
      </c>
      <c r="D19" s="232">
        <v>298</v>
      </c>
      <c r="E19" s="232">
        <v>470</v>
      </c>
      <c r="F19" s="232">
        <v>626</v>
      </c>
      <c r="G19" s="232">
        <v>718</v>
      </c>
      <c r="H19" s="232">
        <v>468</v>
      </c>
      <c r="I19" s="232">
        <v>296</v>
      </c>
    </row>
    <row r="20" spans="1:9" s="4" customFormat="1" ht="11.25" customHeight="1" x14ac:dyDescent="0.2">
      <c r="A20" s="173" t="s">
        <v>260</v>
      </c>
      <c r="B20" s="263" t="s">
        <v>256</v>
      </c>
      <c r="C20" s="232">
        <v>2953</v>
      </c>
      <c r="D20" s="232">
        <v>318</v>
      </c>
      <c r="E20" s="232">
        <v>479</v>
      </c>
      <c r="F20" s="232">
        <v>659</v>
      </c>
      <c r="G20" s="232">
        <v>668</v>
      </c>
      <c r="H20" s="232">
        <v>492</v>
      </c>
      <c r="I20" s="232">
        <v>337</v>
      </c>
    </row>
    <row r="21" spans="1:9" s="4" customFormat="1" ht="11.25" customHeight="1" x14ac:dyDescent="0.2">
      <c r="A21" s="173" t="s">
        <v>261</v>
      </c>
      <c r="B21" s="263" t="s">
        <v>256</v>
      </c>
      <c r="C21" s="232">
        <v>2880</v>
      </c>
      <c r="D21" s="232">
        <v>296</v>
      </c>
      <c r="E21" s="232">
        <v>455</v>
      </c>
      <c r="F21" s="232">
        <v>639</v>
      </c>
      <c r="G21" s="232">
        <v>628</v>
      </c>
      <c r="H21" s="232">
        <v>510</v>
      </c>
      <c r="I21" s="232">
        <v>352</v>
      </c>
    </row>
    <row r="22" spans="1:9" s="4" customFormat="1" ht="11.25" customHeight="1" x14ac:dyDescent="0.2">
      <c r="A22" s="173" t="s">
        <v>283</v>
      </c>
      <c r="B22" s="263" t="s">
        <v>256</v>
      </c>
      <c r="C22" s="232">
        <v>3113</v>
      </c>
      <c r="D22" s="232">
        <v>312</v>
      </c>
      <c r="E22" s="232">
        <v>432</v>
      </c>
      <c r="F22" s="232">
        <v>669</v>
      </c>
      <c r="G22" s="232">
        <v>743</v>
      </c>
      <c r="H22" s="232">
        <v>569</v>
      </c>
      <c r="I22" s="232">
        <v>388</v>
      </c>
    </row>
    <row r="23" spans="1:9" s="4" customFormat="1" ht="11.25" customHeight="1" x14ac:dyDescent="0.2">
      <c r="A23" s="173" t="s">
        <v>284</v>
      </c>
      <c r="B23" s="263" t="s">
        <v>256</v>
      </c>
      <c r="C23" s="232">
        <v>3177</v>
      </c>
      <c r="D23" s="232">
        <v>261</v>
      </c>
      <c r="E23" s="232">
        <v>467</v>
      </c>
      <c r="F23" s="232">
        <v>636</v>
      </c>
      <c r="G23" s="232">
        <v>805</v>
      </c>
      <c r="H23" s="232">
        <v>631</v>
      </c>
      <c r="I23" s="232">
        <v>377</v>
      </c>
    </row>
    <row r="24" spans="1:9" s="4" customFormat="1" ht="11.25" customHeight="1" x14ac:dyDescent="0.2">
      <c r="A24" s="173" t="s">
        <v>285</v>
      </c>
      <c r="B24" s="263" t="s">
        <v>256</v>
      </c>
      <c r="C24" s="232">
        <v>3158</v>
      </c>
      <c r="D24" s="232">
        <v>282</v>
      </c>
      <c r="E24" s="232">
        <v>464</v>
      </c>
      <c r="F24" s="232">
        <v>657</v>
      </c>
      <c r="G24" s="232">
        <v>776</v>
      </c>
      <c r="H24" s="232">
        <v>623</v>
      </c>
      <c r="I24" s="232">
        <v>356</v>
      </c>
    </row>
    <row r="25" spans="1:9" s="4" customFormat="1" ht="11.25" customHeight="1" x14ac:dyDescent="0.2">
      <c r="A25" s="173" t="s">
        <v>286</v>
      </c>
      <c r="B25" s="263" t="s">
        <v>256</v>
      </c>
      <c r="C25" s="232">
        <v>4304</v>
      </c>
      <c r="D25" s="232">
        <v>357</v>
      </c>
      <c r="E25" s="232">
        <v>629</v>
      </c>
      <c r="F25" s="232">
        <v>991</v>
      </c>
      <c r="G25" s="232">
        <v>1076</v>
      </c>
      <c r="H25" s="232">
        <v>750</v>
      </c>
      <c r="I25" s="232">
        <v>501</v>
      </c>
    </row>
    <row r="26" spans="1:9" s="4" customFormat="1" ht="11.25" customHeight="1" x14ac:dyDescent="0.2">
      <c r="A26" s="173" t="s">
        <v>287</v>
      </c>
      <c r="B26" s="263" t="s">
        <v>256</v>
      </c>
      <c r="C26" s="232">
        <v>4415</v>
      </c>
      <c r="D26" s="232">
        <v>359</v>
      </c>
      <c r="E26" s="232">
        <v>614</v>
      </c>
      <c r="F26" s="232">
        <v>1046</v>
      </c>
      <c r="G26" s="232">
        <v>1109</v>
      </c>
      <c r="H26" s="232">
        <v>820</v>
      </c>
      <c r="I26" s="232">
        <v>467</v>
      </c>
    </row>
    <row r="27" spans="1:9" s="4" customFormat="1" ht="11.25" customHeight="1" x14ac:dyDescent="0.2">
      <c r="A27" s="173" t="s">
        <v>288</v>
      </c>
      <c r="B27" s="263" t="s">
        <v>256</v>
      </c>
      <c r="C27" s="232">
        <v>4129</v>
      </c>
      <c r="D27" s="232">
        <v>345</v>
      </c>
      <c r="E27" s="232">
        <v>521</v>
      </c>
      <c r="F27" s="232">
        <v>865</v>
      </c>
      <c r="G27" s="232">
        <v>1004</v>
      </c>
      <c r="H27" s="232">
        <v>841</v>
      </c>
      <c r="I27" s="232">
        <v>553</v>
      </c>
    </row>
    <row r="28" spans="1:9" ht="11.25" customHeight="1" x14ac:dyDescent="0.2">
      <c r="A28" s="173" t="s">
        <v>289</v>
      </c>
      <c r="B28" s="263" t="s">
        <v>256</v>
      </c>
      <c r="C28" s="233">
        <v>3965</v>
      </c>
      <c r="D28" s="233">
        <v>317</v>
      </c>
      <c r="E28" s="233">
        <v>486</v>
      </c>
      <c r="F28" s="233">
        <v>737</v>
      </c>
      <c r="G28" s="233">
        <v>1027</v>
      </c>
      <c r="H28" s="233">
        <v>821</v>
      </c>
      <c r="I28" s="233">
        <v>577</v>
      </c>
    </row>
    <row r="29" spans="1:9" s="4" customFormat="1" ht="19.5" customHeight="1" x14ac:dyDescent="0.2">
      <c r="A29" s="173" t="s">
        <v>257</v>
      </c>
      <c r="B29" s="263" t="s">
        <v>262</v>
      </c>
      <c r="C29" s="232">
        <v>2975</v>
      </c>
      <c r="D29" s="232">
        <v>294</v>
      </c>
      <c r="E29" s="232">
        <v>514</v>
      </c>
      <c r="F29" s="232">
        <v>670</v>
      </c>
      <c r="G29" s="232">
        <v>650</v>
      </c>
      <c r="H29" s="232">
        <v>474</v>
      </c>
      <c r="I29" s="232">
        <v>373</v>
      </c>
    </row>
    <row r="30" spans="1:9" s="4" customFormat="1" ht="11.25" customHeight="1" x14ac:dyDescent="0.2">
      <c r="A30" s="173" t="s">
        <v>258</v>
      </c>
      <c r="B30" s="263" t="s">
        <v>262</v>
      </c>
      <c r="C30" s="232">
        <v>2707</v>
      </c>
      <c r="D30" s="232">
        <v>264</v>
      </c>
      <c r="E30" s="232">
        <v>451</v>
      </c>
      <c r="F30" s="232">
        <v>586</v>
      </c>
      <c r="G30" s="232">
        <v>628</v>
      </c>
      <c r="H30" s="232">
        <v>430</v>
      </c>
      <c r="I30" s="232">
        <v>348</v>
      </c>
    </row>
    <row r="31" spans="1:9" s="4" customFormat="1" ht="11.25" customHeight="1" x14ac:dyDescent="0.2">
      <c r="A31" s="173" t="s">
        <v>259</v>
      </c>
      <c r="B31" s="263" t="s">
        <v>262</v>
      </c>
      <c r="C31" s="232">
        <v>2782</v>
      </c>
      <c r="D31" s="232">
        <v>275</v>
      </c>
      <c r="E31" s="232">
        <v>414</v>
      </c>
      <c r="F31" s="232">
        <v>630</v>
      </c>
      <c r="G31" s="232">
        <v>625</v>
      </c>
      <c r="H31" s="232">
        <v>455</v>
      </c>
      <c r="I31" s="232">
        <v>383</v>
      </c>
    </row>
    <row r="32" spans="1:9" s="4" customFormat="1" ht="11.25" customHeight="1" x14ac:dyDescent="0.2">
      <c r="A32" s="173" t="s">
        <v>260</v>
      </c>
      <c r="B32" s="263" t="s">
        <v>262</v>
      </c>
      <c r="C32" s="232">
        <v>2873</v>
      </c>
      <c r="D32" s="232">
        <v>264</v>
      </c>
      <c r="E32" s="232">
        <v>417</v>
      </c>
      <c r="F32" s="232">
        <v>590</v>
      </c>
      <c r="G32" s="232">
        <v>684</v>
      </c>
      <c r="H32" s="232">
        <v>503</v>
      </c>
      <c r="I32" s="232">
        <v>415</v>
      </c>
    </row>
    <row r="33" spans="1:10" s="4" customFormat="1" ht="11.25" customHeight="1" x14ac:dyDescent="0.2">
      <c r="A33" s="173" t="s">
        <v>261</v>
      </c>
      <c r="B33" s="263" t="s">
        <v>262</v>
      </c>
      <c r="C33" s="232">
        <v>2675</v>
      </c>
      <c r="D33" s="232">
        <v>298</v>
      </c>
      <c r="E33" s="232">
        <v>386</v>
      </c>
      <c r="F33" s="232">
        <v>529</v>
      </c>
      <c r="G33" s="232">
        <v>565</v>
      </c>
      <c r="H33" s="232">
        <v>495</v>
      </c>
      <c r="I33" s="232">
        <v>402</v>
      </c>
    </row>
    <row r="34" spans="1:10" s="4" customFormat="1" ht="11.25" customHeight="1" x14ac:dyDescent="0.2">
      <c r="A34" s="173" t="s">
        <v>283</v>
      </c>
      <c r="B34" s="263" t="s">
        <v>262</v>
      </c>
      <c r="C34" s="232">
        <v>2913</v>
      </c>
      <c r="D34" s="232">
        <v>263</v>
      </c>
      <c r="E34" s="232">
        <v>426</v>
      </c>
      <c r="F34" s="232">
        <v>574</v>
      </c>
      <c r="G34" s="232">
        <v>644</v>
      </c>
      <c r="H34" s="232">
        <v>572</v>
      </c>
      <c r="I34" s="232">
        <v>434</v>
      </c>
    </row>
    <row r="35" spans="1:10" s="4" customFormat="1" ht="11.25" customHeight="1" x14ac:dyDescent="0.2">
      <c r="A35" s="173" t="s">
        <v>284</v>
      </c>
      <c r="B35" s="263" t="s">
        <v>262</v>
      </c>
      <c r="C35" s="232">
        <v>2938</v>
      </c>
      <c r="D35" s="232">
        <v>278</v>
      </c>
      <c r="E35" s="232">
        <v>394</v>
      </c>
      <c r="F35" s="232">
        <v>511</v>
      </c>
      <c r="G35" s="232">
        <v>670</v>
      </c>
      <c r="H35" s="232">
        <v>628</v>
      </c>
      <c r="I35" s="232">
        <v>457</v>
      </c>
    </row>
    <row r="36" spans="1:10" s="4" customFormat="1" ht="11.25" customHeight="1" x14ac:dyDescent="0.2">
      <c r="A36" s="173" t="s">
        <v>285</v>
      </c>
      <c r="B36" s="263" t="s">
        <v>262</v>
      </c>
      <c r="C36" s="232">
        <v>3109</v>
      </c>
      <c r="D36" s="232">
        <v>268</v>
      </c>
      <c r="E36" s="232">
        <v>438</v>
      </c>
      <c r="F36" s="232">
        <v>596</v>
      </c>
      <c r="G36" s="232">
        <v>722</v>
      </c>
      <c r="H36" s="232">
        <v>623</v>
      </c>
      <c r="I36" s="232">
        <v>462</v>
      </c>
    </row>
    <row r="37" spans="1:10" s="4" customFormat="1" ht="11.25" customHeight="1" x14ac:dyDescent="0.2">
      <c r="A37" s="173" t="s">
        <v>286</v>
      </c>
      <c r="B37" s="263" t="s">
        <v>262</v>
      </c>
      <c r="C37" s="232">
        <v>4031</v>
      </c>
      <c r="D37" s="232">
        <v>356</v>
      </c>
      <c r="E37" s="232">
        <v>539</v>
      </c>
      <c r="F37" s="232">
        <v>800</v>
      </c>
      <c r="G37" s="232">
        <v>910</v>
      </c>
      <c r="H37" s="232">
        <v>799</v>
      </c>
      <c r="I37" s="232">
        <v>627</v>
      </c>
    </row>
    <row r="38" spans="1:10" s="4" customFormat="1" ht="11.25" customHeight="1" x14ac:dyDescent="0.2">
      <c r="A38" s="173" t="s">
        <v>287</v>
      </c>
      <c r="B38" s="263" t="s">
        <v>262</v>
      </c>
      <c r="C38" s="232">
        <v>4214</v>
      </c>
      <c r="D38" s="232">
        <v>319</v>
      </c>
      <c r="E38" s="232">
        <v>593</v>
      </c>
      <c r="F38" s="232">
        <v>885</v>
      </c>
      <c r="G38" s="232">
        <v>996</v>
      </c>
      <c r="H38" s="232">
        <v>813</v>
      </c>
      <c r="I38" s="232">
        <v>608</v>
      </c>
    </row>
    <row r="39" spans="1:10" s="4" customFormat="1" ht="11.25" customHeight="1" x14ac:dyDescent="0.2">
      <c r="A39" s="173" t="s">
        <v>288</v>
      </c>
      <c r="B39" s="263" t="s">
        <v>262</v>
      </c>
      <c r="C39" s="232">
        <v>3811</v>
      </c>
      <c r="D39" s="232">
        <v>254</v>
      </c>
      <c r="E39" s="232">
        <v>470</v>
      </c>
      <c r="F39" s="232">
        <v>741</v>
      </c>
      <c r="G39" s="232">
        <v>887</v>
      </c>
      <c r="H39" s="232">
        <v>782</v>
      </c>
      <c r="I39" s="232">
        <v>677</v>
      </c>
    </row>
    <row r="40" spans="1:10" s="4" customFormat="1" ht="11.25" customHeight="1" x14ac:dyDescent="0.2">
      <c r="A40" s="173" t="s">
        <v>289</v>
      </c>
      <c r="B40" s="263" t="s">
        <v>262</v>
      </c>
      <c r="C40" s="232">
        <v>3703</v>
      </c>
      <c r="D40" s="232">
        <v>261</v>
      </c>
      <c r="E40" s="232">
        <v>409</v>
      </c>
      <c r="F40" s="232">
        <v>652</v>
      </c>
      <c r="G40" s="232">
        <v>867</v>
      </c>
      <c r="H40" s="232">
        <v>827</v>
      </c>
      <c r="I40" s="232">
        <v>687</v>
      </c>
    </row>
    <row r="41" spans="1:10" s="1" customFormat="1" x14ac:dyDescent="0.2">
      <c r="A41" s="157" t="s">
        <v>8</v>
      </c>
      <c r="B41" s="158"/>
      <c r="C41" s="151"/>
      <c r="D41" s="152"/>
      <c r="E41" s="151"/>
      <c r="F41" s="151"/>
      <c r="G41" s="151"/>
      <c r="H41" s="153"/>
      <c r="I41" s="152"/>
      <c r="J41" s="2"/>
    </row>
    <row r="42" spans="1:10" s="1" customFormat="1" x14ac:dyDescent="0.2">
      <c r="A42" s="1" t="s">
        <v>132</v>
      </c>
      <c r="J42" s="2"/>
    </row>
    <row r="43" spans="1:10" s="1" customFormat="1" x14ac:dyDescent="0.2">
      <c r="A43" s="235" t="s">
        <v>280</v>
      </c>
      <c r="B43" s="235"/>
      <c r="C43" s="236"/>
      <c r="D43" s="199"/>
      <c r="E43" s="236"/>
      <c r="F43" s="236"/>
      <c r="G43" s="236"/>
      <c r="H43" s="237"/>
      <c r="I43" s="199"/>
      <c r="J43" s="2"/>
    </row>
    <row r="44" spans="1:10" s="4" customFormat="1" ht="11.25" customHeight="1" x14ac:dyDescent="0.2">
      <c r="A44" s="235" t="s">
        <v>281</v>
      </c>
      <c r="B44" s="235"/>
      <c r="C44" s="236"/>
      <c r="D44" s="199"/>
      <c r="E44" s="236"/>
      <c r="F44" s="236"/>
      <c r="G44" s="236"/>
      <c r="H44" s="237"/>
      <c r="I44" s="199"/>
    </row>
    <row r="45" spans="1:10" x14ac:dyDescent="0.2">
      <c r="A45" s="235" t="s">
        <v>282</v>
      </c>
      <c r="B45" s="235"/>
      <c r="C45" s="236"/>
      <c r="D45" s="199"/>
      <c r="E45" s="236"/>
      <c r="F45" s="236"/>
      <c r="G45" s="236"/>
      <c r="H45" s="237"/>
      <c r="I45" s="199"/>
    </row>
    <row r="46" spans="1:10" x14ac:dyDescent="0.2">
      <c r="A46" s="17" t="s">
        <v>150</v>
      </c>
      <c r="B46" s="158"/>
      <c r="C46" s="236"/>
      <c r="D46" s="199"/>
      <c r="E46" s="236"/>
      <c r="F46" s="236"/>
      <c r="G46" s="236"/>
      <c r="H46" s="237"/>
      <c r="I46" s="199"/>
    </row>
    <row r="56" spans="3:9" x14ac:dyDescent="0.2">
      <c r="C56" s="2"/>
      <c r="D56" s="2"/>
      <c r="E56" s="2"/>
      <c r="F56" s="2"/>
      <c r="G56" s="2"/>
      <c r="H56" s="2"/>
      <c r="I56" s="2"/>
    </row>
  </sheetData>
  <dataValidations count="7">
    <dataValidation allowBlank="1" showInputMessage="1" showErrorMessage="1" promptTitle="Fußnote 1" prompt="Zum Zeitpunkt der Gefährdungseinschätzung." sqref="D4:I4"/>
    <dataValidation allowBlank="1" showInputMessage="1" showErrorMessage="1" promptTitle="Fußnotenstrich" prompt="Nachfolgend Fußnotenbereich mit Fußnotenerläuterungen und weiteren Erklärungen" sqref="A41:A42"/>
    <dataValidation allowBlank="1" showErrorMessage="1" sqref="A10:A16"/>
    <dataValidation allowBlank="1" showInputMessage="1" showErrorMessage="1" promptTitle="Fußnote 2" prompt="2017 und 2018: Kinder und Jugendliche mit der Signierung des Geschlechts &quot;ohne Angabe (nach § 22 Absatz 3 Personenstandsgesetz - PStG)&quot; werden dem männlichen Geschlecht zugeordnet. " sqref="A34:A35 A22:A23"/>
    <dataValidation allowBlank="1" showInputMessage="1" showErrorMessage="1" promptTitle="Fußnote 3" prompt="2019: Kinder und Jugendliche mit der Signierung des Geschlechts &quot;anderes&quot; werden dem männlichen Geschlecht zugeordnet. " sqref="A36 A24"/>
    <dataValidation allowBlank="1" showInputMessage="1" showErrorMessage="1" promptTitle="Fußnote 4" prompt="Ab 2020: Kinder und Jugendliche mit den Geschlechtsangaben &quot;divers&quot; und &quot;ohne Angabe&quot; (nach § 22 Absatz 3 PStG) werden in Geheimhaltungsfällen per Zufallsprinzip dem männlichen oder weiblichen Geschlecht zugeordnet." sqref="A37:A40 A25:A28"/>
    <dataValidation allowBlank="1" showInputMessage="1" showErrorMessage="1" promptTitle="Fußnote 2" sqref="C17:XFD17"/>
  </dataValidations>
  <hyperlinks>
    <hyperlink ref="A1" location="Inhalt!A1" tooltip="Zum Inhaltsverzeichnis" display="Inhalt"/>
    <hyperlink ref="A46" location="Titel!A6" display="Zeichenerklärung"/>
  </hyperlinks>
  <pageMargins left="0.39370078740157483" right="0.39370078740157483" top="0.39370078740157483" bottom="0.59055118110236227" header="0.31496062992125984" footer="0.31496062992125984"/>
  <pageSetup paperSize="9" firstPageNumber="7" orientation="portrait" verticalDpi="300" r:id="rId1"/>
  <headerFooter>
    <oddFooter>&amp;C&amp;"Arial,Standard"&amp;6© Statistisches Landesamt des Freistaates Sachsen | K V 9 -  j/23</odd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baseColWidth="10" defaultColWidth="9.140625" defaultRowHeight="11.25" x14ac:dyDescent="0.2"/>
  <cols>
    <col min="1" max="1" width="16.42578125" style="1" customWidth="1"/>
    <col min="2" max="2" width="23.85546875" style="1" customWidth="1"/>
    <col min="3" max="4" width="12.42578125" style="1" customWidth="1"/>
    <col min="5" max="7" width="13.7109375" style="1" customWidth="1"/>
    <col min="8" max="8" width="13.7109375" style="2" customWidth="1"/>
    <col min="9" max="16384" width="9.140625" style="2"/>
  </cols>
  <sheetData>
    <row r="1" spans="1:8" s="10" customFormat="1" x14ac:dyDescent="0.2">
      <c r="A1" s="17" t="s">
        <v>0</v>
      </c>
    </row>
    <row r="2" spans="1:8" s="21" customFormat="1" ht="20.100000000000001" customHeight="1" x14ac:dyDescent="0.2">
      <c r="A2" s="61" t="s">
        <v>501</v>
      </c>
      <c r="B2" s="61"/>
      <c r="C2" s="61"/>
      <c r="D2" s="61"/>
      <c r="E2" s="61"/>
      <c r="F2" s="61"/>
      <c r="G2" s="60"/>
    </row>
    <row r="3" spans="1:8" s="4" customFormat="1" ht="15" customHeight="1" x14ac:dyDescent="0.2">
      <c r="A3" s="63">
        <v>2023</v>
      </c>
      <c r="B3" s="18"/>
      <c r="C3" s="18"/>
      <c r="D3" s="18"/>
      <c r="E3" s="18"/>
      <c r="F3" s="18"/>
      <c r="G3" s="18"/>
    </row>
    <row r="4" spans="1:8" ht="39.950000000000003" customHeight="1" x14ac:dyDescent="0.2">
      <c r="A4" s="99" t="s">
        <v>502</v>
      </c>
      <c r="B4" s="93" t="s">
        <v>504</v>
      </c>
      <c r="C4" s="118" t="s">
        <v>69</v>
      </c>
      <c r="D4" s="118" t="s">
        <v>70</v>
      </c>
      <c r="E4" s="118" t="s">
        <v>175</v>
      </c>
      <c r="F4" s="118" t="s">
        <v>173</v>
      </c>
      <c r="G4" s="118" t="s">
        <v>174</v>
      </c>
      <c r="H4" s="119" t="s">
        <v>172</v>
      </c>
    </row>
    <row r="5" spans="1:8" s="4" customFormat="1" ht="19.5" customHeight="1" x14ac:dyDescent="0.2">
      <c r="A5" s="127" t="s">
        <v>503</v>
      </c>
      <c r="B5" s="259" t="s">
        <v>505</v>
      </c>
      <c r="C5" s="232">
        <v>950</v>
      </c>
      <c r="D5" s="232">
        <v>1141</v>
      </c>
      <c r="E5" s="232">
        <v>776</v>
      </c>
      <c r="F5" s="232">
        <v>166</v>
      </c>
      <c r="G5" s="232">
        <v>196</v>
      </c>
      <c r="H5" s="232">
        <v>3</v>
      </c>
    </row>
    <row r="6" spans="1:8" s="4" customFormat="1" ht="11.25" customHeight="1" x14ac:dyDescent="0.2">
      <c r="A6" s="127" t="s">
        <v>503</v>
      </c>
      <c r="B6" s="260" t="s">
        <v>506</v>
      </c>
      <c r="C6" s="232">
        <v>390</v>
      </c>
      <c r="D6" s="232">
        <v>474</v>
      </c>
      <c r="E6" s="232">
        <v>152</v>
      </c>
      <c r="F6" s="232">
        <v>130</v>
      </c>
      <c r="G6" s="232">
        <v>159</v>
      </c>
      <c r="H6" s="232">
        <v>33</v>
      </c>
    </row>
    <row r="7" spans="1:8" s="4" customFormat="1" x14ac:dyDescent="0.2">
      <c r="A7" s="127" t="s">
        <v>503</v>
      </c>
      <c r="B7" s="260" t="s">
        <v>507</v>
      </c>
      <c r="C7" s="232">
        <v>2</v>
      </c>
      <c r="D7" s="232">
        <v>4</v>
      </c>
      <c r="E7" s="232">
        <v>1</v>
      </c>
      <c r="F7" s="232">
        <v>2</v>
      </c>
      <c r="G7" s="232">
        <v>1</v>
      </c>
      <c r="H7" s="232">
        <v>0</v>
      </c>
    </row>
    <row r="8" spans="1:8" s="4" customFormat="1" ht="11.25" customHeight="1" x14ac:dyDescent="0.2">
      <c r="A8" s="127" t="s">
        <v>503</v>
      </c>
      <c r="B8" s="260" t="s">
        <v>508</v>
      </c>
      <c r="C8" s="232">
        <v>9</v>
      </c>
      <c r="D8" s="232">
        <v>16</v>
      </c>
      <c r="E8" s="232">
        <v>5</v>
      </c>
      <c r="F8" s="232">
        <v>5</v>
      </c>
      <c r="G8" s="232">
        <v>5</v>
      </c>
      <c r="H8" s="232">
        <v>1</v>
      </c>
    </row>
    <row r="9" spans="1:8" s="4" customFormat="1" ht="22.5" x14ac:dyDescent="0.2">
      <c r="A9" s="127" t="s">
        <v>515</v>
      </c>
      <c r="B9" s="294" t="s">
        <v>509</v>
      </c>
      <c r="C9" s="232">
        <v>6</v>
      </c>
      <c r="D9" s="232">
        <v>8</v>
      </c>
      <c r="E9" s="232">
        <v>1</v>
      </c>
      <c r="F9" s="232">
        <v>3</v>
      </c>
      <c r="G9" s="232">
        <v>3</v>
      </c>
      <c r="H9" s="232">
        <v>1</v>
      </c>
    </row>
    <row r="10" spans="1:8" s="4" customFormat="1" ht="22.5" x14ac:dyDescent="0.2">
      <c r="A10" s="127" t="s">
        <v>515</v>
      </c>
      <c r="B10" s="294" t="s">
        <v>510</v>
      </c>
      <c r="C10" s="232">
        <v>81</v>
      </c>
      <c r="D10" s="232">
        <v>104</v>
      </c>
      <c r="E10" s="232">
        <v>12</v>
      </c>
      <c r="F10" s="232">
        <v>43</v>
      </c>
      <c r="G10" s="232">
        <v>30</v>
      </c>
      <c r="H10" s="232">
        <v>19</v>
      </c>
    </row>
    <row r="11" spans="1:8" s="4" customFormat="1" ht="11.25" customHeight="1" x14ac:dyDescent="0.2">
      <c r="A11" s="127" t="s">
        <v>503</v>
      </c>
      <c r="B11" s="260" t="s">
        <v>511</v>
      </c>
      <c r="C11" s="232">
        <v>46</v>
      </c>
      <c r="D11" s="232">
        <v>51</v>
      </c>
      <c r="E11" s="232">
        <v>17</v>
      </c>
      <c r="F11" s="232">
        <v>7</v>
      </c>
      <c r="G11" s="232">
        <v>9</v>
      </c>
      <c r="H11" s="232">
        <v>18</v>
      </c>
    </row>
    <row r="12" spans="1:8" s="4" customFormat="1" ht="11.25" customHeight="1" x14ac:dyDescent="0.2">
      <c r="A12" s="127" t="s">
        <v>503</v>
      </c>
      <c r="B12" s="260" t="s">
        <v>512</v>
      </c>
      <c r="C12" s="232">
        <v>60</v>
      </c>
      <c r="D12" s="232">
        <v>69</v>
      </c>
      <c r="E12" s="232">
        <v>21</v>
      </c>
      <c r="F12" s="232">
        <v>10</v>
      </c>
      <c r="G12" s="232">
        <v>13</v>
      </c>
      <c r="H12" s="232">
        <v>25</v>
      </c>
    </row>
    <row r="13" spans="1:8" s="4" customFormat="1" ht="19.5" customHeight="1" x14ac:dyDescent="0.2">
      <c r="A13" s="165" t="s">
        <v>503</v>
      </c>
      <c r="B13" s="108" t="s">
        <v>6</v>
      </c>
      <c r="C13" s="243">
        <v>1544</v>
      </c>
      <c r="D13" s="243">
        <v>1867</v>
      </c>
      <c r="E13" s="243">
        <v>985</v>
      </c>
      <c r="F13" s="243">
        <v>366</v>
      </c>
      <c r="G13" s="243">
        <v>416</v>
      </c>
      <c r="H13" s="243">
        <v>100</v>
      </c>
    </row>
    <row r="14" spans="1:8" s="4" customFormat="1" ht="19.5" customHeight="1" x14ac:dyDescent="0.2">
      <c r="A14" s="127" t="s">
        <v>513</v>
      </c>
      <c r="B14" s="260" t="s">
        <v>505</v>
      </c>
      <c r="C14" s="232">
        <v>359</v>
      </c>
      <c r="D14" s="232">
        <v>445</v>
      </c>
      <c r="E14" s="232">
        <v>288</v>
      </c>
      <c r="F14" s="232">
        <v>53</v>
      </c>
      <c r="G14" s="232">
        <v>101</v>
      </c>
      <c r="H14" s="232">
        <v>3</v>
      </c>
    </row>
    <row r="15" spans="1:8" s="4" customFormat="1" ht="11.25" customHeight="1" x14ac:dyDescent="0.2">
      <c r="A15" s="127" t="s">
        <v>513</v>
      </c>
      <c r="B15" s="260" t="s">
        <v>506</v>
      </c>
      <c r="C15" s="232">
        <v>167</v>
      </c>
      <c r="D15" s="232">
        <v>214</v>
      </c>
      <c r="E15" s="232">
        <v>110</v>
      </c>
      <c r="F15" s="232">
        <v>45</v>
      </c>
      <c r="G15" s="232">
        <v>56</v>
      </c>
      <c r="H15" s="232">
        <v>3</v>
      </c>
    </row>
    <row r="16" spans="1:8" s="4" customFormat="1" ht="11.25" customHeight="1" x14ac:dyDescent="0.2">
      <c r="A16" s="127" t="s">
        <v>513</v>
      </c>
      <c r="B16" s="260" t="s">
        <v>507</v>
      </c>
      <c r="C16" s="232">
        <v>3</v>
      </c>
      <c r="D16" s="232">
        <v>5</v>
      </c>
      <c r="E16" s="232">
        <v>1</v>
      </c>
      <c r="F16" s="232">
        <v>1</v>
      </c>
      <c r="G16" s="232">
        <v>3</v>
      </c>
      <c r="H16" s="232">
        <v>0</v>
      </c>
    </row>
    <row r="17" spans="1:8" s="4" customFormat="1" ht="11.25" customHeight="1" x14ac:dyDescent="0.2">
      <c r="A17" s="127" t="s">
        <v>513</v>
      </c>
      <c r="B17" s="260" t="s">
        <v>508</v>
      </c>
      <c r="C17" s="232">
        <v>1</v>
      </c>
      <c r="D17" s="232">
        <v>1</v>
      </c>
      <c r="E17" s="232">
        <v>0</v>
      </c>
      <c r="F17" s="232">
        <v>0</v>
      </c>
      <c r="G17" s="232">
        <v>1</v>
      </c>
      <c r="H17" s="232">
        <v>0</v>
      </c>
    </row>
    <row r="18" spans="1:8" s="4" customFormat="1" ht="22.5" x14ac:dyDescent="0.2">
      <c r="A18" s="127" t="s">
        <v>516</v>
      </c>
      <c r="B18" s="294" t="s">
        <v>509</v>
      </c>
      <c r="C18" s="232">
        <v>2</v>
      </c>
      <c r="D18" s="232">
        <v>4</v>
      </c>
      <c r="E18" s="232">
        <v>1</v>
      </c>
      <c r="F18" s="232">
        <v>1</v>
      </c>
      <c r="G18" s="232">
        <v>2</v>
      </c>
      <c r="H18" s="232">
        <v>0</v>
      </c>
    </row>
    <row r="19" spans="1:8" s="4" customFormat="1" ht="22.5" x14ac:dyDescent="0.2">
      <c r="A19" s="127" t="s">
        <v>516</v>
      </c>
      <c r="B19" s="294" t="s">
        <v>510</v>
      </c>
      <c r="C19" s="232">
        <v>44</v>
      </c>
      <c r="D19" s="232">
        <v>62</v>
      </c>
      <c r="E19" s="232">
        <v>30</v>
      </c>
      <c r="F19" s="232">
        <v>12</v>
      </c>
      <c r="G19" s="232">
        <v>18</v>
      </c>
      <c r="H19" s="232">
        <v>2</v>
      </c>
    </row>
    <row r="20" spans="1:8" s="4" customFormat="1" ht="11.25" customHeight="1" x14ac:dyDescent="0.2">
      <c r="A20" s="127" t="s">
        <v>513</v>
      </c>
      <c r="B20" s="260" t="s">
        <v>511</v>
      </c>
      <c r="C20" s="232">
        <v>11</v>
      </c>
      <c r="D20" s="232">
        <v>18</v>
      </c>
      <c r="E20" s="232">
        <v>7</v>
      </c>
      <c r="F20" s="232">
        <v>4</v>
      </c>
      <c r="G20" s="232">
        <v>6</v>
      </c>
      <c r="H20" s="232">
        <v>1</v>
      </c>
    </row>
    <row r="21" spans="1:8" s="4" customFormat="1" ht="11.25" customHeight="1" x14ac:dyDescent="0.2">
      <c r="A21" s="127" t="s">
        <v>513</v>
      </c>
      <c r="B21" s="260" t="s">
        <v>512</v>
      </c>
      <c r="C21" s="232">
        <v>12</v>
      </c>
      <c r="D21" s="232">
        <v>17</v>
      </c>
      <c r="E21" s="232">
        <v>8</v>
      </c>
      <c r="F21" s="232">
        <v>3</v>
      </c>
      <c r="G21" s="232">
        <v>2</v>
      </c>
      <c r="H21" s="232">
        <v>4</v>
      </c>
    </row>
    <row r="22" spans="1:8" s="4" customFormat="1" ht="11.25" customHeight="1" x14ac:dyDescent="0.2">
      <c r="A22" s="127" t="s">
        <v>513</v>
      </c>
      <c r="B22" s="260" t="s">
        <v>514</v>
      </c>
      <c r="C22" s="232">
        <v>173</v>
      </c>
      <c r="D22" s="232">
        <v>193</v>
      </c>
      <c r="E22" s="232">
        <v>133</v>
      </c>
      <c r="F22" s="232">
        <v>18</v>
      </c>
      <c r="G22" s="232">
        <v>38</v>
      </c>
      <c r="H22" s="232">
        <v>4</v>
      </c>
    </row>
    <row r="23" spans="1:8" s="4" customFormat="1" ht="19.5" customHeight="1" x14ac:dyDescent="0.2">
      <c r="A23" s="165" t="s">
        <v>513</v>
      </c>
      <c r="B23" s="108" t="s">
        <v>6</v>
      </c>
      <c r="C23" s="243">
        <v>772</v>
      </c>
      <c r="D23" s="243">
        <v>959</v>
      </c>
      <c r="E23" s="243">
        <v>578</v>
      </c>
      <c r="F23" s="243">
        <v>137</v>
      </c>
      <c r="G23" s="243">
        <v>227</v>
      </c>
      <c r="H23" s="243">
        <v>17</v>
      </c>
    </row>
    <row r="24" spans="1:8" s="4" customFormat="1" ht="19.5" customHeight="1" x14ac:dyDescent="0.2">
      <c r="A24" s="293" t="s">
        <v>514</v>
      </c>
      <c r="B24" s="260" t="s">
        <v>514</v>
      </c>
      <c r="C24" s="232">
        <v>724</v>
      </c>
      <c r="D24" s="232">
        <v>844</v>
      </c>
      <c r="E24" s="232">
        <v>512</v>
      </c>
      <c r="F24" s="232">
        <v>132</v>
      </c>
      <c r="G24" s="232">
        <v>161</v>
      </c>
      <c r="H24" s="232">
        <v>39</v>
      </c>
    </row>
    <row r="25" spans="1:8" s="4" customFormat="1" ht="19.5" customHeight="1" x14ac:dyDescent="0.2">
      <c r="A25" s="132" t="s">
        <v>6</v>
      </c>
      <c r="B25" s="108" t="s">
        <v>6</v>
      </c>
      <c r="C25" s="243">
        <v>3040</v>
      </c>
      <c r="D25" s="243">
        <v>3670</v>
      </c>
      <c r="E25" s="243">
        <v>2075</v>
      </c>
      <c r="F25" s="243">
        <v>635</v>
      </c>
      <c r="G25" s="243">
        <v>804</v>
      </c>
      <c r="H25" s="243">
        <v>156</v>
      </c>
    </row>
    <row r="26" spans="1:8" ht="10.5" customHeight="1" x14ac:dyDescent="0.2">
      <c r="A26" s="157" t="s">
        <v>8</v>
      </c>
      <c r="B26" s="166"/>
      <c r="C26" s="202"/>
      <c r="D26" s="202"/>
      <c r="E26" s="202"/>
      <c r="F26" s="202"/>
      <c r="G26" s="202"/>
      <c r="H26" s="202"/>
    </row>
    <row r="27" spans="1:8" ht="10.5" customHeight="1" x14ac:dyDescent="0.2">
      <c r="A27" s="1" t="s">
        <v>133</v>
      </c>
      <c r="B27" s="2"/>
    </row>
    <row r="28" spans="1:8" ht="10.5" customHeight="1" x14ac:dyDescent="0.2">
      <c r="A28" s="196" t="s">
        <v>150</v>
      </c>
      <c r="B28" s="32"/>
      <c r="E28" s="2"/>
      <c r="F28" s="2"/>
      <c r="G28" s="2"/>
    </row>
    <row r="29" spans="1:8" x14ac:dyDescent="0.2">
      <c r="B29" s="2"/>
    </row>
  </sheetData>
  <dataValidations count="4">
    <dataValidation allowBlank="1" showInputMessage="1" showErrorMessage="1" promptTitle="Fußnotenstrich" prompt="Nachfolgend Fußnotenbereich mit Fußnotenerläuterungen und weiteren Erklärungen" sqref="A26"/>
    <dataValidation allowBlank="1" showInputMessage="1" showErrorMessage="1" promptTitle="Fußnote 1" prompt="Einschließlich Mehrfachnennungen." sqref="D4"/>
    <dataValidation allowBlank="1" showInputMessage="1" showErrorMessage="1" promptTitle="Fußnote 1" prompt="Zum Zeitpunkt der Gefährdungseinschätzung." sqref="B4"/>
    <dataValidation allowBlank="1" showErrorMessage="1" sqref="A14:A23"/>
  </dataValidations>
  <hyperlinks>
    <hyperlink ref="A1" location="Inhalt!A1" tooltip="Zum Inhaltsverzeichnis" display="Inhalt"/>
    <hyperlink ref="A2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ignoredErrors>
    <ignoredError sqref="C6:H23 C24:H24 C25:H25" calculatedColumn="1"/>
  </ignoredErrors>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
  <sheetViews>
    <sheetView showGridLines="0" zoomScaleNormal="100" workbookViewId="0"/>
  </sheetViews>
  <sheetFormatPr baseColWidth="10" defaultColWidth="9.140625" defaultRowHeight="11.25" x14ac:dyDescent="0.2"/>
  <cols>
    <col min="1" max="1" width="30.7109375" style="1" customWidth="1"/>
    <col min="2" max="4" width="10.140625" style="1" customWidth="1"/>
    <col min="5" max="8" width="10.140625" style="2" customWidth="1"/>
    <col min="9" max="16384" width="9.140625" style="2"/>
  </cols>
  <sheetData>
    <row r="1" spans="1:8" s="10" customFormat="1" x14ac:dyDescent="0.2">
      <c r="A1" s="17" t="s">
        <v>0</v>
      </c>
    </row>
    <row r="2" spans="1:8" s="21" customFormat="1" ht="20.100000000000001" customHeight="1" x14ac:dyDescent="0.2">
      <c r="A2" s="61" t="s">
        <v>529</v>
      </c>
      <c r="B2" s="61"/>
      <c r="C2" s="61"/>
      <c r="D2" s="61"/>
      <c r="E2" s="61"/>
      <c r="F2" s="61"/>
      <c r="G2" s="60"/>
    </row>
    <row r="3" spans="1:8" s="4" customFormat="1" ht="15" customHeight="1" x14ac:dyDescent="0.2">
      <c r="A3" s="63">
        <v>2023</v>
      </c>
      <c r="B3" s="18"/>
      <c r="C3" s="18"/>
      <c r="D3" s="18"/>
      <c r="E3" s="18"/>
      <c r="F3" s="18"/>
      <c r="G3" s="18"/>
    </row>
    <row r="4" spans="1:8" ht="41.25" customHeight="1" x14ac:dyDescent="0.2">
      <c r="A4" s="93" t="s">
        <v>441</v>
      </c>
      <c r="B4" s="118" t="s">
        <v>69</v>
      </c>
      <c r="C4" s="118" t="s">
        <v>185</v>
      </c>
      <c r="D4" s="119" t="s">
        <v>186</v>
      </c>
      <c r="E4" s="126" t="s">
        <v>447</v>
      </c>
      <c r="F4" s="123" t="s">
        <v>448</v>
      </c>
      <c r="G4" s="123" t="s">
        <v>449</v>
      </c>
      <c r="H4" s="124" t="s">
        <v>451</v>
      </c>
    </row>
    <row r="5" spans="1:8" s="4" customFormat="1" ht="19.5" customHeight="1" x14ac:dyDescent="0.2">
      <c r="A5" s="114" t="s">
        <v>100</v>
      </c>
      <c r="B5" s="232">
        <v>700</v>
      </c>
      <c r="C5" s="232">
        <v>377</v>
      </c>
      <c r="D5" s="232">
        <v>323</v>
      </c>
      <c r="E5" s="232">
        <v>157</v>
      </c>
      <c r="F5" s="232">
        <v>133</v>
      </c>
      <c r="G5" s="232">
        <v>186</v>
      </c>
      <c r="H5" s="232">
        <v>224</v>
      </c>
    </row>
    <row r="6" spans="1:8" s="4" customFormat="1" ht="19.5" customHeight="1" x14ac:dyDescent="0.2">
      <c r="A6" s="90" t="s">
        <v>9</v>
      </c>
      <c r="B6" s="232">
        <v>250</v>
      </c>
      <c r="C6" s="232">
        <v>127</v>
      </c>
      <c r="D6" s="232">
        <v>123</v>
      </c>
      <c r="E6" s="232">
        <v>36</v>
      </c>
      <c r="F6" s="232">
        <v>52</v>
      </c>
      <c r="G6" s="232">
        <v>72</v>
      </c>
      <c r="H6" s="232">
        <v>90</v>
      </c>
    </row>
    <row r="7" spans="1:8" s="4" customFormat="1" ht="11.25" customHeight="1" x14ac:dyDescent="0.2">
      <c r="A7" s="90" t="s">
        <v>10</v>
      </c>
      <c r="B7" s="232">
        <v>173</v>
      </c>
      <c r="C7" s="232">
        <v>91</v>
      </c>
      <c r="D7" s="232">
        <v>82</v>
      </c>
      <c r="E7" s="232">
        <v>37</v>
      </c>
      <c r="F7" s="286">
        <v>35</v>
      </c>
      <c r="G7" s="286">
        <v>47</v>
      </c>
      <c r="H7" s="286">
        <v>54</v>
      </c>
    </row>
    <row r="8" spans="1:8" s="4" customFormat="1" ht="11.25" customHeight="1" x14ac:dyDescent="0.2">
      <c r="A8" s="90" t="s">
        <v>11</v>
      </c>
      <c r="B8" s="232">
        <v>137</v>
      </c>
      <c r="C8" s="232">
        <v>67</v>
      </c>
      <c r="D8" s="232">
        <v>70</v>
      </c>
      <c r="E8" s="232">
        <v>34</v>
      </c>
      <c r="F8" s="232">
        <v>25</v>
      </c>
      <c r="G8" s="232">
        <v>31</v>
      </c>
      <c r="H8" s="232">
        <v>47</v>
      </c>
    </row>
    <row r="9" spans="1:8" s="4" customFormat="1" ht="11.25" customHeight="1" x14ac:dyDescent="0.2">
      <c r="A9" s="90" t="s">
        <v>12</v>
      </c>
      <c r="B9" s="232">
        <v>309</v>
      </c>
      <c r="C9" s="232">
        <v>151</v>
      </c>
      <c r="D9" s="232">
        <v>158</v>
      </c>
      <c r="E9" s="232">
        <v>68</v>
      </c>
      <c r="F9" s="286">
        <v>51</v>
      </c>
      <c r="G9" s="286">
        <v>76</v>
      </c>
      <c r="H9" s="286">
        <v>114</v>
      </c>
    </row>
    <row r="10" spans="1:8" s="4" customFormat="1" ht="19.5" customHeight="1" x14ac:dyDescent="0.2">
      <c r="A10" s="90" t="s">
        <v>101</v>
      </c>
      <c r="B10" s="232">
        <v>1274</v>
      </c>
      <c r="C10" s="232">
        <v>670</v>
      </c>
      <c r="D10" s="232">
        <v>604</v>
      </c>
      <c r="E10" s="232">
        <v>267</v>
      </c>
      <c r="F10" s="232">
        <v>256</v>
      </c>
      <c r="G10" s="232">
        <v>290</v>
      </c>
      <c r="H10" s="232">
        <v>461</v>
      </c>
    </row>
    <row r="11" spans="1:8" s="4" customFormat="1" ht="19.5" customHeight="1" x14ac:dyDescent="0.2">
      <c r="A11" s="90" t="s">
        <v>102</v>
      </c>
      <c r="B11" s="232">
        <v>201</v>
      </c>
      <c r="C11" s="232">
        <v>99</v>
      </c>
      <c r="D11" s="232">
        <v>102</v>
      </c>
      <c r="E11" s="232">
        <v>49</v>
      </c>
      <c r="F11" s="232">
        <v>35</v>
      </c>
      <c r="G11" s="232">
        <v>44</v>
      </c>
      <c r="H11" s="232">
        <v>73</v>
      </c>
    </row>
    <row r="12" spans="1:8" s="4" customFormat="1" ht="11.25" customHeight="1" x14ac:dyDescent="0.2">
      <c r="A12" s="90" t="s">
        <v>13</v>
      </c>
      <c r="B12" s="232">
        <v>839</v>
      </c>
      <c r="C12" s="232">
        <v>405</v>
      </c>
      <c r="D12" s="232">
        <v>434</v>
      </c>
      <c r="E12" s="232">
        <v>144</v>
      </c>
      <c r="F12" s="232">
        <v>154</v>
      </c>
      <c r="G12" s="232">
        <v>194</v>
      </c>
      <c r="H12" s="232">
        <v>347</v>
      </c>
    </row>
    <row r="13" spans="1:8" s="4" customFormat="1" ht="11.25" customHeight="1" x14ac:dyDescent="0.2">
      <c r="A13" s="90" t="s">
        <v>103</v>
      </c>
      <c r="B13" s="232">
        <v>722</v>
      </c>
      <c r="C13" s="232">
        <v>356</v>
      </c>
      <c r="D13" s="232">
        <v>366</v>
      </c>
      <c r="E13" s="232">
        <v>108</v>
      </c>
      <c r="F13" s="232">
        <v>121</v>
      </c>
      <c r="G13" s="232">
        <v>190</v>
      </c>
      <c r="H13" s="232">
        <v>303</v>
      </c>
    </row>
    <row r="14" spans="1:8" s="4" customFormat="1" ht="11.25" customHeight="1" x14ac:dyDescent="0.2">
      <c r="A14" s="131" t="s">
        <v>104</v>
      </c>
      <c r="B14" s="232">
        <v>919</v>
      </c>
      <c r="C14" s="232">
        <v>507</v>
      </c>
      <c r="D14" s="232">
        <v>412</v>
      </c>
      <c r="E14" s="232">
        <v>136</v>
      </c>
      <c r="F14" s="232">
        <v>159</v>
      </c>
      <c r="G14" s="232">
        <v>241</v>
      </c>
      <c r="H14" s="232">
        <v>383</v>
      </c>
    </row>
    <row r="15" spans="1:8" s="4" customFormat="1" ht="19.5" customHeight="1" x14ac:dyDescent="0.2">
      <c r="A15" s="90" t="s">
        <v>105</v>
      </c>
      <c r="B15" s="232">
        <v>833</v>
      </c>
      <c r="C15" s="232">
        <v>432</v>
      </c>
      <c r="D15" s="232">
        <v>401</v>
      </c>
      <c r="E15" s="232">
        <v>169</v>
      </c>
      <c r="F15" s="232">
        <v>171</v>
      </c>
      <c r="G15" s="232">
        <v>182</v>
      </c>
      <c r="H15" s="232">
        <v>311</v>
      </c>
    </row>
    <row r="16" spans="1:8" s="4" customFormat="1" ht="19.5" customHeight="1" x14ac:dyDescent="0.2">
      <c r="A16" s="90" t="s">
        <v>14</v>
      </c>
      <c r="B16" s="232">
        <v>771</v>
      </c>
      <c r="C16" s="232">
        <v>412</v>
      </c>
      <c r="D16" s="232">
        <v>359</v>
      </c>
      <c r="E16" s="232">
        <v>159</v>
      </c>
      <c r="F16" s="232">
        <v>114</v>
      </c>
      <c r="G16" s="232">
        <v>180</v>
      </c>
      <c r="H16" s="232">
        <v>318</v>
      </c>
    </row>
    <row r="17" spans="1:8" s="4" customFormat="1" ht="11.25" customHeight="1" x14ac:dyDescent="0.2">
      <c r="A17" s="90" t="s">
        <v>106</v>
      </c>
      <c r="B17" s="232">
        <v>540</v>
      </c>
      <c r="C17" s="232">
        <v>271</v>
      </c>
      <c r="D17" s="232">
        <v>269</v>
      </c>
      <c r="E17" s="232">
        <v>109</v>
      </c>
      <c r="F17" s="232">
        <v>83</v>
      </c>
      <c r="G17" s="232">
        <v>161</v>
      </c>
      <c r="H17" s="232">
        <v>187</v>
      </c>
    </row>
    <row r="18" spans="1:8" s="5" customFormat="1" ht="19.5" customHeight="1" x14ac:dyDescent="0.2">
      <c r="A18" s="145" t="s">
        <v>107</v>
      </c>
      <c r="B18" s="243">
        <v>7668</v>
      </c>
      <c r="C18" s="243">
        <v>3965</v>
      </c>
      <c r="D18" s="243">
        <v>3703</v>
      </c>
      <c r="E18" s="243">
        <v>1473</v>
      </c>
      <c r="F18" s="243">
        <v>1389</v>
      </c>
      <c r="G18" s="243">
        <v>1894</v>
      </c>
      <c r="H18" s="243">
        <v>2912</v>
      </c>
    </row>
    <row r="19" spans="1:8" ht="11.25" customHeight="1" x14ac:dyDescent="0.2">
      <c r="A19" s="1" t="s">
        <v>8</v>
      </c>
      <c r="B19" s="19"/>
      <c r="C19" s="19"/>
      <c r="D19" s="19"/>
      <c r="E19" s="195"/>
      <c r="F19" s="195"/>
      <c r="G19" s="195"/>
      <c r="H19" s="195"/>
    </row>
    <row r="20" spans="1:8" ht="11.25" customHeight="1" x14ac:dyDescent="0.2">
      <c r="A20" s="22" t="s">
        <v>142</v>
      </c>
      <c r="B20" s="22"/>
      <c r="C20" s="22"/>
      <c r="D20" s="22"/>
    </row>
    <row r="21" spans="1:8" x14ac:dyDescent="0.2">
      <c r="A21" s="1" t="s">
        <v>450</v>
      </c>
    </row>
    <row r="22" spans="1:8" ht="11.25" customHeight="1" x14ac:dyDescent="0.2">
      <c r="A22" s="196" t="s">
        <v>150</v>
      </c>
      <c r="B22" s="144"/>
      <c r="C22" s="144"/>
      <c r="D22" s="144"/>
    </row>
    <row r="23" spans="1:8" s="4" customFormat="1" ht="12" customHeight="1" x14ac:dyDescent="0.2">
      <c r="A23"/>
      <c r="B23"/>
      <c r="C23"/>
      <c r="D23"/>
    </row>
    <row r="24" spans="1:8" s="4" customFormat="1" ht="15" customHeight="1" x14ac:dyDescent="0.2">
      <c r="A24"/>
      <c r="B24"/>
      <c r="C24"/>
      <c r="D24"/>
    </row>
    <row r="25" spans="1:8" s="4" customFormat="1" ht="12" customHeight="1" x14ac:dyDescent="0.2">
      <c r="A25"/>
      <c r="B25"/>
      <c r="C25"/>
      <c r="D25"/>
    </row>
    <row r="26" spans="1:8" s="4" customFormat="1" ht="12" customHeight="1" x14ac:dyDescent="0.2">
      <c r="A26"/>
      <c r="B26"/>
      <c r="C26"/>
      <c r="D26"/>
    </row>
    <row r="27" spans="1:8" s="4" customFormat="1" ht="12" customHeight="1" x14ac:dyDescent="0.2">
      <c r="A27"/>
      <c r="B27"/>
      <c r="C27"/>
      <c r="D27"/>
    </row>
    <row r="28" spans="1:8" s="4" customFormat="1" ht="15" customHeight="1" x14ac:dyDescent="0.2">
      <c r="A28"/>
      <c r="B28"/>
      <c r="C28"/>
      <c r="D28"/>
    </row>
    <row r="29" spans="1:8" s="4" customFormat="1" ht="15" customHeight="1" x14ac:dyDescent="0.2">
      <c r="A29"/>
      <c r="B29"/>
      <c r="C29"/>
      <c r="D29"/>
    </row>
    <row r="30" spans="1:8" s="4" customFormat="1" ht="12" customHeight="1" x14ac:dyDescent="0.2">
      <c r="A30"/>
      <c r="B30"/>
      <c r="C30"/>
      <c r="D30"/>
    </row>
    <row r="31" spans="1:8" s="4" customFormat="1" ht="12" customHeight="1" x14ac:dyDescent="0.2">
      <c r="A31"/>
      <c r="B31"/>
      <c r="C31"/>
      <c r="D31"/>
    </row>
    <row r="32" spans="1:8" s="4" customFormat="1" ht="24" customHeight="1" x14ac:dyDescent="0.2">
      <c r="A32"/>
      <c r="B32"/>
      <c r="C32"/>
      <c r="D32"/>
    </row>
    <row r="33" spans="1:4" s="4" customFormat="1" ht="15" customHeight="1" x14ac:dyDescent="0.2">
      <c r="A33"/>
      <c r="B33"/>
      <c r="C33"/>
      <c r="D33"/>
    </row>
    <row r="34" spans="1:4" s="4" customFormat="1" ht="15" customHeight="1" x14ac:dyDescent="0.2">
      <c r="A34"/>
      <c r="B34"/>
      <c r="C34"/>
      <c r="D34"/>
    </row>
    <row r="35" spans="1:4" s="4" customFormat="1" ht="12" customHeight="1" x14ac:dyDescent="0.2">
      <c r="A35"/>
      <c r="B35"/>
      <c r="C35"/>
      <c r="D35"/>
    </row>
    <row r="36" spans="1:4" s="5" customFormat="1" ht="15" customHeight="1" x14ac:dyDescent="0.2">
      <c r="A36"/>
      <c r="B36"/>
      <c r="C36"/>
      <c r="D36"/>
    </row>
    <row r="37" spans="1:4" ht="12.75" x14ac:dyDescent="0.2">
      <c r="A37"/>
      <c r="B37"/>
      <c r="C37"/>
      <c r="D37"/>
    </row>
    <row r="38" spans="1:4" ht="12.75" x14ac:dyDescent="0.2">
      <c r="A38"/>
      <c r="B38"/>
      <c r="C38"/>
      <c r="D38"/>
    </row>
    <row r="39" spans="1:4" ht="12.75" x14ac:dyDescent="0.2">
      <c r="A39"/>
      <c r="B39"/>
      <c r="C39"/>
      <c r="D39"/>
    </row>
    <row r="40" spans="1:4" ht="12.75" x14ac:dyDescent="0.2">
      <c r="A40"/>
      <c r="B40"/>
      <c r="C40"/>
      <c r="D40"/>
    </row>
    <row r="41" spans="1:4" ht="12.75" x14ac:dyDescent="0.2">
      <c r="A41"/>
      <c r="B41"/>
      <c r="C41"/>
      <c r="D41"/>
    </row>
    <row r="42" spans="1:4" ht="12.75" x14ac:dyDescent="0.2">
      <c r="A42"/>
      <c r="B42"/>
      <c r="C42"/>
      <c r="D42"/>
    </row>
    <row r="43" spans="1:4" ht="12.75" x14ac:dyDescent="0.2">
      <c r="A43"/>
      <c r="B43"/>
      <c r="C43"/>
      <c r="D43"/>
    </row>
    <row r="44" spans="1:4" ht="12.75" x14ac:dyDescent="0.2">
      <c r="A44"/>
      <c r="B44"/>
      <c r="C44"/>
      <c r="D44"/>
    </row>
    <row r="45" spans="1:4" ht="12.75" x14ac:dyDescent="0.2">
      <c r="A45"/>
      <c r="B45"/>
      <c r="C45"/>
      <c r="D45"/>
    </row>
    <row r="46" spans="1:4" ht="12.75" x14ac:dyDescent="0.2">
      <c r="A46"/>
      <c r="B46"/>
      <c r="C46"/>
      <c r="D46"/>
    </row>
    <row r="47" spans="1:4" ht="12.75" x14ac:dyDescent="0.2">
      <c r="A47"/>
      <c r="B47"/>
      <c r="C47"/>
      <c r="D47"/>
    </row>
    <row r="48" spans="1:4" ht="12.75" x14ac:dyDescent="0.2">
      <c r="A48"/>
      <c r="B48"/>
      <c r="C48"/>
      <c r="D48"/>
    </row>
    <row r="49" spans="1:4" ht="12.75" x14ac:dyDescent="0.2">
      <c r="A49"/>
      <c r="B49"/>
      <c r="C49"/>
      <c r="D49"/>
    </row>
    <row r="50" spans="1:4" ht="12.75" x14ac:dyDescent="0.2">
      <c r="A50"/>
      <c r="B50"/>
      <c r="C50"/>
      <c r="D50"/>
    </row>
    <row r="51" spans="1:4" ht="12.75" x14ac:dyDescent="0.2">
      <c r="A51"/>
      <c r="B51"/>
      <c r="C51"/>
      <c r="D51"/>
    </row>
    <row r="52" spans="1:4" ht="12.75" x14ac:dyDescent="0.2">
      <c r="A52"/>
      <c r="B52"/>
      <c r="C52"/>
      <c r="D52"/>
    </row>
    <row r="53" spans="1:4" ht="12.75" x14ac:dyDescent="0.2">
      <c r="A53"/>
      <c r="B53"/>
      <c r="C53"/>
      <c r="D53"/>
    </row>
    <row r="54" spans="1:4" ht="12.75" x14ac:dyDescent="0.2">
      <c r="A54"/>
      <c r="B54"/>
      <c r="C54"/>
      <c r="D54"/>
    </row>
    <row r="55" spans="1:4" ht="12.75" x14ac:dyDescent="0.2">
      <c r="A55"/>
      <c r="B55"/>
      <c r="C55"/>
      <c r="D55"/>
    </row>
    <row r="56" spans="1:4" ht="12.75" x14ac:dyDescent="0.2">
      <c r="A56"/>
      <c r="B56"/>
      <c r="C56"/>
      <c r="D56"/>
    </row>
    <row r="57" spans="1:4" ht="12.75" x14ac:dyDescent="0.2">
      <c r="A57"/>
      <c r="B57"/>
      <c r="C57"/>
      <c r="D57"/>
    </row>
    <row r="58" spans="1:4" ht="12.75" x14ac:dyDescent="0.2">
      <c r="A58"/>
      <c r="B58"/>
      <c r="C58"/>
      <c r="D58"/>
    </row>
    <row r="59" spans="1:4" ht="12.75" x14ac:dyDescent="0.2">
      <c r="A59"/>
      <c r="B59"/>
      <c r="C59"/>
      <c r="D59"/>
    </row>
    <row r="60" spans="1:4" ht="12.75" x14ac:dyDescent="0.2">
      <c r="A60"/>
      <c r="B60"/>
      <c r="C60"/>
      <c r="D60"/>
    </row>
    <row r="61" spans="1:4" ht="12.75" x14ac:dyDescent="0.2">
      <c r="A61"/>
      <c r="B61"/>
      <c r="C61"/>
      <c r="D61"/>
    </row>
    <row r="62" spans="1:4" ht="12.75" x14ac:dyDescent="0.2">
      <c r="A62"/>
      <c r="B62"/>
      <c r="C62"/>
      <c r="D62"/>
    </row>
    <row r="63" spans="1:4" ht="12.75" x14ac:dyDescent="0.2">
      <c r="A63"/>
      <c r="B63"/>
      <c r="C63"/>
      <c r="D63"/>
    </row>
    <row r="64" spans="1:4" ht="12.75" x14ac:dyDescent="0.2">
      <c r="A64"/>
      <c r="B64"/>
      <c r="C64"/>
      <c r="D64"/>
    </row>
    <row r="65" spans="1:4" ht="12.75" x14ac:dyDescent="0.2">
      <c r="A65"/>
      <c r="B65"/>
      <c r="C65"/>
      <c r="D65"/>
    </row>
    <row r="66" spans="1:4" ht="12.75" x14ac:dyDescent="0.2">
      <c r="A66"/>
      <c r="B66"/>
      <c r="C66"/>
      <c r="D66"/>
    </row>
    <row r="67" spans="1:4" ht="12.75" x14ac:dyDescent="0.2">
      <c r="A67"/>
      <c r="B67"/>
      <c r="C67"/>
      <c r="D67"/>
    </row>
    <row r="68" spans="1:4" ht="12.75" x14ac:dyDescent="0.2">
      <c r="A68"/>
      <c r="B68"/>
      <c r="C68"/>
      <c r="D68"/>
    </row>
    <row r="69" spans="1:4" ht="12.75" x14ac:dyDescent="0.2">
      <c r="A69"/>
      <c r="B69"/>
      <c r="C69"/>
      <c r="D69"/>
    </row>
    <row r="70" spans="1:4" ht="12.75" x14ac:dyDescent="0.2">
      <c r="A70"/>
      <c r="B70"/>
      <c r="C70"/>
      <c r="D70"/>
    </row>
    <row r="71" spans="1:4" ht="12.75" x14ac:dyDescent="0.2">
      <c r="A71"/>
      <c r="B71"/>
      <c r="C71"/>
      <c r="D71"/>
    </row>
    <row r="72" spans="1:4" ht="12.75" x14ac:dyDescent="0.2">
      <c r="A72"/>
      <c r="B72"/>
      <c r="C72"/>
      <c r="D72"/>
    </row>
    <row r="73" spans="1:4" ht="12.75" x14ac:dyDescent="0.2">
      <c r="A73"/>
      <c r="B73"/>
      <c r="C73"/>
      <c r="D73"/>
    </row>
    <row r="74" spans="1:4" ht="12.75" x14ac:dyDescent="0.2">
      <c r="A74"/>
      <c r="B74"/>
      <c r="C74"/>
      <c r="D74"/>
    </row>
    <row r="75" spans="1:4" ht="12.75" x14ac:dyDescent="0.2">
      <c r="A75"/>
      <c r="B75"/>
      <c r="C75"/>
      <c r="D75"/>
    </row>
    <row r="76" spans="1:4" ht="12.75" x14ac:dyDescent="0.2">
      <c r="A76"/>
      <c r="B76"/>
      <c r="C76"/>
      <c r="D76"/>
    </row>
    <row r="77" spans="1:4" ht="12.75" x14ac:dyDescent="0.2">
      <c r="A77"/>
      <c r="B77"/>
      <c r="C77"/>
      <c r="D77"/>
    </row>
    <row r="78" spans="1:4" ht="12.75" x14ac:dyDescent="0.2">
      <c r="A78"/>
      <c r="B78"/>
      <c r="C78"/>
      <c r="D78"/>
    </row>
    <row r="79" spans="1:4" ht="12.75" x14ac:dyDescent="0.2">
      <c r="A79"/>
      <c r="B79"/>
      <c r="C79"/>
      <c r="D79"/>
    </row>
    <row r="80" spans="1:4" ht="12.75" x14ac:dyDescent="0.2">
      <c r="A80"/>
      <c r="B80"/>
      <c r="C80"/>
      <c r="D80"/>
    </row>
    <row r="81" spans="1:4" ht="12.75" x14ac:dyDescent="0.2">
      <c r="A81"/>
      <c r="B81"/>
      <c r="C81"/>
      <c r="D81"/>
    </row>
    <row r="82" spans="1:4" ht="12.75" x14ac:dyDescent="0.2">
      <c r="A82"/>
      <c r="B82"/>
      <c r="C82"/>
      <c r="D82"/>
    </row>
    <row r="83" spans="1:4" ht="12.75" x14ac:dyDescent="0.2">
      <c r="A83"/>
      <c r="B83"/>
      <c r="C83"/>
      <c r="D83"/>
    </row>
    <row r="84" spans="1:4" ht="12.75" x14ac:dyDescent="0.2">
      <c r="A84"/>
      <c r="B84"/>
      <c r="C84"/>
      <c r="D84"/>
    </row>
    <row r="85" spans="1:4" ht="12.75" x14ac:dyDescent="0.2">
      <c r="A85"/>
      <c r="B85"/>
      <c r="C85"/>
      <c r="D85"/>
    </row>
    <row r="86" spans="1:4" ht="12.75" x14ac:dyDescent="0.2">
      <c r="A86"/>
      <c r="B86"/>
      <c r="C86"/>
      <c r="D86"/>
    </row>
    <row r="87" spans="1:4" ht="12.75" x14ac:dyDescent="0.2">
      <c r="A87"/>
      <c r="B87"/>
      <c r="C87"/>
      <c r="D87"/>
    </row>
    <row r="88" spans="1:4" ht="12.75" x14ac:dyDescent="0.2">
      <c r="A88"/>
      <c r="B88"/>
      <c r="C88"/>
      <c r="D88"/>
    </row>
    <row r="89" spans="1:4" ht="12.75" x14ac:dyDescent="0.2">
      <c r="A89"/>
      <c r="B89"/>
      <c r="C89"/>
      <c r="D89"/>
    </row>
    <row r="90" spans="1:4" ht="12.75" x14ac:dyDescent="0.2">
      <c r="A90"/>
      <c r="B90"/>
      <c r="C90"/>
      <c r="D90"/>
    </row>
    <row r="91" spans="1:4" ht="12.75" x14ac:dyDescent="0.2">
      <c r="A91"/>
      <c r="B91"/>
      <c r="C91"/>
      <c r="D91"/>
    </row>
    <row r="92" spans="1:4" ht="12.75" x14ac:dyDescent="0.2">
      <c r="A92"/>
      <c r="B92"/>
      <c r="C92"/>
      <c r="D92"/>
    </row>
    <row r="93" spans="1:4" ht="12.75" x14ac:dyDescent="0.2">
      <c r="A93"/>
      <c r="B93"/>
      <c r="C93"/>
      <c r="D93"/>
    </row>
    <row r="94" spans="1:4" ht="12.75" x14ac:dyDescent="0.2">
      <c r="A94"/>
      <c r="B94"/>
      <c r="C94"/>
      <c r="D94"/>
    </row>
    <row r="95" spans="1:4" ht="12.75" x14ac:dyDescent="0.2">
      <c r="A95"/>
      <c r="B95"/>
      <c r="C95"/>
      <c r="D95"/>
    </row>
    <row r="96" spans="1:4" ht="12.75" x14ac:dyDescent="0.2">
      <c r="A96"/>
      <c r="B96"/>
      <c r="C96"/>
      <c r="D96"/>
    </row>
    <row r="97" spans="1:4" ht="12.75" x14ac:dyDescent="0.2">
      <c r="A97"/>
      <c r="B97"/>
      <c r="C97"/>
      <c r="D97"/>
    </row>
    <row r="98" spans="1:4" ht="12.75" x14ac:dyDescent="0.2">
      <c r="A98"/>
      <c r="B98"/>
      <c r="C98"/>
      <c r="D98"/>
    </row>
    <row r="99" spans="1:4" ht="12.75" x14ac:dyDescent="0.2">
      <c r="A99"/>
      <c r="B99"/>
      <c r="C99"/>
      <c r="D99"/>
    </row>
    <row r="100" spans="1:4" ht="12.75" x14ac:dyDescent="0.2">
      <c r="A100"/>
      <c r="B100"/>
      <c r="C100"/>
      <c r="D100"/>
    </row>
    <row r="101" spans="1:4" ht="12.75" x14ac:dyDescent="0.2">
      <c r="A101"/>
      <c r="B101"/>
      <c r="C101"/>
      <c r="D101"/>
    </row>
    <row r="102" spans="1:4" ht="12.75" x14ac:dyDescent="0.2">
      <c r="A102"/>
      <c r="B102"/>
      <c r="C102"/>
      <c r="D102"/>
    </row>
    <row r="103" spans="1:4" ht="12.75" x14ac:dyDescent="0.2">
      <c r="A103"/>
      <c r="B103"/>
      <c r="C103"/>
      <c r="D103"/>
    </row>
    <row r="104" spans="1:4" ht="12.75" x14ac:dyDescent="0.2">
      <c r="A104"/>
      <c r="B104"/>
      <c r="C104"/>
      <c r="D104"/>
    </row>
    <row r="105" spans="1:4" ht="12.75" x14ac:dyDescent="0.2">
      <c r="A105"/>
      <c r="B105"/>
      <c r="C105"/>
      <c r="D105"/>
    </row>
    <row r="106" spans="1:4" ht="12.75" x14ac:dyDescent="0.2">
      <c r="A106"/>
      <c r="B106"/>
      <c r="C106"/>
      <c r="D106"/>
    </row>
    <row r="107" spans="1:4" ht="12.75" x14ac:dyDescent="0.2">
      <c r="A107"/>
      <c r="B107"/>
      <c r="C107"/>
      <c r="D107"/>
    </row>
    <row r="108" spans="1:4" ht="12.75" x14ac:dyDescent="0.2">
      <c r="A108"/>
      <c r="B108"/>
      <c r="C108"/>
      <c r="D108"/>
    </row>
    <row r="109" spans="1:4" ht="12.75" x14ac:dyDescent="0.2">
      <c r="A109"/>
      <c r="B109"/>
      <c r="C109"/>
      <c r="D109"/>
    </row>
    <row r="110" spans="1:4" ht="12.75" x14ac:dyDescent="0.2">
      <c r="A110"/>
      <c r="B110"/>
      <c r="C110"/>
      <c r="D110"/>
    </row>
    <row r="111" spans="1:4" ht="12.75" x14ac:dyDescent="0.2">
      <c r="A111"/>
      <c r="B111"/>
      <c r="C111"/>
      <c r="D111"/>
    </row>
    <row r="112" spans="1:4" ht="12.75" x14ac:dyDescent="0.2">
      <c r="A112"/>
      <c r="B112"/>
      <c r="C112"/>
      <c r="D112"/>
    </row>
    <row r="113" spans="1:4" ht="12.75" x14ac:dyDescent="0.2">
      <c r="A113"/>
      <c r="B113"/>
      <c r="C113"/>
      <c r="D113"/>
    </row>
    <row r="114" spans="1:4" ht="12.75" x14ac:dyDescent="0.2">
      <c r="A114"/>
      <c r="B114"/>
      <c r="C114"/>
      <c r="D114"/>
    </row>
    <row r="115" spans="1:4" ht="12.75" x14ac:dyDescent="0.2">
      <c r="A115"/>
      <c r="B115"/>
      <c r="C115"/>
      <c r="D115"/>
    </row>
    <row r="116" spans="1:4" ht="12.75" x14ac:dyDescent="0.2">
      <c r="A116"/>
      <c r="B116"/>
      <c r="C116"/>
      <c r="D116"/>
    </row>
    <row r="117" spans="1:4" ht="12.75" x14ac:dyDescent="0.2">
      <c r="A117"/>
      <c r="B117"/>
      <c r="C117"/>
      <c r="D117"/>
    </row>
    <row r="118" spans="1:4" ht="12.75" x14ac:dyDescent="0.2">
      <c r="A118"/>
      <c r="B118"/>
      <c r="C118"/>
      <c r="D118"/>
    </row>
    <row r="119" spans="1:4" ht="12.75" x14ac:dyDescent="0.2">
      <c r="A119"/>
      <c r="B119"/>
      <c r="C119"/>
      <c r="D119"/>
    </row>
    <row r="120" spans="1:4" ht="12.75" x14ac:dyDescent="0.2">
      <c r="A120"/>
      <c r="B120"/>
      <c r="C120"/>
      <c r="D120"/>
    </row>
    <row r="121" spans="1:4" ht="12.75" x14ac:dyDescent="0.2">
      <c r="A121"/>
      <c r="B121"/>
      <c r="C121"/>
      <c r="D121"/>
    </row>
    <row r="122" spans="1:4" ht="12.75" x14ac:dyDescent="0.2">
      <c r="A122"/>
      <c r="B122"/>
      <c r="C122"/>
      <c r="D122"/>
    </row>
    <row r="123" spans="1:4" ht="12.75" x14ac:dyDescent="0.2">
      <c r="A123"/>
      <c r="B123"/>
      <c r="C123"/>
      <c r="D123"/>
    </row>
    <row r="124" spans="1:4" ht="12.75" x14ac:dyDescent="0.2">
      <c r="A124"/>
      <c r="B124"/>
      <c r="C124"/>
      <c r="D124"/>
    </row>
    <row r="125" spans="1:4" ht="12.75" x14ac:dyDescent="0.2">
      <c r="A125"/>
      <c r="B125"/>
      <c r="C125"/>
      <c r="D125"/>
    </row>
    <row r="126" spans="1:4" ht="12.75" x14ac:dyDescent="0.2">
      <c r="A126"/>
      <c r="B126"/>
      <c r="C126"/>
      <c r="D126"/>
    </row>
    <row r="127" spans="1:4" ht="12.75" x14ac:dyDescent="0.2">
      <c r="A127"/>
      <c r="B127"/>
      <c r="C127"/>
      <c r="D127"/>
    </row>
    <row r="128" spans="1:4" ht="12.75" x14ac:dyDescent="0.2">
      <c r="A128"/>
      <c r="B128"/>
      <c r="C128"/>
      <c r="D128"/>
    </row>
    <row r="129" spans="1:4" ht="12.75" x14ac:dyDescent="0.2">
      <c r="A129"/>
      <c r="B129"/>
      <c r="C129"/>
      <c r="D129"/>
    </row>
    <row r="130" spans="1:4" ht="12.75" x14ac:dyDescent="0.2">
      <c r="A130"/>
      <c r="B130"/>
      <c r="C130"/>
      <c r="D130"/>
    </row>
    <row r="131" spans="1:4" ht="12.75" x14ac:dyDescent="0.2">
      <c r="A131"/>
      <c r="B131"/>
      <c r="C131"/>
      <c r="D131"/>
    </row>
    <row r="132" spans="1:4" ht="12.75" x14ac:dyDescent="0.2">
      <c r="A132"/>
      <c r="B132"/>
      <c r="C132"/>
      <c r="D132"/>
    </row>
    <row r="133" spans="1:4" ht="12.75" x14ac:dyDescent="0.2">
      <c r="A133"/>
      <c r="B133"/>
      <c r="C133"/>
      <c r="D133"/>
    </row>
    <row r="134" spans="1:4" ht="12.75" x14ac:dyDescent="0.2">
      <c r="A134"/>
      <c r="B134"/>
      <c r="C134"/>
      <c r="D134"/>
    </row>
    <row r="135" spans="1:4" ht="12.75" x14ac:dyDescent="0.2">
      <c r="A135"/>
      <c r="B135"/>
      <c r="C135"/>
      <c r="D135"/>
    </row>
    <row r="136" spans="1:4" ht="12.75" x14ac:dyDescent="0.2">
      <c r="A136"/>
      <c r="B136"/>
      <c r="C136"/>
      <c r="D136"/>
    </row>
    <row r="137" spans="1:4" ht="12.75" x14ac:dyDescent="0.2">
      <c r="A137"/>
      <c r="B137"/>
      <c r="C137"/>
      <c r="D137"/>
    </row>
    <row r="138" spans="1:4" ht="12.75" x14ac:dyDescent="0.2">
      <c r="A138"/>
      <c r="B138"/>
      <c r="C138"/>
      <c r="D138"/>
    </row>
    <row r="139" spans="1:4" ht="12.75" x14ac:dyDescent="0.2">
      <c r="A139"/>
      <c r="B139"/>
      <c r="C139"/>
      <c r="D139"/>
    </row>
    <row r="140" spans="1:4" ht="12.75" x14ac:dyDescent="0.2">
      <c r="A140"/>
      <c r="B140"/>
      <c r="C140"/>
      <c r="D140"/>
    </row>
    <row r="141" spans="1:4" ht="12.75" x14ac:dyDescent="0.2">
      <c r="A141"/>
      <c r="B141"/>
      <c r="C141"/>
      <c r="D141"/>
    </row>
    <row r="142" spans="1:4" ht="12.75" x14ac:dyDescent="0.2">
      <c r="A142"/>
      <c r="B142"/>
      <c r="C142"/>
      <c r="D142"/>
    </row>
    <row r="143" spans="1:4" ht="12.75" x14ac:dyDescent="0.2">
      <c r="A143"/>
      <c r="B143"/>
      <c r="C143"/>
      <c r="D143"/>
    </row>
    <row r="144" spans="1:4" ht="12.75" x14ac:dyDescent="0.2">
      <c r="A144"/>
      <c r="B144"/>
      <c r="C144"/>
      <c r="D144"/>
    </row>
    <row r="145" spans="1:4" ht="12.75" x14ac:dyDescent="0.2">
      <c r="A145"/>
      <c r="B145"/>
      <c r="C145"/>
      <c r="D145"/>
    </row>
    <row r="146" spans="1:4" ht="12.75" x14ac:dyDescent="0.2">
      <c r="A146"/>
      <c r="B146"/>
      <c r="C146"/>
      <c r="D146"/>
    </row>
    <row r="147" spans="1:4" ht="12.75" x14ac:dyDescent="0.2">
      <c r="A147"/>
      <c r="B147"/>
      <c r="C147"/>
      <c r="D147"/>
    </row>
    <row r="148" spans="1:4" ht="12.75" x14ac:dyDescent="0.2">
      <c r="A148"/>
      <c r="B148"/>
      <c r="C148"/>
      <c r="D148"/>
    </row>
    <row r="149" spans="1:4" ht="12.75" x14ac:dyDescent="0.2">
      <c r="A149"/>
      <c r="B149"/>
      <c r="C149"/>
      <c r="D149"/>
    </row>
    <row r="150" spans="1:4" ht="12.75" x14ac:dyDescent="0.2">
      <c r="A150"/>
      <c r="B150"/>
      <c r="C150"/>
      <c r="D150"/>
    </row>
    <row r="151" spans="1:4" ht="12.75" x14ac:dyDescent="0.2">
      <c r="A151"/>
      <c r="B151"/>
      <c r="C151"/>
      <c r="D151"/>
    </row>
    <row r="152" spans="1:4" ht="12.75" x14ac:dyDescent="0.2">
      <c r="A152"/>
      <c r="B152"/>
      <c r="C152"/>
      <c r="D152"/>
    </row>
    <row r="153" spans="1:4" ht="12.75" x14ac:dyDescent="0.2">
      <c r="A153"/>
      <c r="B153"/>
      <c r="C153"/>
      <c r="D153"/>
    </row>
    <row r="154" spans="1:4" ht="12.75" x14ac:dyDescent="0.2">
      <c r="A154"/>
      <c r="B154"/>
      <c r="C154"/>
      <c r="D154"/>
    </row>
    <row r="155" spans="1:4" ht="12.75" x14ac:dyDescent="0.2">
      <c r="A155"/>
      <c r="B155"/>
      <c r="C155"/>
      <c r="D155"/>
    </row>
    <row r="156" spans="1:4" ht="12.75" x14ac:dyDescent="0.2">
      <c r="A156"/>
      <c r="B156"/>
      <c r="C156"/>
      <c r="D156"/>
    </row>
    <row r="157" spans="1:4" ht="12.75" x14ac:dyDescent="0.2">
      <c r="A157"/>
      <c r="B157"/>
      <c r="C157"/>
      <c r="D157"/>
    </row>
    <row r="158" spans="1:4" ht="12.75" x14ac:dyDescent="0.2">
      <c r="A158"/>
      <c r="B158"/>
      <c r="C158"/>
      <c r="D158"/>
    </row>
    <row r="159" spans="1:4" ht="12.75" x14ac:dyDescent="0.2">
      <c r="A159"/>
      <c r="B159"/>
      <c r="C159"/>
      <c r="D159"/>
    </row>
    <row r="160" spans="1:4" ht="12.75" x14ac:dyDescent="0.2">
      <c r="A160"/>
      <c r="B160"/>
      <c r="C160"/>
      <c r="D160"/>
    </row>
    <row r="161" spans="1:4" ht="12.75" x14ac:dyDescent="0.2">
      <c r="A161"/>
      <c r="B161"/>
      <c r="C161"/>
      <c r="D161"/>
    </row>
    <row r="162" spans="1:4" ht="12.75" x14ac:dyDescent="0.2">
      <c r="A162"/>
      <c r="B162"/>
      <c r="C162"/>
      <c r="D162"/>
    </row>
    <row r="163" spans="1:4" ht="12.75" x14ac:dyDescent="0.2">
      <c r="A163"/>
      <c r="B163"/>
      <c r="C163"/>
      <c r="D163"/>
    </row>
    <row r="164" spans="1:4" ht="12.75" x14ac:dyDescent="0.2">
      <c r="A164"/>
      <c r="B164"/>
      <c r="C164"/>
      <c r="D164"/>
    </row>
    <row r="165" spans="1:4" ht="12.75" x14ac:dyDescent="0.2">
      <c r="A165"/>
      <c r="B165"/>
      <c r="C165"/>
      <c r="D165"/>
    </row>
    <row r="166" spans="1:4" ht="12.75" x14ac:dyDescent="0.2">
      <c r="A166"/>
      <c r="B166"/>
      <c r="C166"/>
      <c r="D166"/>
    </row>
    <row r="167" spans="1:4" ht="12.75" x14ac:dyDescent="0.2">
      <c r="A167"/>
      <c r="B167"/>
      <c r="C167"/>
      <c r="D167"/>
    </row>
    <row r="168" spans="1:4" ht="12.75" x14ac:dyDescent="0.2">
      <c r="A168"/>
      <c r="B168"/>
      <c r="C168"/>
      <c r="D168"/>
    </row>
    <row r="169" spans="1:4" ht="12.75" x14ac:dyDescent="0.2">
      <c r="A169"/>
      <c r="B169"/>
      <c r="C169"/>
      <c r="D169"/>
    </row>
    <row r="170" spans="1:4" ht="12.75" x14ac:dyDescent="0.2">
      <c r="A170"/>
      <c r="B170"/>
      <c r="C170"/>
      <c r="D170"/>
    </row>
    <row r="171" spans="1:4" ht="12.75" x14ac:dyDescent="0.2">
      <c r="A171"/>
      <c r="B171"/>
      <c r="C171"/>
      <c r="D171"/>
    </row>
    <row r="172" spans="1:4" ht="12.75" x14ac:dyDescent="0.2">
      <c r="A172"/>
      <c r="B172"/>
      <c r="C172"/>
      <c r="D172"/>
    </row>
    <row r="173" spans="1:4" ht="12.75" x14ac:dyDescent="0.2">
      <c r="A173"/>
      <c r="B173"/>
      <c r="C173"/>
      <c r="D173"/>
    </row>
    <row r="174" spans="1:4" ht="12.75" x14ac:dyDescent="0.2">
      <c r="A174"/>
      <c r="B174"/>
      <c r="C174"/>
      <c r="D174"/>
    </row>
    <row r="175" spans="1:4" ht="12.75" x14ac:dyDescent="0.2">
      <c r="A175"/>
      <c r="B175"/>
      <c r="C175"/>
      <c r="D175"/>
    </row>
    <row r="176" spans="1:4" ht="12.75" x14ac:dyDescent="0.2">
      <c r="A176"/>
      <c r="B176"/>
      <c r="C176"/>
      <c r="D176"/>
    </row>
    <row r="177" spans="1:4" ht="12.75" x14ac:dyDescent="0.2">
      <c r="A177"/>
      <c r="B177"/>
      <c r="C177"/>
      <c r="D177"/>
    </row>
    <row r="178" spans="1:4" ht="12.75" x14ac:dyDescent="0.2">
      <c r="A178"/>
      <c r="B178"/>
      <c r="C178"/>
      <c r="D178"/>
    </row>
    <row r="179" spans="1:4" ht="12.75" x14ac:dyDescent="0.2">
      <c r="A179"/>
      <c r="B179"/>
      <c r="C179"/>
      <c r="D179"/>
    </row>
    <row r="180" spans="1:4" ht="12.75" x14ac:dyDescent="0.2">
      <c r="A180"/>
      <c r="B180"/>
      <c r="C180"/>
      <c r="D180"/>
    </row>
    <row r="181" spans="1:4" ht="12.75" x14ac:dyDescent="0.2">
      <c r="A181"/>
      <c r="B181"/>
      <c r="C181"/>
      <c r="D181"/>
    </row>
    <row r="182" spans="1:4" ht="12.75" x14ac:dyDescent="0.2">
      <c r="A182"/>
      <c r="B182"/>
      <c r="C182"/>
      <c r="D182"/>
    </row>
    <row r="183" spans="1:4" ht="12.75" x14ac:dyDescent="0.2">
      <c r="A183"/>
      <c r="B183"/>
      <c r="C183"/>
      <c r="D183"/>
    </row>
    <row r="184" spans="1:4" ht="12.75" x14ac:dyDescent="0.2">
      <c r="A184"/>
      <c r="B184"/>
      <c r="C184"/>
      <c r="D184"/>
    </row>
    <row r="185" spans="1:4" ht="12.75" x14ac:dyDescent="0.2">
      <c r="A185"/>
      <c r="B185"/>
      <c r="C185"/>
      <c r="D185"/>
    </row>
    <row r="186" spans="1:4" ht="12.75" x14ac:dyDescent="0.2">
      <c r="A186"/>
      <c r="B186"/>
      <c r="C186"/>
      <c r="D186"/>
    </row>
    <row r="187" spans="1:4" ht="12.75" x14ac:dyDescent="0.2">
      <c r="A187"/>
      <c r="B187"/>
      <c r="C187"/>
      <c r="D187"/>
    </row>
    <row r="188" spans="1:4" ht="12.75" x14ac:dyDescent="0.2">
      <c r="A188"/>
      <c r="B188"/>
      <c r="C188"/>
      <c r="D188"/>
    </row>
    <row r="189" spans="1:4" ht="12.75" x14ac:dyDescent="0.2">
      <c r="A189"/>
      <c r="B189"/>
      <c r="C189"/>
      <c r="D189"/>
    </row>
    <row r="190" spans="1:4" ht="12.75" x14ac:dyDescent="0.2">
      <c r="A190"/>
      <c r="B190"/>
      <c r="C190"/>
      <c r="D190"/>
    </row>
    <row r="191" spans="1:4" ht="12.75" x14ac:dyDescent="0.2">
      <c r="A191"/>
      <c r="B191"/>
      <c r="C191"/>
      <c r="D191"/>
    </row>
    <row r="192" spans="1:4" ht="12.75" x14ac:dyDescent="0.2">
      <c r="A192"/>
      <c r="B192"/>
      <c r="C192"/>
      <c r="D192"/>
    </row>
    <row r="193" spans="1:4" ht="12.75" x14ac:dyDescent="0.2">
      <c r="A193"/>
      <c r="B193"/>
      <c r="C193"/>
      <c r="D193"/>
    </row>
    <row r="194" spans="1:4" ht="12.75" x14ac:dyDescent="0.2">
      <c r="A194"/>
      <c r="B194"/>
      <c r="C194"/>
      <c r="D194"/>
    </row>
    <row r="195" spans="1:4" ht="12.75" x14ac:dyDescent="0.2">
      <c r="A195"/>
      <c r="B195"/>
      <c r="C195"/>
      <c r="D195"/>
    </row>
    <row r="196" spans="1:4" ht="12.75" x14ac:dyDescent="0.2">
      <c r="A196"/>
      <c r="B196"/>
      <c r="C196"/>
      <c r="D196"/>
    </row>
    <row r="197" spans="1:4" ht="12.75" x14ac:dyDescent="0.2">
      <c r="A197"/>
      <c r="B197"/>
      <c r="C197"/>
      <c r="D197"/>
    </row>
    <row r="198" spans="1:4" ht="12.75" x14ac:dyDescent="0.2">
      <c r="A198"/>
      <c r="B198"/>
      <c r="C198"/>
      <c r="D198"/>
    </row>
    <row r="199" spans="1:4" ht="12.75" x14ac:dyDescent="0.2">
      <c r="A199"/>
      <c r="B199"/>
      <c r="C199"/>
      <c r="D199"/>
    </row>
    <row r="200" spans="1:4" ht="12.75" x14ac:dyDescent="0.2">
      <c r="A200"/>
      <c r="B200"/>
      <c r="C200"/>
      <c r="D200"/>
    </row>
    <row r="201" spans="1:4" ht="12.75" x14ac:dyDescent="0.2">
      <c r="A201"/>
      <c r="B201"/>
      <c r="C201"/>
      <c r="D201"/>
    </row>
    <row r="202" spans="1:4" ht="12.75" x14ac:dyDescent="0.2">
      <c r="A202"/>
      <c r="B202"/>
      <c r="C202"/>
      <c r="D202"/>
    </row>
    <row r="203" spans="1:4" ht="12.75" x14ac:dyDescent="0.2">
      <c r="A203"/>
      <c r="B203"/>
      <c r="C203"/>
      <c r="D203"/>
    </row>
    <row r="204" spans="1:4" ht="12.75" x14ac:dyDescent="0.2">
      <c r="A204"/>
      <c r="B204"/>
      <c r="C204"/>
      <c r="D204"/>
    </row>
    <row r="205" spans="1:4" ht="12.75" x14ac:dyDescent="0.2">
      <c r="A205"/>
      <c r="B205"/>
      <c r="C205"/>
      <c r="D205"/>
    </row>
    <row r="206" spans="1:4" ht="12.75" x14ac:dyDescent="0.2">
      <c r="A206"/>
      <c r="B206"/>
      <c r="C206"/>
      <c r="D206"/>
    </row>
    <row r="207" spans="1:4" ht="12.75" x14ac:dyDescent="0.2">
      <c r="A207"/>
      <c r="B207"/>
      <c r="C207"/>
      <c r="D207"/>
    </row>
    <row r="208" spans="1:4" ht="12.75" x14ac:dyDescent="0.2">
      <c r="A208"/>
      <c r="B208"/>
      <c r="C208"/>
      <c r="D208"/>
    </row>
    <row r="209" spans="1:4" ht="12.75" x14ac:dyDescent="0.2">
      <c r="A209"/>
      <c r="B209"/>
      <c r="C209"/>
      <c r="D209"/>
    </row>
    <row r="210" spans="1:4" ht="12.75" x14ac:dyDescent="0.2">
      <c r="A210"/>
      <c r="B210"/>
      <c r="C210"/>
      <c r="D210"/>
    </row>
    <row r="211" spans="1:4" ht="12.75" x14ac:dyDescent="0.2">
      <c r="A211"/>
      <c r="B211"/>
      <c r="C211"/>
      <c r="D211"/>
    </row>
    <row r="212" spans="1:4" ht="12.75" x14ac:dyDescent="0.2">
      <c r="A212"/>
      <c r="B212"/>
      <c r="C212"/>
      <c r="D212"/>
    </row>
    <row r="213" spans="1:4" ht="12.75" x14ac:dyDescent="0.2">
      <c r="A213"/>
      <c r="B213"/>
      <c r="C213"/>
      <c r="D213"/>
    </row>
    <row r="214" spans="1:4" ht="12.75" x14ac:dyDescent="0.2">
      <c r="A214"/>
      <c r="B214"/>
      <c r="C214"/>
      <c r="D214"/>
    </row>
    <row r="215" spans="1:4" ht="12.75" x14ac:dyDescent="0.2">
      <c r="A215"/>
      <c r="B215"/>
      <c r="C215"/>
      <c r="D215"/>
    </row>
    <row r="216" spans="1:4" ht="12.75" x14ac:dyDescent="0.2">
      <c r="A216"/>
      <c r="B216"/>
      <c r="C216"/>
      <c r="D216"/>
    </row>
    <row r="217" spans="1:4" ht="12.75" x14ac:dyDescent="0.2">
      <c r="A217"/>
      <c r="B217"/>
      <c r="C217"/>
      <c r="D217"/>
    </row>
    <row r="218" spans="1:4" ht="12.75" x14ac:dyDescent="0.2">
      <c r="A218"/>
      <c r="B218"/>
      <c r="C218"/>
      <c r="D218"/>
    </row>
    <row r="219" spans="1:4" ht="12.75" x14ac:dyDescent="0.2">
      <c r="A219"/>
      <c r="B219"/>
      <c r="C219"/>
      <c r="D219"/>
    </row>
    <row r="220" spans="1:4" ht="12.75" x14ac:dyDescent="0.2">
      <c r="A220"/>
      <c r="B220"/>
      <c r="C220"/>
      <c r="D220"/>
    </row>
    <row r="221" spans="1:4" ht="12.75" x14ac:dyDescent="0.2">
      <c r="A221"/>
      <c r="B221"/>
      <c r="C221"/>
      <c r="D221"/>
    </row>
    <row r="222" spans="1:4" ht="12.75" x14ac:dyDescent="0.2">
      <c r="A222"/>
      <c r="B222"/>
      <c r="C222"/>
      <c r="D222"/>
    </row>
    <row r="223" spans="1:4" ht="12.75" x14ac:dyDescent="0.2">
      <c r="A223"/>
      <c r="B223"/>
      <c r="C223"/>
      <c r="D223"/>
    </row>
    <row r="224" spans="1:4" ht="12.75" x14ac:dyDescent="0.2">
      <c r="A224"/>
      <c r="B224"/>
      <c r="C224"/>
      <c r="D224"/>
    </row>
    <row r="225" spans="1:4" ht="12.75" x14ac:dyDescent="0.2">
      <c r="A225"/>
      <c r="B225"/>
      <c r="C225"/>
      <c r="D225"/>
    </row>
    <row r="226" spans="1:4" ht="12.75" x14ac:dyDescent="0.2">
      <c r="A226"/>
      <c r="B226"/>
      <c r="C226"/>
      <c r="D226"/>
    </row>
    <row r="227" spans="1:4" ht="12.75" x14ac:dyDescent="0.2">
      <c r="A227"/>
      <c r="B227"/>
      <c r="C227"/>
      <c r="D227"/>
    </row>
    <row r="228" spans="1:4" ht="12.75" x14ac:dyDescent="0.2">
      <c r="A228"/>
      <c r="B228"/>
      <c r="C228"/>
      <c r="D228"/>
    </row>
    <row r="229" spans="1:4" ht="12.75" x14ac:dyDescent="0.2">
      <c r="A229"/>
      <c r="B229"/>
      <c r="C229"/>
      <c r="D229"/>
    </row>
    <row r="230" spans="1:4" ht="12.75" x14ac:dyDescent="0.2">
      <c r="A230"/>
      <c r="B230"/>
      <c r="C230"/>
      <c r="D230"/>
    </row>
    <row r="231" spans="1:4" ht="12.75" x14ac:dyDescent="0.2">
      <c r="A231"/>
      <c r="B231"/>
      <c r="C231"/>
      <c r="D231"/>
    </row>
    <row r="232" spans="1:4" ht="12.75" x14ac:dyDescent="0.2">
      <c r="A232"/>
      <c r="B232"/>
      <c r="C232"/>
      <c r="D232"/>
    </row>
    <row r="233" spans="1:4" ht="12.75" x14ac:dyDescent="0.2">
      <c r="A233"/>
      <c r="B233"/>
      <c r="C233"/>
      <c r="D233"/>
    </row>
    <row r="234" spans="1:4" ht="12.75" x14ac:dyDescent="0.2">
      <c r="A234"/>
      <c r="B234"/>
      <c r="C234"/>
      <c r="D234"/>
    </row>
    <row r="235" spans="1:4" ht="12.75" x14ac:dyDescent="0.2">
      <c r="A235"/>
      <c r="B235"/>
      <c r="C235"/>
      <c r="D235"/>
    </row>
    <row r="236" spans="1:4" ht="12.75" x14ac:dyDescent="0.2">
      <c r="A236"/>
      <c r="B236"/>
      <c r="C236"/>
      <c r="D236"/>
    </row>
    <row r="237" spans="1:4" ht="12.75" x14ac:dyDescent="0.2">
      <c r="A237"/>
      <c r="B237"/>
      <c r="C237"/>
      <c r="D237"/>
    </row>
    <row r="238" spans="1:4" ht="12.75" x14ac:dyDescent="0.2">
      <c r="A238"/>
      <c r="B238"/>
      <c r="C238"/>
      <c r="D238"/>
    </row>
    <row r="239" spans="1:4" ht="12.75" x14ac:dyDescent="0.2">
      <c r="A239"/>
      <c r="B239"/>
      <c r="C239"/>
      <c r="D239"/>
    </row>
    <row r="240" spans="1:4" ht="12.75" x14ac:dyDescent="0.2">
      <c r="A240"/>
      <c r="B240"/>
      <c r="C240"/>
      <c r="D240"/>
    </row>
    <row r="241" spans="1:4" ht="12.75" x14ac:dyDescent="0.2">
      <c r="A241"/>
      <c r="B241"/>
      <c r="C241"/>
      <c r="D241"/>
    </row>
    <row r="242" spans="1:4" ht="12.75" x14ac:dyDescent="0.2">
      <c r="A242"/>
      <c r="B242"/>
      <c r="C242"/>
      <c r="D242"/>
    </row>
    <row r="243" spans="1:4" ht="12.75" x14ac:dyDescent="0.2">
      <c r="A243"/>
      <c r="B243"/>
      <c r="C243"/>
      <c r="D243"/>
    </row>
    <row r="244" spans="1:4" ht="12.75" x14ac:dyDescent="0.2">
      <c r="A244"/>
      <c r="B244"/>
      <c r="C244"/>
      <c r="D244"/>
    </row>
    <row r="245" spans="1:4" ht="12.75" x14ac:dyDescent="0.2">
      <c r="A245"/>
      <c r="B245"/>
      <c r="C245"/>
      <c r="D245"/>
    </row>
    <row r="246" spans="1:4" ht="12.75" x14ac:dyDescent="0.2">
      <c r="A246"/>
      <c r="B246"/>
      <c r="C246"/>
      <c r="D246"/>
    </row>
    <row r="247" spans="1:4" ht="12.75" x14ac:dyDescent="0.2">
      <c r="A247"/>
      <c r="B247"/>
      <c r="C247"/>
      <c r="D247"/>
    </row>
    <row r="248" spans="1:4" ht="12.75" x14ac:dyDescent="0.2">
      <c r="A248"/>
      <c r="B248"/>
      <c r="C248"/>
      <c r="D248"/>
    </row>
    <row r="249" spans="1:4" ht="12.75" x14ac:dyDescent="0.2">
      <c r="A249"/>
      <c r="B249"/>
      <c r="C249"/>
      <c r="D249"/>
    </row>
    <row r="250" spans="1:4" ht="12.75" x14ac:dyDescent="0.2">
      <c r="A250"/>
      <c r="B250"/>
      <c r="C250"/>
      <c r="D250"/>
    </row>
    <row r="251" spans="1:4" ht="12.75" x14ac:dyDescent="0.2">
      <c r="A251"/>
      <c r="B251"/>
      <c r="C251"/>
      <c r="D251"/>
    </row>
    <row r="252" spans="1:4" ht="12.75" x14ac:dyDescent="0.2">
      <c r="A252"/>
      <c r="B252"/>
      <c r="C252"/>
      <c r="D252"/>
    </row>
    <row r="253" spans="1:4" ht="12.75" x14ac:dyDescent="0.2">
      <c r="A253"/>
      <c r="B253"/>
      <c r="C253"/>
      <c r="D253"/>
    </row>
    <row r="254" spans="1:4" ht="12.75" x14ac:dyDescent="0.2">
      <c r="A254"/>
      <c r="B254"/>
      <c r="C254"/>
      <c r="D254"/>
    </row>
    <row r="255" spans="1:4" ht="12.75" x14ac:dyDescent="0.2">
      <c r="A255"/>
      <c r="B255"/>
      <c r="C255"/>
      <c r="D255"/>
    </row>
    <row r="256" spans="1:4" ht="12.75" x14ac:dyDescent="0.2">
      <c r="A256"/>
      <c r="B256"/>
      <c r="C256"/>
      <c r="D256"/>
    </row>
    <row r="257" spans="1:4" ht="12.75" x14ac:dyDescent="0.2">
      <c r="A257"/>
      <c r="B257"/>
      <c r="C257"/>
      <c r="D257"/>
    </row>
    <row r="258" spans="1:4" ht="12.75" x14ac:dyDescent="0.2">
      <c r="A258"/>
      <c r="B258"/>
      <c r="C258"/>
      <c r="D258"/>
    </row>
    <row r="259" spans="1:4" ht="12.75" x14ac:dyDescent="0.2">
      <c r="A259"/>
      <c r="B259"/>
      <c r="C259"/>
      <c r="D259"/>
    </row>
    <row r="260" spans="1:4" ht="12.75" x14ac:dyDescent="0.2">
      <c r="A260"/>
      <c r="B260"/>
      <c r="C260"/>
      <c r="D260"/>
    </row>
    <row r="261" spans="1:4" ht="12.75" x14ac:dyDescent="0.2">
      <c r="A261"/>
      <c r="B261"/>
      <c r="C261"/>
      <c r="D261"/>
    </row>
    <row r="262" spans="1:4" ht="12.75" x14ac:dyDescent="0.2">
      <c r="A262"/>
      <c r="B262"/>
      <c r="C262"/>
      <c r="D262"/>
    </row>
    <row r="263" spans="1:4" ht="12.75" x14ac:dyDescent="0.2">
      <c r="A263"/>
      <c r="B263"/>
      <c r="C263"/>
      <c r="D263"/>
    </row>
    <row r="264" spans="1:4" ht="12.75" x14ac:dyDescent="0.2">
      <c r="A264"/>
      <c r="B264"/>
      <c r="C264"/>
      <c r="D264"/>
    </row>
    <row r="265" spans="1:4" ht="12.75" x14ac:dyDescent="0.2">
      <c r="A265"/>
      <c r="B265"/>
      <c r="C265"/>
      <c r="D265"/>
    </row>
    <row r="266" spans="1:4" ht="12.75" x14ac:dyDescent="0.2">
      <c r="A266"/>
      <c r="B266"/>
      <c r="C266"/>
      <c r="D266"/>
    </row>
    <row r="267" spans="1:4" ht="12.75" x14ac:dyDescent="0.2">
      <c r="A267"/>
      <c r="B267"/>
      <c r="C267"/>
      <c r="D267"/>
    </row>
    <row r="268" spans="1:4" ht="12.75" x14ac:dyDescent="0.2">
      <c r="A268"/>
      <c r="B268"/>
      <c r="C268"/>
      <c r="D268"/>
    </row>
    <row r="269" spans="1:4" ht="12.75" x14ac:dyDescent="0.2">
      <c r="A269"/>
      <c r="B269"/>
      <c r="C269"/>
      <c r="D269"/>
    </row>
    <row r="270" spans="1:4" ht="12.75" x14ac:dyDescent="0.2">
      <c r="A270"/>
      <c r="B270"/>
      <c r="C270"/>
      <c r="D270"/>
    </row>
    <row r="271" spans="1:4" ht="12.75" x14ac:dyDescent="0.2">
      <c r="A271"/>
      <c r="B271"/>
      <c r="C271"/>
      <c r="D271"/>
    </row>
    <row r="272" spans="1:4" ht="12.75" x14ac:dyDescent="0.2">
      <c r="A272"/>
      <c r="B272"/>
      <c r="C272"/>
      <c r="D272"/>
    </row>
    <row r="273" spans="1:4" ht="12.75" x14ac:dyDescent="0.2">
      <c r="A273"/>
      <c r="B273"/>
      <c r="C273"/>
      <c r="D273"/>
    </row>
    <row r="274" spans="1:4" ht="12.75" x14ac:dyDescent="0.2">
      <c r="A274"/>
      <c r="B274"/>
      <c r="C274"/>
      <c r="D274"/>
    </row>
    <row r="275" spans="1:4" ht="12.75" x14ac:dyDescent="0.2">
      <c r="A275"/>
      <c r="B275"/>
      <c r="C275"/>
      <c r="D275"/>
    </row>
    <row r="276" spans="1:4" ht="12.75" x14ac:dyDescent="0.2">
      <c r="A276"/>
      <c r="B276"/>
      <c r="C276"/>
      <c r="D276"/>
    </row>
    <row r="277" spans="1:4" ht="12.75" x14ac:dyDescent="0.2">
      <c r="A277"/>
      <c r="B277"/>
      <c r="C277"/>
      <c r="D277"/>
    </row>
    <row r="278" spans="1:4" ht="12.75" x14ac:dyDescent="0.2">
      <c r="A278"/>
      <c r="B278"/>
      <c r="C278"/>
      <c r="D278"/>
    </row>
    <row r="279" spans="1:4" ht="12.75" x14ac:dyDescent="0.2">
      <c r="A279"/>
      <c r="B279"/>
      <c r="C279"/>
      <c r="D279"/>
    </row>
    <row r="280" spans="1:4" ht="12.75" x14ac:dyDescent="0.2">
      <c r="A280"/>
      <c r="B280"/>
      <c r="C280"/>
      <c r="D280"/>
    </row>
    <row r="281" spans="1:4" ht="12.75" x14ac:dyDescent="0.2">
      <c r="A281"/>
      <c r="B281"/>
      <c r="C281"/>
      <c r="D281"/>
    </row>
    <row r="282" spans="1:4" ht="12.75" x14ac:dyDescent="0.2">
      <c r="A282"/>
      <c r="B282"/>
      <c r="C282"/>
      <c r="D282"/>
    </row>
    <row r="283" spans="1:4" ht="12.75" x14ac:dyDescent="0.2">
      <c r="A283"/>
      <c r="B283"/>
      <c r="C283"/>
      <c r="D283"/>
    </row>
    <row r="284" spans="1:4" ht="12.75" x14ac:dyDescent="0.2">
      <c r="A284"/>
      <c r="B284"/>
      <c r="C284"/>
      <c r="D284"/>
    </row>
    <row r="285" spans="1:4" ht="12.75" x14ac:dyDescent="0.2">
      <c r="A285"/>
      <c r="B285"/>
      <c r="C285"/>
      <c r="D285"/>
    </row>
    <row r="286" spans="1:4" ht="12.75" x14ac:dyDescent="0.2">
      <c r="A286"/>
      <c r="B286"/>
      <c r="C286"/>
      <c r="D286"/>
    </row>
    <row r="287" spans="1:4" ht="12.75" x14ac:dyDescent="0.2">
      <c r="A287"/>
      <c r="B287"/>
      <c r="C287"/>
      <c r="D287"/>
    </row>
    <row r="288" spans="1:4" ht="12.75" x14ac:dyDescent="0.2">
      <c r="A288"/>
      <c r="B288"/>
      <c r="C288"/>
      <c r="D288"/>
    </row>
    <row r="289" spans="1:4" ht="12.75" x14ac:dyDescent="0.2">
      <c r="A289"/>
      <c r="B289"/>
      <c r="C289"/>
      <c r="D289"/>
    </row>
    <row r="290" spans="1:4" ht="12.75" x14ac:dyDescent="0.2">
      <c r="A290"/>
      <c r="B290"/>
      <c r="C290"/>
      <c r="D290"/>
    </row>
    <row r="291" spans="1:4" ht="12.75" x14ac:dyDescent="0.2">
      <c r="A291"/>
      <c r="B291"/>
      <c r="C291"/>
      <c r="D291"/>
    </row>
    <row r="292" spans="1:4" ht="12.75" x14ac:dyDescent="0.2">
      <c r="A292"/>
      <c r="B292"/>
      <c r="C292"/>
      <c r="D292"/>
    </row>
    <row r="293" spans="1:4" ht="12.75" x14ac:dyDescent="0.2">
      <c r="A293"/>
      <c r="B293"/>
      <c r="C293"/>
      <c r="D293"/>
    </row>
    <row r="294" spans="1:4" ht="12.75" x14ac:dyDescent="0.2">
      <c r="A294"/>
      <c r="B294"/>
      <c r="C294"/>
      <c r="D294"/>
    </row>
    <row r="295" spans="1:4" ht="12.75" x14ac:dyDescent="0.2">
      <c r="A295"/>
      <c r="B295"/>
      <c r="C295"/>
      <c r="D295"/>
    </row>
    <row r="296" spans="1:4" ht="12.75" x14ac:dyDescent="0.2">
      <c r="A296"/>
      <c r="B296"/>
      <c r="C296"/>
      <c r="D296"/>
    </row>
    <row r="297" spans="1:4" ht="12.75" x14ac:dyDescent="0.2">
      <c r="A297"/>
      <c r="B297"/>
      <c r="C297"/>
      <c r="D297"/>
    </row>
    <row r="298" spans="1:4" ht="12.75" x14ac:dyDescent="0.2">
      <c r="A298"/>
      <c r="B298"/>
      <c r="C298"/>
      <c r="D298"/>
    </row>
    <row r="299" spans="1:4" ht="12.75" x14ac:dyDescent="0.2">
      <c r="A299"/>
      <c r="B299"/>
      <c r="C299"/>
      <c r="D299"/>
    </row>
    <row r="300" spans="1:4" ht="12.75" x14ac:dyDescent="0.2">
      <c r="A300"/>
      <c r="B300"/>
      <c r="C300"/>
      <c r="D300"/>
    </row>
    <row r="301" spans="1:4" ht="12.75" x14ac:dyDescent="0.2">
      <c r="A301"/>
      <c r="B301"/>
      <c r="C301"/>
      <c r="D301"/>
    </row>
    <row r="302" spans="1:4" ht="12.75" x14ac:dyDescent="0.2">
      <c r="A302"/>
      <c r="B302"/>
      <c r="C302"/>
      <c r="D302"/>
    </row>
    <row r="303" spans="1:4" ht="12.75" x14ac:dyDescent="0.2">
      <c r="A303"/>
      <c r="B303"/>
      <c r="C303"/>
      <c r="D303"/>
    </row>
    <row r="304" spans="1:4" ht="12.75" x14ac:dyDescent="0.2">
      <c r="A304"/>
      <c r="B304"/>
      <c r="C304"/>
      <c r="D304"/>
    </row>
    <row r="305" spans="1:4" ht="12.75" x14ac:dyDescent="0.2">
      <c r="A305"/>
      <c r="B305"/>
      <c r="C305"/>
      <c r="D305"/>
    </row>
    <row r="306" spans="1:4" ht="12.75" x14ac:dyDescent="0.2">
      <c r="A306"/>
      <c r="B306"/>
      <c r="C306"/>
      <c r="D306"/>
    </row>
    <row r="307" spans="1:4" ht="12.75" x14ac:dyDescent="0.2">
      <c r="A307"/>
      <c r="B307"/>
      <c r="C307"/>
      <c r="D307"/>
    </row>
    <row r="308" spans="1:4" ht="12.75" x14ac:dyDescent="0.2">
      <c r="A308"/>
      <c r="B308"/>
      <c r="C308"/>
      <c r="D308"/>
    </row>
    <row r="309" spans="1:4" ht="12.75" x14ac:dyDescent="0.2">
      <c r="A309"/>
      <c r="B309"/>
      <c r="C309"/>
      <c r="D309"/>
    </row>
    <row r="310" spans="1:4" ht="12.75" x14ac:dyDescent="0.2">
      <c r="A310"/>
      <c r="B310"/>
      <c r="C310"/>
      <c r="D310"/>
    </row>
    <row r="311" spans="1:4" ht="12.75" x14ac:dyDescent="0.2">
      <c r="A311"/>
      <c r="B311"/>
      <c r="C311"/>
      <c r="D311"/>
    </row>
    <row r="312" spans="1:4" ht="12.75" x14ac:dyDescent="0.2">
      <c r="A312"/>
      <c r="B312"/>
      <c r="C312"/>
      <c r="D312"/>
    </row>
    <row r="313" spans="1:4" ht="12.75" x14ac:dyDescent="0.2">
      <c r="A313"/>
      <c r="B313"/>
      <c r="C313"/>
      <c r="D313"/>
    </row>
    <row r="314" spans="1:4" ht="12.75" x14ac:dyDescent="0.2">
      <c r="A314"/>
      <c r="B314"/>
      <c r="C314"/>
      <c r="D314"/>
    </row>
    <row r="315" spans="1:4" ht="12.75" x14ac:dyDescent="0.2">
      <c r="A315"/>
      <c r="B315"/>
      <c r="C315"/>
      <c r="D315"/>
    </row>
    <row r="316" spans="1:4" ht="12.75" x14ac:dyDescent="0.2">
      <c r="A316"/>
      <c r="B316"/>
      <c r="C316"/>
      <c r="D316"/>
    </row>
    <row r="317" spans="1:4" ht="12.75" x14ac:dyDescent="0.2">
      <c r="A317"/>
      <c r="B317"/>
      <c r="C317"/>
      <c r="D317"/>
    </row>
    <row r="318" spans="1:4" ht="12.75" x14ac:dyDescent="0.2">
      <c r="A318"/>
      <c r="B318"/>
      <c r="C318"/>
      <c r="D318"/>
    </row>
    <row r="319" spans="1:4" ht="12.75" x14ac:dyDescent="0.2">
      <c r="A319"/>
      <c r="B319"/>
      <c r="C319"/>
      <c r="D319"/>
    </row>
    <row r="320" spans="1:4" ht="12.75" x14ac:dyDescent="0.2">
      <c r="A320"/>
      <c r="B320"/>
      <c r="C320"/>
      <c r="D320"/>
    </row>
    <row r="321" spans="1:4" ht="12.75" x14ac:dyDescent="0.2">
      <c r="A321"/>
      <c r="B321"/>
      <c r="C321"/>
      <c r="D321"/>
    </row>
    <row r="322" spans="1:4" ht="12.75" x14ac:dyDescent="0.2">
      <c r="A322"/>
      <c r="B322"/>
      <c r="C322"/>
      <c r="D322"/>
    </row>
    <row r="323" spans="1:4" ht="12.75" x14ac:dyDescent="0.2">
      <c r="A323"/>
      <c r="B323"/>
      <c r="C323"/>
      <c r="D323"/>
    </row>
    <row r="324" spans="1:4" ht="12.75" x14ac:dyDescent="0.2">
      <c r="A324"/>
      <c r="B324"/>
      <c r="C324"/>
      <c r="D324"/>
    </row>
    <row r="325" spans="1:4" ht="12.75" x14ac:dyDescent="0.2">
      <c r="A325"/>
      <c r="B325"/>
      <c r="C325"/>
      <c r="D325"/>
    </row>
    <row r="326" spans="1:4" ht="12.75" x14ac:dyDescent="0.2">
      <c r="A326"/>
      <c r="B326"/>
      <c r="C326"/>
      <c r="D326"/>
    </row>
    <row r="327" spans="1:4" ht="12.75" x14ac:dyDescent="0.2">
      <c r="A327"/>
      <c r="B327"/>
      <c r="C327"/>
      <c r="D327"/>
    </row>
    <row r="328" spans="1:4" ht="12.75" x14ac:dyDescent="0.2">
      <c r="A328"/>
      <c r="B328"/>
      <c r="C328"/>
      <c r="D328"/>
    </row>
    <row r="329" spans="1:4" ht="12.75" x14ac:dyDescent="0.2">
      <c r="A329"/>
      <c r="B329"/>
      <c r="C329"/>
      <c r="D329"/>
    </row>
    <row r="330" spans="1:4" ht="12.75" x14ac:dyDescent="0.2">
      <c r="A330"/>
      <c r="B330"/>
      <c r="C330"/>
      <c r="D330"/>
    </row>
    <row r="331" spans="1:4" ht="12.75" x14ac:dyDescent="0.2">
      <c r="A331"/>
      <c r="B331"/>
      <c r="C331"/>
      <c r="D331"/>
    </row>
    <row r="332" spans="1:4" ht="12.75" x14ac:dyDescent="0.2">
      <c r="A332"/>
      <c r="B332"/>
      <c r="C332"/>
      <c r="D332"/>
    </row>
    <row r="333" spans="1:4" ht="12.75" x14ac:dyDescent="0.2">
      <c r="A333"/>
      <c r="B333"/>
      <c r="C333"/>
      <c r="D333"/>
    </row>
    <row r="334" spans="1:4" ht="12.75" x14ac:dyDescent="0.2">
      <c r="A334"/>
      <c r="B334"/>
      <c r="C334"/>
      <c r="D334"/>
    </row>
    <row r="335" spans="1:4" ht="12.75" x14ac:dyDescent="0.2">
      <c r="A335"/>
      <c r="B335"/>
      <c r="C335"/>
      <c r="D335"/>
    </row>
    <row r="336" spans="1:4" ht="12.75" x14ac:dyDescent="0.2">
      <c r="A336"/>
      <c r="B336"/>
      <c r="C336"/>
      <c r="D336"/>
    </row>
    <row r="337" spans="1:4" ht="12.75" x14ac:dyDescent="0.2">
      <c r="A337"/>
      <c r="B337"/>
      <c r="C337"/>
      <c r="D337"/>
    </row>
    <row r="338" spans="1:4" ht="12.75" x14ac:dyDescent="0.2">
      <c r="A338"/>
      <c r="B338"/>
      <c r="C338"/>
      <c r="D338"/>
    </row>
    <row r="339" spans="1:4" ht="12.75" x14ac:dyDescent="0.2">
      <c r="A339"/>
      <c r="B339"/>
      <c r="C339"/>
      <c r="D339"/>
    </row>
    <row r="340" spans="1:4" ht="12.75" x14ac:dyDescent="0.2">
      <c r="A340"/>
      <c r="B340"/>
      <c r="C340"/>
      <c r="D340"/>
    </row>
    <row r="341" spans="1:4" ht="12.75" x14ac:dyDescent="0.2">
      <c r="A341"/>
      <c r="B341"/>
      <c r="C341"/>
      <c r="D341"/>
    </row>
    <row r="342" spans="1:4" ht="12.75" x14ac:dyDescent="0.2">
      <c r="A342"/>
      <c r="B342"/>
      <c r="C342"/>
      <c r="D342"/>
    </row>
    <row r="343" spans="1:4" ht="12.75" x14ac:dyDescent="0.2">
      <c r="A343"/>
      <c r="B343"/>
      <c r="C343"/>
      <c r="D343"/>
    </row>
    <row r="344" spans="1:4" ht="12.75" x14ac:dyDescent="0.2">
      <c r="A344"/>
      <c r="B344"/>
      <c r="C344"/>
      <c r="D344"/>
    </row>
    <row r="345" spans="1:4" ht="12.75" x14ac:dyDescent="0.2">
      <c r="A345"/>
      <c r="B345"/>
      <c r="C345"/>
      <c r="D345"/>
    </row>
    <row r="346" spans="1:4" ht="12.75" x14ac:dyDescent="0.2">
      <c r="A346"/>
      <c r="B346"/>
      <c r="C346"/>
      <c r="D346"/>
    </row>
    <row r="347" spans="1:4" ht="12.75" x14ac:dyDescent="0.2">
      <c r="A347"/>
      <c r="B347"/>
      <c r="C347"/>
      <c r="D347"/>
    </row>
    <row r="348" spans="1:4" ht="12.75" x14ac:dyDescent="0.2">
      <c r="A348"/>
      <c r="B348"/>
      <c r="C348"/>
      <c r="D348"/>
    </row>
    <row r="349" spans="1:4" ht="12.75" x14ac:dyDescent="0.2">
      <c r="A349"/>
      <c r="B349"/>
      <c r="C349"/>
      <c r="D349"/>
    </row>
    <row r="350" spans="1:4" ht="12.75" x14ac:dyDescent="0.2">
      <c r="A350"/>
      <c r="B350"/>
      <c r="C350"/>
      <c r="D350"/>
    </row>
    <row r="351" spans="1:4" ht="12.75" x14ac:dyDescent="0.2">
      <c r="A351"/>
      <c r="B351"/>
      <c r="C351"/>
      <c r="D351"/>
    </row>
    <row r="352" spans="1:4" ht="12.75" x14ac:dyDescent="0.2">
      <c r="A352"/>
      <c r="B352"/>
      <c r="C352"/>
      <c r="D352"/>
    </row>
    <row r="353" spans="1:4" ht="12.75" x14ac:dyDescent="0.2">
      <c r="A353"/>
      <c r="B353"/>
      <c r="C353"/>
      <c r="D353"/>
    </row>
    <row r="354" spans="1:4" ht="12.75" x14ac:dyDescent="0.2">
      <c r="A354"/>
      <c r="B354"/>
      <c r="C354"/>
      <c r="D354"/>
    </row>
    <row r="355" spans="1:4" ht="12.75" x14ac:dyDescent="0.2">
      <c r="A355"/>
      <c r="B355"/>
      <c r="C355"/>
      <c r="D355"/>
    </row>
    <row r="356" spans="1:4" ht="12.75" x14ac:dyDescent="0.2">
      <c r="A356"/>
      <c r="B356"/>
      <c r="C356"/>
      <c r="D356"/>
    </row>
    <row r="357" spans="1:4" ht="12.75" x14ac:dyDescent="0.2">
      <c r="A357"/>
      <c r="B357"/>
      <c r="C357"/>
      <c r="D357"/>
    </row>
    <row r="358" spans="1:4" ht="12.75" x14ac:dyDescent="0.2">
      <c r="A358"/>
      <c r="B358"/>
      <c r="C358"/>
      <c r="D358"/>
    </row>
    <row r="359" spans="1:4" ht="12.75" x14ac:dyDescent="0.2">
      <c r="A359"/>
      <c r="B359"/>
      <c r="C359"/>
      <c r="D359"/>
    </row>
    <row r="360" spans="1:4" ht="12.75" x14ac:dyDescent="0.2">
      <c r="A360"/>
      <c r="B360"/>
      <c r="C360"/>
      <c r="D360"/>
    </row>
    <row r="361" spans="1:4" ht="12.75" x14ac:dyDescent="0.2">
      <c r="A361"/>
      <c r="B361"/>
      <c r="C361"/>
      <c r="D361"/>
    </row>
    <row r="362" spans="1:4" ht="12.75" x14ac:dyDescent="0.2">
      <c r="A362"/>
      <c r="B362"/>
      <c r="C362"/>
      <c r="D362"/>
    </row>
    <row r="363" spans="1:4" ht="12.75" x14ac:dyDescent="0.2">
      <c r="A363"/>
      <c r="B363"/>
      <c r="C363"/>
      <c r="D363"/>
    </row>
    <row r="364" spans="1:4" ht="12.75" x14ac:dyDescent="0.2">
      <c r="A364"/>
      <c r="B364"/>
      <c r="C364"/>
      <c r="D364"/>
    </row>
    <row r="365" spans="1:4" ht="12.75" x14ac:dyDescent="0.2">
      <c r="A365"/>
      <c r="B365"/>
      <c r="C365"/>
      <c r="D365"/>
    </row>
    <row r="366" spans="1:4" ht="12.75" x14ac:dyDescent="0.2">
      <c r="A366"/>
      <c r="B366"/>
      <c r="C366"/>
      <c r="D366"/>
    </row>
    <row r="367" spans="1:4" ht="12.75" x14ac:dyDescent="0.2">
      <c r="A367"/>
      <c r="B367"/>
      <c r="C367"/>
      <c r="D367"/>
    </row>
    <row r="368" spans="1:4" ht="12.75" x14ac:dyDescent="0.2">
      <c r="A368"/>
      <c r="B368"/>
      <c r="C368"/>
      <c r="D368"/>
    </row>
    <row r="369" spans="1:4" ht="12.75" x14ac:dyDescent="0.2">
      <c r="A369"/>
      <c r="B369"/>
      <c r="C369"/>
      <c r="D369"/>
    </row>
    <row r="370" spans="1:4" ht="12.75" x14ac:dyDescent="0.2">
      <c r="A370"/>
      <c r="B370"/>
      <c r="C370"/>
      <c r="D370"/>
    </row>
    <row r="371" spans="1:4" ht="12.75" x14ac:dyDescent="0.2">
      <c r="A371"/>
      <c r="B371"/>
      <c r="C371"/>
      <c r="D371"/>
    </row>
    <row r="372" spans="1:4" ht="12.75" x14ac:dyDescent="0.2">
      <c r="A372"/>
      <c r="B372"/>
      <c r="C372"/>
      <c r="D372"/>
    </row>
    <row r="373" spans="1:4" ht="12.75" x14ac:dyDescent="0.2">
      <c r="A373"/>
      <c r="B373"/>
      <c r="C373"/>
      <c r="D373"/>
    </row>
    <row r="374" spans="1:4" ht="12.75" x14ac:dyDescent="0.2">
      <c r="A374"/>
      <c r="B374"/>
      <c r="C374"/>
      <c r="D374"/>
    </row>
    <row r="375" spans="1:4" ht="12.75" x14ac:dyDescent="0.2">
      <c r="A375"/>
      <c r="B375"/>
      <c r="C375"/>
      <c r="D375"/>
    </row>
    <row r="376" spans="1:4" ht="12.75" x14ac:dyDescent="0.2">
      <c r="A376"/>
      <c r="B376"/>
      <c r="C376"/>
      <c r="D376"/>
    </row>
    <row r="377" spans="1:4" ht="12.75" x14ac:dyDescent="0.2">
      <c r="A377"/>
      <c r="B377"/>
      <c r="C377"/>
      <c r="D377"/>
    </row>
    <row r="378" spans="1:4" ht="12.75" x14ac:dyDescent="0.2">
      <c r="A378"/>
      <c r="B378"/>
      <c r="C378"/>
      <c r="D378"/>
    </row>
    <row r="379" spans="1:4" ht="12.75" x14ac:dyDescent="0.2">
      <c r="A379"/>
      <c r="B379"/>
      <c r="C379"/>
      <c r="D379"/>
    </row>
    <row r="380" spans="1:4" ht="12.75" x14ac:dyDescent="0.2">
      <c r="A380"/>
      <c r="B380"/>
      <c r="C380"/>
      <c r="D380"/>
    </row>
    <row r="381" spans="1:4" ht="12.75" x14ac:dyDescent="0.2">
      <c r="A381"/>
      <c r="B381"/>
      <c r="C381"/>
      <c r="D381"/>
    </row>
    <row r="382" spans="1:4" ht="12.75" x14ac:dyDescent="0.2">
      <c r="A382"/>
      <c r="B382"/>
      <c r="C382"/>
      <c r="D382"/>
    </row>
  </sheetData>
  <dataValidations count="3">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 allowBlank="1" showInputMessage="1" showErrorMessage="1" promptTitle="Fußnotenstrich" prompt="Nachfolgend Fußnotenbereich mit Fußnotenerläuterungen und weiteren Erklärungen" sqref="A19"/>
    <dataValidation allowBlank="1" showInputMessage="1" showErrorMessage="1" promptTitle="Fußnote 2" prompt="Zum Zeitpunkt der Gefährdungseinschätzung." sqref="E4:H4"/>
  </dataValidations>
  <hyperlinks>
    <hyperlink ref="A1" location="Inhalt!A1" tooltip="Zum Inhaltsverzeichnis" display="Inhalt"/>
    <hyperlink ref="A22"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baseColWidth="10" defaultRowHeight="12.75" x14ac:dyDescent="0.2"/>
  <cols>
    <col min="1" max="1" width="30.7109375" customWidth="1"/>
    <col min="2" max="6" width="11.7109375" customWidth="1"/>
  </cols>
  <sheetData>
    <row r="1" spans="1:8" s="10" customFormat="1" ht="11.25" x14ac:dyDescent="0.2">
      <c r="A1" s="17" t="s">
        <v>0</v>
      </c>
    </row>
    <row r="2" spans="1:8" s="21" customFormat="1" ht="20.100000000000001" customHeight="1" x14ac:dyDescent="0.2">
      <c r="A2" s="61" t="s">
        <v>528</v>
      </c>
      <c r="B2" s="61"/>
      <c r="C2" s="61"/>
      <c r="D2" s="61"/>
      <c r="E2" s="61"/>
      <c r="F2" s="61"/>
      <c r="G2" s="60"/>
    </row>
    <row r="3" spans="1:8" s="4" customFormat="1" ht="15" customHeight="1" x14ac:dyDescent="0.2">
      <c r="A3" s="63">
        <v>2023</v>
      </c>
      <c r="B3" s="18"/>
      <c r="C3" s="18"/>
      <c r="D3" s="18"/>
      <c r="E3" s="18"/>
      <c r="F3" s="18"/>
      <c r="G3" s="18"/>
    </row>
    <row r="4" spans="1:8" s="2" customFormat="1" ht="41.25" customHeight="1" x14ac:dyDescent="0.2">
      <c r="A4" s="93" t="s">
        <v>441</v>
      </c>
      <c r="B4" s="118" t="s">
        <v>69</v>
      </c>
      <c r="C4" s="118" t="s">
        <v>185</v>
      </c>
      <c r="D4" s="119" t="s">
        <v>186</v>
      </c>
      <c r="E4" s="126" t="s">
        <v>447</v>
      </c>
      <c r="F4" s="123" t="s">
        <v>448</v>
      </c>
      <c r="G4" s="123" t="s">
        <v>449</v>
      </c>
      <c r="H4" s="124" t="s">
        <v>451</v>
      </c>
    </row>
    <row r="5" spans="1:8" s="4" customFormat="1" ht="19.5" customHeight="1" x14ac:dyDescent="0.2">
      <c r="A5" s="114" t="s">
        <v>100</v>
      </c>
      <c r="B5" s="232">
        <v>37</v>
      </c>
      <c r="C5" s="232">
        <v>17</v>
      </c>
      <c r="D5" s="232">
        <v>20</v>
      </c>
      <c r="E5" s="232">
        <v>11</v>
      </c>
      <c r="F5" s="232">
        <v>9</v>
      </c>
      <c r="G5" s="232">
        <v>7</v>
      </c>
      <c r="H5" s="232">
        <v>10</v>
      </c>
    </row>
    <row r="6" spans="1:8" s="4" customFormat="1" ht="19.5" customHeight="1" x14ac:dyDescent="0.2">
      <c r="A6" s="90" t="s">
        <v>9</v>
      </c>
      <c r="B6" s="232">
        <v>85</v>
      </c>
      <c r="C6" s="232">
        <v>44</v>
      </c>
      <c r="D6" s="232">
        <v>41</v>
      </c>
      <c r="E6" s="232">
        <v>14</v>
      </c>
      <c r="F6" s="232">
        <v>19</v>
      </c>
      <c r="G6" s="232">
        <v>26</v>
      </c>
      <c r="H6" s="232">
        <v>26</v>
      </c>
    </row>
    <row r="7" spans="1:8" s="4" customFormat="1" ht="11.25" customHeight="1" x14ac:dyDescent="0.2">
      <c r="A7" s="90" t="s">
        <v>10</v>
      </c>
      <c r="B7" s="232">
        <v>17</v>
      </c>
      <c r="C7" s="232">
        <v>10</v>
      </c>
      <c r="D7" s="232">
        <v>7</v>
      </c>
      <c r="E7" s="232" t="s">
        <v>131</v>
      </c>
      <c r="F7" s="232" t="s">
        <v>131</v>
      </c>
      <c r="G7" s="286">
        <v>4</v>
      </c>
      <c r="H7" s="286">
        <v>8</v>
      </c>
    </row>
    <row r="8" spans="1:8" s="4" customFormat="1" ht="11.25" customHeight="1" x14ac:dyDescent="0.2">
      <c r="A8" s="90" t="s">
        <v>11</v>
      </c>
      <c r="B8" s="232">
        <v>18</v>
      </c>
      <c r="C8" s="232">
        <v>7</v>
      </c>
      <c r="D8" s="232">
        <v>11</v>
      </c>
      <c r="E8" s="232" t="s">
        <v>131</v>
      </c>
      <c r="F8" s="232" t="s">
        <v>131</v>
      </c>
      <c r="G8" s="232">
        <v>5</v>
      </c>
      <c r="H8" s="232">
        <v>5</v>
      </c>
    </row>
    <row r="9" spans="1:8" s="4" customFormat="1" ht="11.25" customHeight="1" x14ac:dyDescent="0.2">
      <c r="A9" s="90" t="s">
        <v>12</v>
      </c>
      <c r="B9" s="232">
        <v>53</v>
      </c>
      <c r="C9" s="232">
        <v>29</v>
      </c>
      <c r="D9" s="232">
        <v>24</v>
      </c>
      <c r="E9" s="232">
        <v>15</v>
      </c>
      <c r="F9" s="286">
        <v>7</v>
      </c>
      <c r="G9" s="286">
        <v>12</v>
      </c>
      <c r="H9" s="286">
        <v>19</v>
      </c>
    </row>
    <row r="10" spans="1:8" s="4" customFormat="1" ht="19.5" customHeight="1" x14ac:dyDescent="0.2">
      <c r="A10" s="90" t="s">
        <v>101</v>
      </c>
      <c r="B10" s="232">
        <v>332</v>
      </c>
      <c r="C10" s="232">
        <v>170</v>
      </c>
      <c r="D10" s="232">
        <v>162</v>
      </c>
      <c r="E10" s="232">
        <v>83</v>
      </c>
      <c r="F10" s="232">
        <v>56</v>
      </c>
      <c r="G10" s="232">
        <v>72</v>
      </c>
      <c r="H10" s="232">
        <v>121</v>
      </c>
    </row>
    <row r="11" spans="1:8" s="4" customFormat="1" ht="19.5" customHeight="1" x14ac:dyDescent="0.2">
      <c r="A11" s="90" t="s">
        <v>102</v>
      </c>
      <c r="B11" s="232">
        <v>35</v>
      </c>
      <c r="C11" s="232">
        <v>18</v>
      </c>
      <c r="D11" s="232">
        <v>17</v>
      </c>
      <c r="E11" s="232">
        <v>12</v>
      </c>
      <c r="F11" s="232">
        <v>5</v>
      </c>
      <c r="G11" s="232">
        <v>6</v>
      </c>
      <c r="H11" s="232">
        <v>12</v>
      </c>
    </row>
    <row r="12" spans="1:8" s="4" customFormat="1" ht="11.25" customHeight="1" x14ac:dyDescent="0.2">
      <c r="A12" s="90" t="s">
        <v>13</v>
      </c>
      <c r="B12" s="232">
        <v>253</v>
      </c>
      <c r="C12" s="232">
        <v>123</v>
      </c>
      <c r="D12" s="232">
        <v>130</v>
      </c>
      <c r="E12" s="232">
        <v>40</v>
      </c>
      <c r="F12" s="232">
        <v>31</v>
      </c>
      <c r="G12" s="232">
        <v>51</v>
      </c>
      <c r="H12" s="232">
        <v>131</v>
      </c>
    </row>
    <row r="13" spans="1:8" s="4" customFormat="1" ht="11.25" customHeight="1" x14ac:dyDescent="0.2">
      <c r="A13" s="90" t="s">
        <v>103</v>
      </c>
      <c r="B13" s="232">
        <v>187</v>
      </c>
      <c r="C13" s="232">
        <v>89</v>
      </c>
      <c r="D13" s="232">
        <v>98</v>
      </c>
      <c r="E13" s="232">
        <v>28</v>
      </c>
      <c r="F13" s="232">
        <v>30</v>
      </c>
      <c r="G13" s="232">
        <v>49</v>
      </c>
      <c r="H13" s="232">
        <v>80</v>
      </c>
    </row>
    <row r="14" spans="1:8" s="4" customFormat="1" ht="11.25" customHeight="1" x14ac:dyDescent="0.2">
      <c r="A14" s="131" t="s">
        <v>104</v>
      </c>
      <c r="B14" s="232">
        <v>76</v>
      </c>
      <c r="C14" s="232">
        <v>49</v>
      </c>
      <c r="D14" s="232">
        <v>27</v>
      </c>
      <c r="E14" s="232">
        <v>14</v>
      </c>
      <c r="F14" s="232">
        <v>11</v>
      </c>
      <c r="G14" s="232">
        <v>14</v>
      </c>
      <c r="H14" s="232">
        <v>37</v>
      </c>
    </row>
    <row r="15" spans="1:8" s="4" customFormat="1" ht="19.5" customHeight="1" x14ac:dyDescent="0.2">
      <c r="A15" s="90" t="s">
        <v>105</v>
      </c>
      <c r="B15" s="232">
        <v>289</v>
      </c>
      <c r="C15" s="232">
        <v>154</v>
      </c>
      <c r="D15" s="232">
        <v>135</v>
      </c>
      <c r="E15" s="232" t="s">
        <v>131</v>
      </c>
      <c r="F15" s="232" t="s">
        <v>131</v>
      </c>
      <c r="G15" s="232">
        <v>43</v>
      </c>
      <c r="H15" s="232">
        <v>140</v>
      </c>
    </row>
    <row r="16" spans="1:8" s="4" customFormat="1" ht="19.5" customHeight="1" x14ac:dyDescent="0.2">
      <c r="A16" s="90" t="s">
        <v>14</v>
      </c>
      <c r="B16" s="232">
        <v>75</v>
      </c>
      <c r="C16" s="232">
        <v>34</v>
      </c>
      <c r="D16" s="232">
        <v>41</v>
      </c>
      <c r="E16" s="232">
        <v>22</v>
      </c>
      <c r="F16" s="232">
        <v>13</v>
      </c>
      <c r="G16" s="232">
        <v>11</v>
      </c>
      <c r="H16" s="232">
        <v>29</v>
      </c>
    </row>
    <row r="17" spans="1:8" s="4" customFormat="1" ht="11.25" customHeight="1" x14ac:dyDescent="0.2">
      <c r="A17" s="90" t="s">
        <v>106</v>
      </c>
      <c r="B17" s="232">
        <v>71</v>
      </c>
      <c r="C17" s="232">
        <v>32</v>
      </c>
      <c r="D17" s="232">
        <v>39</v>
      </c>
      <c r="E17" s="232">
        <v>16</v>
      </c>
      <c r="F17" s="232">
        <v>6</v>
      </c>
      <c r="G17" s="232">
        <v>20</v>
      </c>
      <c r="H17" s="232">
        <v>29</v>
      </c>
    </row>
    <row r="18" spans="1:8" s="5" customFormat="1" ht="19.5" customHeight="1" x14ac:dyDescent="0.2">
      <c r="A18" s="145" t="s">
        <v>107</v>
      </c>
      <c r="B18" s="243">
        <v>1528</v>
      </c>
      <c r="C18" s="243">
        <v>776</v>
      </c>
      <c r="D18" s="243">
        <v>752</v>
      </c>
      <c r="E18" s="243">
        <v>323</v>
      </c>
      <c r="F18" s="243">
        <v>238</v>
      </c>
      <c r="G18" s="243">
        <v>320</v>
      </c>
      <c r="H18" s="243">
        <v>647</v>
      </c>
    </row>
    <row r="19" spans="1:8" s="2" customFormat="1" ht="11.25" customHeight="1" x14ac:dyDescent="0.2">
      <c r="A19" s="1" t="s">
        <v>8</v>
      </c>
      <c r="B19" s="19"/>
      <c r="C19" s="19"/>
      <c r="D19" s="19"/>
      <c r="E19" s="195"/>
      <c r="F19" s="195"/>
      <c r="G19" s="195"/>
      <c r="H19" s="195"/>
    </row>
    <row r="20" spans="1:8" s="2" customFormat="1" ht="11.25" customHeight="1" x14ac:dyDescent="0.2">
      <c r="A20" s="22" t="s">
        <v>142</v>
      </c>
      <c r="B20" s="22"/>
      <c r="C20" s="22"/>
      <c r="D20" s="22"/>
    </row>
    <row r="21" spans="1:8" s="2" customFormat="1" ht="11.25" x14ac:dyDescent="0.2">
      <c r="A21" s="1" t="s">
        <v>450</v>
      </c>
      <c r="B21" s="1"/>
      <c r="C21" s="1"/>
      <c r="D21" s="1"/>
    </row>
    <row r="22" spans="1:8" s="2" customFormat="1" ht="11.25" customHeight="1" x14ac:dyDescent="0.2">
      <c r="A22" s="196" t="s">
        <v>150</v>
      </c>
      <c r="B22" s="144"/>
      <c r="C22" s="144"/>
      <c r="D22" s="144"/>
    </row>
  </sheetData>
  <dataValidations count="3">
    <dataValidation allowBlank="1" showInputMessage="1" showErrorMessage="1" promptTitle="Fußnotenstrich" prompt="Nachfolgend Fußnotenbereich mit Fußnotenerläuterungen und weiteren Erklärungen" sqref="A19"/>
    <dataValidation allowBlank="1" showInputMessage="1" showErrorMessage="1" promptTitle="Fußnote 2" prompt="Zum Zeitpunkt der Gefährdungseinschätzung." sqref="E4:H4"/>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s>
  <hyperlinks>
    <hyperlink ref="A1" location="Inhalt!A1" tooltip="Zum Inhaltsverzeichnis" display="Inhalt"/>
    <hyperlink ref="A22"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baseColWidth="10" defaultRowHeight="12.75" x14ac:dyDescent="0.2"/>
  <cols>
    <col min="1" max="1" width="30.7109375" customWidth="1"/>
    <col min="2" max="6" width="11.7109375" customWidth="1"/>
  </cols>
  <sheetData>
    <row r="1" spans="1:8" s="10" customFormat="1" ht="11.25" x14ac:dyDescent="0.2">
      <c r="A1" s="17" t="s">
        <v>0</v>
      </c>
    </row>
    <row r="2" spans="1:8" s="21" customFormat="1" ht="20.100000000000001" customHeight="1" x14ac:dyDescent="0.2">
      <c r="A2" s="61" t="s">
        <v>527</v>
      </c>
      <c r="B2" s="61"/>
      <c r="C2" s="61"/>
      <c r="D2" s="61"/>
      <c r="E2" s="61"/>
      <c r="F2" s="61"/>
      <c r="G2" s="60"/>
    </row>
    <row r="3" spans="1:8" s="4" customFormat="1" ht="15" customHeight="1" x14ac:dyDescent="0.2">
      <c r="A3" s="63">
        <v>2023</v>
      </c>
      <c r="B3" s="18"/>
      <c r="C3" s="18"/>
      <c r="D3" s="18"/>
      <c r="E3" s="18"/>
      <c r="F3" s="18"/>
      <c r="G3" s="18"/>
    </row>
    <row r="4" spans="1:8" s="2" customFormat="1" ht="41.25" customHeight="1" x14ac:dyDescent="0.2">
      <c r="A4" s="93" t="s">
        <v>441</v>
      </c>
      <c r="B4" s="118" t="s">
        <v>69</v>
      </c>
      <c r="C4" s="118" t="s">
        <v>185</v>
      </c>
      <c r="D4" s="119" t="s">
        <v>186</v>
      </c>
      <c r="E4" s="126" t="s">
        <v>447</v>
      </c>
      <c r="F4" s="123" t="s">
        <v>448</v>
      </c>
      <c r="G4" s="123" t="s">
        <v>449</v>
      </c>
      <c r="H4" s="124" t="s">
        <v>451</v>
      </c>
    </row>
    <row r="5" spans="1:8" s="4" customFormat="1" ht="19.5" customHeight="1" x14ac:dyDescent="0.2">
      <c r="A5" s="114" t="s">
        <v>100</v>
      </c>
      <c r="B5" s="232">
        <v>91</v>
      </c>
      <c r="C5" s="232">
        <v>53</v>
      </c>
      <c r="D5" s="232">
        <v>38</v>
      </c>
      <c r="E5" s="232">
        <v>16</v>
      </c>
      <c r="F5" s="232">
        <v>18</v>
      </c>
      <c r="G5" s="232">
        <v>21</v>
      </c>
      <c r="H5" s="232">
        <v>36</v>
      </c>
    </row>
    <row r="6" spans="1:8" s="4" customFormat="1" ht="19.5" customHeight="1" x14ac:dyDescent="0.2">
      <c r="A6" s="90" t="s">
        <v>9</v>
      </c>
      <c r="B6" s="232">
        <v>48</v>
      </c>
      <c r="C6" s="232">
        <v>26</v>
      </c>
      <c r="D6" s="232">
        <v>22</v>
      </c>
      <c r="E6" s="232">
        <v>8</v>
      </c>
      <c r="F6" s="232">
        <v>14</v>
      </c>
      <c r="G6" s="232">
        <v>13</v>
      </c>
      <c r="H6" s="232">
        <v>13</v>
      </c>
    </row>
    <row r="7" spans="1:8" s="4" customFormat="1" ht="11.25" customHeight="1" x14ac:dyDescent="0.2">
      <c r="A7" s="90" t="s">
        <v>10</v>
      </c>
      <c r="B7" s="232">
        <v>25</v>
      </c>
      <c r="C7" s="232">
        <v>17</v>
      </c>
      <c r="D7" s="232">
        <v>8</v>
      </c>
      <c r="E7" s="232" t="s">
        <v>131</v>
      </c>
      <c r="F7" s="232" t="s">
        <v>131</v>
      </c>
      <c r="G7" s="286">
        <v>6</v>
      </c>
      <c r="H7" s="286">
        <v>4</v>
      </c>
    </row>
    <row r="8" spans="1:8" s="4" customFormat="1" ht="11.25" customHeight="1" x14ac:dyDescent="0.2">
      <c r="A8" s="90" t="s">
        <v>11</v>
      </c>
      <c r="B8" s="232">
        <v>22</v>
      </c>
      <c r="C8" s="232">
        <v>10</v>
      </c>
      <c r="D8" s="232">
        <v>12</v>
      </c>
      <c r="E8" s="232" t="s">
        <v>131</v>
      </c>
      <c r="F8" s="232" t="s">
        <v>131</v>
      </c>
      <c r="G8" s="232">
        <v>7</v>
      </c>
      <c r="H8" s="232">
        <v>7</v>
      </c>
    </row>
    <row r="9" spans="1:8" s="4" customFormat="1" ht="11.25" customHeight="1" x14ac:dyDescent="0.2">
      <c r="A9" s="90" t="s">
        <v>12</v>
      </c>
      <c r="B9" s="232">
        <v>53</v>
      </c>
      <c r="C9" s="232">
        <v>24</v>
      </c>
      <c r="D9" s="232">
        <v>29</v>
      </c>
      <c r="E9" s="232">
        <v>10</v>
      </c>
      <c r="F9" s="286">
        <v>12</v>
      </c>
      <c r="G9" s="286">
        <v>13</v>
      </c>
      <c r="H9" s="286">
        <v>18</v>
      </c>
    </row>
    <row r="10" spans="1:8" s="4" customFormat="1" ht="19.5" customHeight="1" x14ac:dyDescent="0.2">
      <c r="A10" s="90" t="s">
        <v>101</v>
      </c>
      <c r="B10" s="232">
        <v>356</v>
      </c>
      <c r="C10" s="232">
        <v>184</v>
      </c>
      <c r="D10" s="232">
        <v>172</v>
      </c>
      <c r="E10" s="232">
        <v>76</v>
      </c>
      <c r="F10" s="232">
        <v>74</v>
      </c>
      <c r="G10" s="232">
        <v>82</v>
      </c>
      <c r="H10" s="232">
        <v>124</v>
      </c>
    </row>
    <row r="11" spans="1:8" s="4" customFormat="1" ht="19.5" customHeight="1" x14ac:dyDescent="0.2">
      <c r="A11" s="90" t="s">
        <v>102</v>
      </c>
      <c r="B11" s="232">
        <v>30</v>
      </c>
      <c r="C11" s="232">
        <v>14</v>
      </c>
      <c r="D11" s="232">
        <v>16</v>
      </c>
      <c r="E11" s="232">
        <v>11</v>
      </c>
      <c r="F11" s="232">
        <v>3</v>
      </c>
      <c r="G11" s="232">
        <v>3</v>
      </c>
      <c r="H11" s="232">
        <v>13</v>
      </c>
    </row>
    <row r="12" spans="1:8" s="4" customFormat="1" ht="11.25" customHeight="1" x14ac:dyDescent="0.2">
      <c r="A12" s="90" t="s">
        <v>13</v>
      </c>
      <c r="B12" s="232">
        <v>187</v>
      </c>
      <c r="C12" s="232">
        <v>94</v>
      </c>
      <c r="D12" s="232">
        <v>93</v>
      </c>
      <c r="E12" s="232">
        <v>25</v>
      </c>
      <c r="F12" s="232">
        <v>44</v>
      </c>
      <c r="G12" s="232">
        <v>40</v>
      </c>
      <c r="H12" s="232">
        <v>78</v>
      </c>
    </row>
    <row r="13" spans="1:8" s="4" customFormat="1" ht="11.25" customHeight="1" x14ac:dyDescent="0.2">
      <c r="A13" s="90" t="s">
        <v>103</v>
      </c>
      <c r="B13" s="232">
        <v>86</v>
      </c>
      <c r="C13" s="232">
        <v>46</v>
      </c>
      <c r="D13" s="232">
        <v>40</v>
      </c>
      <c r="E13" s="232">
        <v>12</v>
      </c>
      <c r="F13" s="232">
        <v>17</v>
      </c>
      <c r="G13" s="232">
        <v>24</v>
      </c>
      <c r="H13" s="232">
        <v>33</v>
      </c>
    </row>
    <row r="14" spans="1:8" s="4" customFormat="1" ht="11.25" customHeight="1" x14ac:dyDescent="0.2">
      <c r="A14" s="131" t="s">
        <v>104</v>
      </c>
      <c r="B14" s="232">
        <v>396</v>
      </c>
      <c r="C14" s="232">
        <v>214</v>
      </c>
      <c r="D14" s="232">
        <v>182</v>
      </c>
      <c r="E14" s="232">
        <v>57</v>
      </c>
      <c r="F14" s="232">
        <v>69</v>
      </c>
      <c r="G14" s="232">
        <v>121</v>
      </c>
      <c r="H14" s="232">
        <v>149</v>
      </c>
    </row>
    <row r="15" spans="1:8" s="4" customFormat="1" ht="19.5" customHeight="1" x14ac:dyDescent="0.2">
      <c r="A15" s="90" t="s">
        <v>105</v>
      </c>
      <c r="B15" s="232">
        <v>13</v>
      </c>
      <c r="C15" s="232">
        <v>9</v>
      </c>
      <c r="D15" s="232">
        <v>4</v>
      </c>
      <c r="E15" s="232" t="s">
        <v>131</v>
      </c>
      <c r="F15" s="232" t="s">
        <v>131</v>
      </c>
      <c r="G15" s="232">
        <v>4</v>
      </c>
      <c r="H15" s="232">
        <v>7</v>
      </c>
    </row>
    <row r="16" spans="1:8" s="4" customFormat="1" ht="19.5" customHeight="1" x14ac:dyDescent="0.2">
      <c r="A16" s="90" t="s">
        <v>14</v>
      </c>
      <c r="B16" s="232">
        <v>50</v>
      </c>
      <c r="C16" s="232">
        <v>23</v>
      </c>
      <c r="D16" s="232">
        <v>27</v>
      </c>
      <c r="E16" s="232">
        <v>10</v>
      </c>
      <c r="F16" s="232">
        <v>5</v>
      </c>
      <c r="G16" s="232">
        <v>12</v>
      </c>
      <c r="H16" s="232">
        <v>23</v>
      </c>
    </row>
    <row r="17" spans="1:8" s="4" customFormat="1" ht="11.25" customHeight="1" x14ac:dyDescent="0.2">
      <c r="A17" s="90" t="s">
        <v>106</v>
      </c>
      <c r="B17" s="232">
        <v>155</v>
      </c>
      <c r="C17" s="232">
        <v>80</v>
      </c>
      <c r="D17" s="232">
        <v>75</v>
      </c>
      <c r="E17" s="232">
        <v>29</v>
      </c>
      <c r="F17" s="232">
        <v>19</v>
      </c>
      <c r="G17" s="232">
        <v>56</v>
      </c>
      <c r="H17" s="232">
        <v>51</v>
      </c>
    </row>
    <row r="18" spans="1:8" s="5" customFormat="1" ht="19.5" customHeight="1" x14ac:dyDescent="0.2">
      <c r="A18" s="145" t="s">
        <v>107</v>
      </c>
      <c r="B18" s="243">
        <v>1512</v>
      </c>
      <c r="C18" s="243">
        <v>794</v>
      </c>
      <c r="D18" s="243">
        <v>718</v>
      </c>
      <c r="E18" s="243">
        <v>271</v>
      </c>
      <c r="F18" s="243">
        <v>283</v>
      </c>
      <c r="G18" s="243">
        <v>402</v>
      </c>
      <c r="H18" s="243">
        <v>556</v>
      </c>
    </row>
    <row r="19" spans="1:8" s="2" customFormat="1" ht="11.25" customHeight="1" x14ac:dyDescent="0.2">
      <c r="A19" s="1" t="s">
        <v>8</v>
      </c>
      <c r="B19" s="19"/>
      <c r="C19" s="19"/>
      <c r="D19" s="19"/>
      <c r="E19" s="195"/>
      <c r="F19" s="195"/>
      <c r="G19" s="195"/>
      <c r="H19" s="195"/>
    </row>
    <row r="20" spans="1:8" s="2" customFormat="1" ht="11.25" customHeight="1" x14ac:dyDescent="0.2">
      <c r="A20" s="22" t="s">
        <v>142</v>
      </c>
      <c r="B20" s="22"/>
      <c r="C20" s="22"/>
      <c r="D20" s="22"/>
    </row>
    <row r="21" spans="1:8" s="2" customFormat="1" ht="11.25" x14ac:dyDescent="0.2">
      <c r="A21" s="1" t="s">
        <v>450</v>
      </c>
      <c r="B21" s="1"/>
      <c r="C21" s="1"/>
      <c r="D21" s="1"/>
    </row>
    <row r="22" spans="1:8" s="2" customFormat="1" ht="11.25" customHeight="1" x14ac:dyDescent="0.2">
      <c r="A22" s="196" t="s">
        <v>150</v>
      </c>
      <c r="B22" s="144"/>
      <c r="C22" s="144"/>
      <c r="D22" s="144"/>
    </row>
  </sheetData>
  <dataValidations count="3">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 allowBlank="1" showInputMessage="1" showErrorMessage="1" promptTitle="Fußnote 2" prompt="Zum Zeitpunkt der Gefährdungseinschätzung." sqref="E4:H4"/>
  </dataValidations>
  <hyperlinks>
    <hyperlink ref="A1" location="Inhalt!A1" tooltip="Zum Inhaltsverzeichnis" display="Inhalt"/>
    <hyperlink ref="A22"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baseColWidth="10" defaultRowHeight="12.75" x14ac:dyDescent="0.2"/>
  <cols>
    <col min="1" max="1" width="30.7109375" customWidth="1"/>
    <col min="2" max="6" width="11.7109375" customWidth="1"/>
  </cols>
  <sheetData>
    <row r="1" spans="1:8" s="10" customFormat="1" ht="11.25" x14ac:dyDescent="0.2">
      <c r="A1" s="17" t="s">
        <v>0</v>
      </c>
    </row>
    <row r="2" spans="1:8" s="21" customFormat="1" ht="20.100000000000001" customHeight="1" x14ac:dyDescent="0.2">
      <c r="A2" s="61" t="s">
        <v>526</v>
      </c>
      <c r="B2" s="61"/>
      <c r="C2" s="61"/>
      <c r="D2" s="61"/>
      <c r="E2" s="61"/>
      <c r="F2" s="61"/>
      <c r="G2" s="60"/>
    </row>
    <row r="3" spans="1:8" s="4" customFormat="1" ht="15" customHeight="1" x14ac:dyDescent="0.2">
      <c r="A3" s="63">
        <v>2023</v>
      </c>
      <c r="B3" s="18"/>
      <c r="C3" s="18"/>
      <c r="D3" s="18"/>
      <c r="E3" s="18"/>
      <c r="F3" s="18"/>
      <c r="G3" s="18"/>
    </row>
    <row r="4" spans="1:8" s="2" customFormat="1" ht="41.25" customHeight="1" x14ac:dyDescent="0.2">
      <c r="A4" s="93" t="s">
        <v>441</v>
      </c>
      <c r="B4" s="118" t="s">
        <v>69</v>
      </c>
      <c r="C4" s="118" t="s">
        <v>185</v>
      </c>
      <c r="D4" s="119" t="s">
        <v>186</v>
      </c>
      <c r="E4" s="126" t="s">
        <v>447</v>
      </c>
      <c r="F4" s="123" t="s">
        <v>448</v>
      </c>
      <c r="G4" s="123" t="s">
        <v>449</v>
      </c>
      <c r="H4" s="124" t="s">
        <v>451</v>
      </c>
    </row>
    <row r="5" spans="1:8" s="4" customFormat="1" ht="19.5" customHeight="1" x14ac:dyDescent="0.2">
      <c r="A5" s="114" t="s">
        <v>100</v>
      </c>
      <c r="B5" s="232">
        <v>243</v>
      </c>
      <c r="C5" s="232">
        <v>122</v>
      </c>
      <c r="D5" s="232">
        <v>121</v>
      </c>
      <c r="E5" s="232">
        <v>58</v>
      </c>
      <c r="F5" s="232">
        <v>39</v>
      </c>
      <c r="G5" s="232">
        <v>69</v>
      </c>
      <c r="H5" s="232">
        <v>77</v>
      </c>
    </row>
    <row r="6" spans="1:8" s="4" customFormat="1" ht="19.5" customHeight="1" x14ac:dyDescent="0.2">
      <c r="A6" s="90" t="s">
        <v>9</v>
      </c>
      <c r="B6" s="232">
        <v>90</v>
      </c>
      <c r="C6" s="232">
        <v>46</v>
      </c>
      <c r="D6" s="232">
        <v>44</v>
      </c>
      <c r="E6" s="232">
        <v>11</v>
      </c>
      <c r="F6" s="232">
        <v>16</v>
      </c>
      <c r="G6" s="232">
        <v>27</v>
      </c>
      <c r="H6" s="232">
        <v>36</v>
      </c>
    </row>
    <row r="7" spans="1:8" s="4" customFormat="1" ht="11.25" customHeight="1" x14ac:dyDescent="0.2">
      <c r="A7" s="90" t="s">
        <v>10</v>
      </c>
      <c r="B7" s="232">
        <v>96</v>
      </c>
      <c r="C7" s="232">
        <v>46</v>
      </c>
      <c r="D7" s="232">
        <v>50</v>
      </c>
      <c r="E7" s="232">
        <v>16</v>
      </c>
      <c r="F7" s="286">
        <v>23</v>
      </c>
      <c r="G7" s="286">
        <v>24</v>
      </c>
      <c r="H7" s="286">
        <v>33</v>
      </c>
    </row>
    <row r="8" spans="1:8" s="4" customFormat="1" ht="11.25" customHeight="1" x14ac:dyDescent="0.2">
      <c r="A8" s="90" t="s">
        <v>11</v>
      </c>
      <c r="B8" s="232">
        <v>60</v>
      </c>
      <c r="C8" s="232">
        <v>31</v>
      </c>
      <c r="D8" s="232">
        <v>29</v>
      </c>
      <c r="E8" s="232">
        <v>13</v>
      </c>
      <c r="F8" s="232">
        <v>15</v>
      </c>
      <c r="G8" s="232">
        <v>12</v>
      </c>
      <c r="H8" s="232">
        <v>20</v>
      </c>
    </row>
    <row r="9" spans="1:8" s="4" customFormat="1" ht="11.25" customHeight="1" x14ac:dyDescent="0.2">
      <c r="A9" s="90" t="s">
        <v>12</v>
      </c>
      <c r="B9" s="232">
        <v>100</v>
      </c>
      <c r="C9" s="232">
        <v>48</v>
      </c>
      <c r="D9" s="232">
        <v>52</v>
      </c>
      <c r="E9" s="232">
        <v>18</v>
      </c>
      <c r="F9" s="286">
        <v>20</v>
      </c>
      <c r="G9" s="286">
        <v>25</v>
      </c>
      <c r="H9" s="286">
        <v>37</v>
      </c>
    </row>
    <row r="10" spans="1:8" s="4" customFormat="1" ht="19.5" customHeight="1" x14ac:dyDescent="0.2">
      <c r="A10" s="90" t="s">
        <v>101</v>
      </c>
      <c r="B10" s="232">
        <v>302</v>
      </c>
      <c r="C10" s="232">
        <v>167</v>
      </c>
      <c r="D10" s="232">
        <v>135</v>
      </c>
      <c r="E10" s="232">
        <v>55</v>
      </c>
      <c r="F10" s="232">
        <v>60</v>
      </c>
      <c r="G10" s="232">
        <v>71</v>
      </c>
      <c r="H10" s="232">
        <v>116</v>
      </c>
    </row>
    <row r="11" spans="1:8" s="4" customFormat="1" ht="19.5" customHeight="1" x14ac:dyDescent="0.2">
      <c r="A11" s="90" t="s">
        <v>102</v>
      </c>
      <c r="B11" s="232">
        <v>76</v>
      </c>
      <c r="C11" s="232">
        <v>36</v>
      </c>
      <c r="D11" s="232">
        <v>40</v>
      </c>
      <c r="E11" s="232">
        <v>17</v>
      </c>
      <c r="F11" s="232">
        <v>9</v>
      </c>
      <c r="G11" s="232">
        <v>21</v>
      </c>
      <c r="H11" s="232">
        <v>29</v>
      </c>
    </row>
    <row r="12" spans="1:8" s="4" customFormat="1" ht="11.25" customHeight="1" x14ac:dyDescent="0.2">
      <c r="A12" s="90" t="s">
        <v>13</v>
      </c>
      <c r="B12" s="232">
        <v>211</v>
      </c>
      <c r="C12" s="232">
        <v>108</v>
      </c>
      <c r="D12" s="232">
        <v>103</v>
      </c>
      <c r="E12" s="232">
        <v>39</v>
      </c>
      <c r="F12" s="232">
        <v>49</v>
      </c>
      <c r="G12" s="232">
        <v>55</v>
      </c>
      <c r="H12" s="232">
        <v>68</v>
      </c>
    </row>
    <row r="13" spans="1:8" s="4" customFormat="1" ht="11.25" customHeight="1" x14ac:dyDescent="0.2">
      <c r="A13" s="90" t="s">
        <v>103</v>
      </c>
      <c r="B13" s="232">
        <v>227</v>
      </c>
      <c r="C13" s="232">
        <v>124</v>
      </c>
      <c r="D13" s="232">
        <v>103</v>
      </c>
      <c r="E13" s="232">
        <v>37</v>
      </c>
      <c r="F13" s="232">
        <v>38</v>
      </c>
      <c r="G13" s="232">
        <v>62</v>
      </c>
      <c r="H13" s="232">
        <v>90</v>
      </c>
    </row>
    <row r="14" spans="1:8" s="4" customFormat="1" ht="11.25" customHeight="1" x14ac:dyDescent="0.2">
      <c r="A14" s="131" t="s">
        <v>104</v>
      </c>
      <c r="B14" s="232">
        <v>183</v>
      </c>
      <c r="C14" s="232">
        <v>101</v>
      </c>
      <c r="D14" s="232">
        <v>82</v>
      </c>
      <c r="E14" s="232">
        <v>28</v>
      </c>
      <c r="F14" s="232">
        <v>33</v>
      </c>
      <c r="G14" s="232">
        <v>41</v>
      </c>
      <c r="H14" s="232">
        <v>81</v>
      </c>
    </row>
    <row r="15" spans="1:8" s="4" customFormat="1" ht="19.5" customHeight="1" x14ac:dyDescent="0.2">
      <c r="A15" s="90" t="s">
        <v>105</v>
      </c>
      <c r="B15" s="232">
        <v>216</v>
      </c>
      <c r="C15" s="232">
        <v>116</v>
      </c>
      <c r="D15" s="232">
        <v>100</v>
      </c>
      <c r="E15" s="232">
        <v>37</v>
      </c>
      <c r="F15" s="232">
        <v>60</v>
      </c>
      <c r="G15" s="232">
        <v>53</v>
      </c>
      <c r="H15" s="232">
        <v>66</v>
      </c>
    </row>
    <row r="16" spans="1:8" s="4" customFormat="1" ht="19.5" customHeight="1" x14ac:dyDescent="0.2">
      <c r="A16" s="90" t="s">
        <v>14</v>
      </c>
      <c r="B16" s="232">
        <v>371</v>
      </c>
      <c r="C16" s="232">
        <v>214</v>
      </c>
      <c r="D16" s="232">
        <v>157</v>
      </c>
      <c r="E16" s="232">
        <v>78</v>
      </c>
      <c r="F16" s="232">
        <v>56</v>
      </c>
      <c r="G16" s="232">
        <v>87</v>
      </c>
      <c r="H16" s="232">
        <v>150</v>
      </c>
    </row>
    <row r="17" spans="1:8" s="4" customFormat="1" ht="11.25" customHeight="1" x14ac:dyDescent="0.2">
      <c r="A17" s="90" t="s">
        <v>106</v>
      </c>
      <c r="B17" s="232">
        <v>144</v>
      </c>
      <c r="C17" s="232">
        <v>68</v>
      </c>
      <c r="D17" s="232">
        <v>76</v>
      </c>
      <c r="E17" s="232">
        <v>28</v>
      </c>
      <c r="F17" s="232">
        <v>27</v>
      </c>
      <c r="G17" s="232">
        <v>37</v>
      </c>
      <c r="H17" s="232">
        <v>52</v>
      </c>
    </row>
    <row r="18" spans="1:8" s="5" customFormat="1" ht="19.5" customHeight="1" x14ac:dyDescent="0.2">
      <c r="A18" s="145" t="s">
        <v>107</v>
      </c>
      <c r="B18" s="243">
        <v>2319</v>
      </c>
      <c r="C18" s="243">
        <v>1227</v>
      </c>
      <c r="D18" s="243">
        <v>1092</v>
      </c>
      <c r="E18" s="243">
        <v>435</v>
      </c>
      <c r="F18" s="243">
        <v>445</v>
      </c>
      <c r="G18" s="243">
        <v>584</v>
      </c>
      <c r="H18" s="243">
        <v>855</v>
      </c>
    </row>
    <row r="19" spans="1:8" s="2" customFormat="1" ht="11.25" customHeight="1" x14ac:dyDescent="0.2">
      <c r="A19" s="1" t="s">
        <v>8</v>
      </c>
      <c r="B19" s="19"/>
      <c r="C19" s="19"/>
      <c r="D19" s="19"/>
      <c r="E19" s="195"/>
      <c r="F19" s="195"/>
      <c r="G19" s="195"/>
      <c r="H19" s="195"/>
    </row>
    <row r="20" spans="1:8" s="2" customFormat="1" ht="11.25" customHeight="1" x14ac:dyDescent="0.2">
      <c r="A20" s="22" t="s">
        <v>142</v>
      </c>
      <c r="B20" s="22"/>
      <c r="C20" s="22"/>
      <c r="D20" s="22"/>
    </row>
    <row r="21" spans="1:8" s="2" customFormat="1" ht="11.25" x14ac:dyDescent="0.2">
      <c r="A21" s="1" t="s">
        <v>450</v>
      </c>
      <c r="B21" s="1"/>
      <c r="C21" s="1"/>
      <c r="D21" s="1"/>
    </row>
    <row r="22" spans="1:8" s="2" customFormat="1" ht="11.25" customHeight="1" x14ac:dyDescent="0.2">
      <c r="A22" s="196" t="s">
        <v>150</v>
      </c>
      <c r="B22" s="144"/>
      <c r="C22" s="144"/>
      <c r="D22" s="144"/>
    </row>
  </sheetData>
  <dataValidations count="3">
    <dataValidation allowBlank="1" showInputMessage="1" showErrorMessage="1" promptTitle="Fußnotenstrich" prompt="Nachfolgend Fußnotenbereich mit Fußnotenerläuterungen und weiteren Erklärungen" sqref="A19"/>
    <dataValidation allowBlank="1" showInputMessage="1" showErrorMessage="1" promptTitle="Fußnote 2" prompt="Zum Zeitpunkt der Gefährdungseinschätzung." sqref="E4:H4"/>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s>
  <hyperlinks>
    <hyperlink ref="A1" location="Inhalt!A1" tooltip="Zum Inhaltsverzeichnis" display="Inhalt"/>
    <hyperlink ref="A22"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baseColWidth="10" defaultRowHeight="12.75" x14ac:dyDescent="0.2"/>
  <cols>
    <col min="1" max="1" width="30.7109375" customWidth="1"/>
    <col min="2" max="6" width="11.7109375" customWidth="1"/>
  </cols>
  <sheetData>
    <row r="1" spans="1:8" s="10" customFormat="1" ht="11.25" x14ac:dyDescent="0.2">
      <c r="A1" s="17" t="s">
        <v>0</v>
      </c>
    </row>
    <row r="2" spans="1:8" s="21" customFormat="1" ht="20.100000000000001" customHeight="1" x14ac:dyDescent="0.2">
      <c r="A2" s="61" t="s">
        <v>525</v>
      </c>
      <c r="B2" s="61"/>
      <c r="C2" s="61"/>
      <c r="D2" s="61"/>
      <c r="E2" s="61"/>
      <c r="F2" s="61"/>
      <c r="G2" s="60"/>
    </row>
    <row r="3" spans="1:8" s="4" customFormat="1" ht="15" customHeight="1" x14ac:dyDescent="0.2">
      <c r="A3" s="63">
        <v>2023</v>
      </c>
      <c r="B3" s="18"/>
      <c r="C3" s="18"/>
      <c r="D3" s="18"/>
      <c r="E3" s="18"/>
      <c r="F3" s="18"/>
      <c r="G3" s="18"/>
    </row>
    <row r="4" spans="1:8" s="2" customFormat="1" ht="41.25" customHeight="1" x14ac:dyDescent="0.2">
      <c r="A4" s="93" t="s">
        <v>441</v>
      </c>
      <c r="B4" s="118" t="s">
        <v>69</v>
      </c>
      <c r="C4" s="118" t="s">
        <v>185</v>
      </c>
      <c r="D4" s="119" t="s">
        <v>186</v>
      </c>
      <c r="E4" s="126" t="s">
        <v>447</v>
      </c>
      <c r="F4" s="123" t="s">
        <v>448</v>
      </c>
      <c r="G4" s="123" t="s">
        <v>449</v>
      </c>
      <c r="H4" s="124" t="s">
        <v>451</v>
      </c>
    </row>
    <row r="5" spans="1:8" s="4" customFormat="1" ht="19.5" customHeight="1" x14ac:dyDescent="0.2">
      <c r="A5" s="114" t="s">
        <v>100</v>
      </c>
      <c r="B5" s="232">
        <v>329</v>
      </c>
      <c r="C5" s="232">
        <v>185</v>
      </c>
      <c r="D5" s="232">
        <v>144</v>
      </c>
      <c r="E5" s="232">
        <v>72</v>
      </c>
      <c r="F5" s="232">
        <v>67</v>
      </c>
      <c r="G5" s="232">
        <v>89</v>
      </c>
      <c r="H5" s="232">
        <v>101</v>
      </c>
    </row>
    <row r="6" spans="1:8" s="4" customFormat="1" ht="19.5" customHeight="1" x14ac:dyDescent="0.2">
      <c r="A6" s="90" t="s">
        <v>9</v>
      </c>
      <c r="B6" s="232">
        <v>27</v>
      </c>
      <c r="C6" s="232">
        <v>11</v>
      </c>
      <c r="D6" s="232">
        <v>16</v>
      </c>
      <c r="E6" s="232">
        <v>3</v>
      </c>
      <c r="F6" s="232">
        <v>3</v>
      </c>
      <c r="G6" s="232">
        <v>6</v>
      </c>
      <c r="H6" s="232">
        <v>15</v>
      </c>
    </row>
    <row r="7" spans="1:8" s="4" customFormat="1" ht="11.25" customHeight="1" x14ac:dyDescent="0.2">
      <c r="A7" s="90" t="s">
        <v>10</v>
      </c>
      <c r="B7" s="232">
        <v>35</v>
      </c>
      <c r="C7" s="232">
        <v>18</v>
      </c>
      <c r="D7" s="232">
        <v>17</v>
      </c>
      <c r="E7" s="232">
        <v>7</v>
      </c>
      <c r="F7" s="286">
        <v>6</v>
      </c>
      <c r="G7" s="286">
        <v>13</v>
      </c>
      <c r="H7" s="286">
        <v>9</v>
      </c>
    </row>
    <row r="8" spans="1:8" s="4" customFormat="1" ht="11.25" customHeight="1" x14ac:dyDescent="0.2">
      <c r="A8" s="90" t="s">
        <v>11</v>
      </c>
      <c r="B8" s="232">
        <v>37</v>
      </c>
      <c r="C8" s="232">
        <v>19</v>
      </c>
      <c r="D8" s="232">
        <v>18</v>
      </c>
      <c r="E8" s="232">
        <v>10</v>
      </c>
      <c r="F8" s="232">
        <v>5</v>
      </c>
      <c r="G8" s="232">
        <v>7</v>
      </c>
      <c r="H8" s="232">
        <v>15</v>
      </c>
    </row>
    <row r="9" spans="1:8" s="4" customFormat="1" ht="11.25" customHeight="1" x14ac:dyDescent="0.2">
      <c r="A9" s="90" t="s">
        <v>12</v>
      </c>
      <c r="B9" s="232">
        <v>103</v>
      </c>
      <c r="C9" s="232">
        <v>50</v>
      </c>
      <c r="D9" s="232">
        <v>53</v>
      </c>
      <c r="E9" s="232">
        <v>25</v>
      </c>
      <c r="F9" s="286">
        <v>12</v>
      </c>
      <c r="G9" s="286">
        <v>26</v>
      </c>
      <c r="H9" s="286">
        <v>40</v>
      </c>
    </row>
    <row r="10" spans="1:8" s="4" customFormat="1" ht="19.5" customHeight="1" x14ac:dyDescent="0.2">
      <c r="A10" s="90" t="s">
        <v>101</v>
      </c>
      <c r="B10" s="232">
        <v>284</v>
      </c>
      <c r="C10" s="232">
        <v>149</v>
      </c>
      <c r="D10" s="232">
        <v>135</v>
      </c>
      <c r="E10" s="232">
        <v>53</v>
      </c>
      <c r="F10" s="232">
        <v>66</v>
      </c>
      <c r="G10" s="232">
        <v>65</v>
      </c>
      <c r="H10" s="232">
        <v>100</v>
      </c>
    </row>
    <row r="11" spans="1:8" s="4" customFormat="1" ht="19.5" customHeight="1" x14ac:dyDescent="0.2">
      <c r="A11" s="90" t="s">
        <v>102</v>
      </c>
      <c r="B11" s="232">
        <v>60</v>
      </c>
      <c r="C11" s="232">
        <v>31</v>
      </c>
      <c r="D11" s="232">
        <v>29</v>
      </c>
      <c r="E11" s="232">
        <v>9</v>
      </c>
      <c r="F11" s="232">
        <v>18</v>
      </c>
      <c r="G11" s="232">
        <v>14</v>
      </c>
      <c r="H11" s="232">
        <v>19</v>
      </c>
    </row>
    <row r="12" spans="1:8" s="4" customFormat="1" ht="11.25" customHeight="1" x14ac:dyDescent="0.2">
      <c r="A12" s="90" t="s">
        <v>13</v>
      </c>
      <c r="B12" s="232">
        <v>188</v>
      </c>
      <c r="C12" s="232">
        <v>80</v>
      </c>
      <c r="D12" s="232">
        <v>108</v>
      </c>
      <c r="E12" s="232">
        <v>40</v>
      </c>
      <c r="F12" s="232">
        <v>30</v>
      </c>
      <c r="G12" s="232">
        <v>48</v>
      </c>
      <c r="H12" s="232">
        <v>70</v>
      </c>
    </row>
    <row r="13" spans="1:8" s="4" customFormat="1" ht="11.25" customHeight="1" x14ac:dyDescent="0.2">
      <c r="A13" s="90" t="s">
        <v>103</v>
      </c>
      <c r="B13" s="232">
        <v>222</v>
      </c>
      <c r="C13" s="232">
        <v>97</v>
      </c>
      <c r="D13" s="232">
        <v>125</v>
      </c>
      <c r="E13" s="232">
        <v>31</v>
      </c>
      <c r="F13" s="232">
        <v>36</v>
      </c>
      <c r="G13" s="232">
        <v>55</v>
      </c>
      <c r="H13" s="232">
        <v>100</v>
      </c>
    </row>
    <row r="14" spans="1:8" s="4" customFormat="1" ht="11.25" customHeight="1" x14ac:dyDescent="0.2">
      <c r="A14" s="131" t="s">
        <v>104</v>
      </c>
      <c r="B14" s="232">
        <v>264</v>
      </c>
      <c r="C14" s="232">
        <v>143</v>
      </c>
      <c r="D14" s="232">
        <v>121</v>
      </c>
      <c r="E14" s="232">
        <v>37</v>
      </c>
      <c r="F14" s="232">
        <v>46</v>
      </c>
      <c r="G14" s="232">
        <v>65</v>
      </c>
      <c r="H14" s="232">
        <v>116</v>
      </c>
    </row>
    <row r="15" spans="1:8" s="4" customFormat="1" ht="19.5" customHeight="1" x14ac:dyDescent="0.2">
      <c r="A15" s="90" t="s">
        <v>105</v>
      </c>
      <c r="B15" s="232">
        <v>315</v>
      </c>
      <c r="C15" s="232">
        <v>153</v>
      </c>
      <c r="D15" s="232">
        <v>162</v>
      </c>
      <c r="E15" s="232">
        <v>72</v>
      </c>
      <c r="F15" s="232">
        <v>63</v>
      </c>
      <c r="G15" s="232">
        <v>82</v>
      </c>
      <c r="H15" s="232">
        <v>98</v>
      </c>
    </row>
    <row r="16" spans="1:8" s="4" customFormat="1" ht="19.5" customHeight="1" x14ac:dyDescent="0.2">
      <c r="A16" s="90" t="s">
        <v>14</v>
      </c>
      <c r="B16" s="232">
        <v>275</v>
      </c>
      <c r="C16" s="232">
        <v>141</v>
      </c>
      <c r="D16" s="232">
        <v>134</v>
      </c>
      <c r="E16" s="232">
        <v>49</v>
      </c>
      <c r="F16" s="232">
        <v>40</v>
      </c>
      <c r="G16" s="232">
        <v>70</v>
      </c>
      <c r="H16" s="232">
        <v>116</v>
      </c>
    </row>
    <row r="17" spans="1:8" s="4" customFormat="1" ht="11.25" customHeight="1" x14ac:dyDescent="0.2">
      <c r="A17" s="90" t="s">
        <v>106</v>
      </c>
      <c r="B17" s="232">
        <v>170</v>
      </c>
      <c r="C17" s="232">
        <v>91</v>
      </c>
      <c r="D17" s="232">
        <v>79</v>
      </c>
      <c r="E17" s="232">
        <v>36</v>
      </c>
      <c r="F17" s="232">
        <v>31</v>
      </c>
      <c r="G17" s="232">
        <v>48</v>
      </c>
      <c r="H17" s="232">
        <v>55</v>
      </c>
    </row>
    <row r="18" spans="1:8" s="5" customFormat="1" ht="19.5" customHeight="1" x14ac:dyDescent="0.2">
      <c r="A18" s="145" t="s">
        <v>107</v>
      </c>
      <c r="B18" s="243">
        <v>2309</v>
      </c>
      <c r="C18" s="243">
        <v>1168</v>
      </c>
      <c r="D18" s="243">
        <v>1141</v>
      </c>
      <c r="E18" s="243">
        <v>444</v>
      </c>
      <c r="F18" s="243">
        <v>423</v>
      </c>
      <c r="G18" s="243">
        <v>588</v>
      </c>
      <c r="H18" s="243">
        <v>854</v>
      </c>
    </row>
    <row r="19" spans="1:8" s="2" customFormat="1" ht="11.25" customHeight="1" x14ac:dyDescent="0.2">
      <c r="A19" s="1" t="s">
        <v>8</v>
      </c>
      <c r="B19" s="19"/>
      <c r="C19" s="19"/>
      <c r="D19" s="19"/>
      <c r="E19" s="195"/>
      <c r="F19" s="195"/>
      <c r="G19" s="195"/>
      <c r="H19" s="195"/>
    </row>
    <row r="20" spans="1:8" s="2" customFormat="1" ht="11.25" customHeight="1" x14ac:dyDescent="0.2">
      <c r="A20" s="22" t="s">
        <v>142</v>
      </c>
      <c r="B20" s="22"/>
      <c r="C20" s="22"/>
      <c r="D20" s="22"/>
    </row>
    <row r="21" spans="1:8" s="2" customFormat="1" ht="11.25" x14ac:dyDescent="0.2">
      <c r="A21" s="1" t="s">
        <v>450</v>
      </c>
      <c r="B21" s="1"/>
      <c r="C21" s="1"/>
      <c r="D21" s="1"/>
    </row>
    <row r="22" spans="1:8" s="2" customFormat="1" ht="11.25" customHeight="1" x14ac:dyDescent="0.2">
      <c r="A22" s="196" t="s">
        <v>150</v>
      </c>
      <c r="B22" s="144"/>
      <c r="C22" s="144"/>
      <c r="D22" s="144"/>
    </row>
    <row r="23" spans="1:8" x14ac:dyDescent="0.2">
      <c r="C23" s="192"/>
    </row>
  </sheetData>
  <dataValidations count="3">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 allowBlank="1" showInputMessage="1" showErrorMessage="1" promptTitle="Fußnote 2" prompt="Zum Zeitpunkt der Gefährdungseinschätzung." sqref="E4:H4"/>
    <dataValidation allowBlank="1" showInputMessage="1" showErrorMessage="1" promptTitle="Fußnotenstrich" prompt="Nachfolgend Fußnotenbereich mit Fußnotenerläuterungen und weiteren Erklärungen" sqref="A19"/>
  </dataValidations>
  <hyperlinks>
    <hyperlink ref="A1" location="Inhalt!A1" tooltip="Zum Inhaltsverzeichnis" display="Inhalt"/>
    <hyperlink ref="A22"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zoomScaleNormal="100" workbookViewId="0"/>
  </sheetViews>
  <sheetFormatPr baseColWidth="10" defaultColWidth="9.140625" defaultRowHeight="12.75" x14ac:dyDescent="0.2"/>
  <cols>
    <col min="1" max="1" width="30.7109375" style="1" customWidth="1"/>
    <col min="2" max="3" width="10.5703125" style="1" customWidth="1"/>
    <col min="4" max="4" width="11.42578125" style="1" customWidth="1"/>
    <col min="5" max="5" width="18.140625" style="1" customWidth="1"/>
    <col min="6" max="7" width="10.5703125" style="1" customWidth="1"/>
    <col min="10" max="10" width="14.42578125" style="1" customWidth="1"/>
    <col min="11" max="11" width="20.85546875" style="1" customWidth="1"/>
    <col min="12" max="12" width="11.7109375" style="1" customWidth="1"/>
    <col min="13" max="15" width="10.5703125" style="1" customWidth="1"/>
    <col min="16" max="17" width="10.5703125" style="2" customWidth="1"/>
    <col min="18" max="18" width="48.85546875" style="2" customWidth="1"/>
    <col min="19" max="16384" width="9.140625" style="2"/>
  </cols>
  <sheetData>
    <row r="1" spans="1:17" s="10" customFormat="1" ht="11.25" x14ac:dyDescent="0.2">
      <c r="A1" s="17" t="s">
        <v>0</v>
      </c>
    </row>
    <row r="2" spans="1:17" s="21" customFormat="1" ht="20.100000000000001" customHeight="1" x14ac:dyDescent="0.2">
      <c r="A2" s="61" t="s">
        <v>524</v>
      </c>
      <c r="B2" s="61"/>
      <c r="C2" s="61"/>
      <c r="D2" s="61"/>
      <c r="E2" s="61"/>
      <c r="F2" s="61"/>
      <c r="G2" s="60"/>
    </row>
    <row r="3" spans="1:17" s="4" customFormat="1" ht="15" customHeight="1" x14ac:dyDescent="0.2">
      <c r="A3" s="63">
        <v>2023</v>
      </c>
      <c r="B3" s="18"/>
      <c r="C3" s="18"/>
      <c r="D3" s="18"/>
      <c r="E3" s="18"/>
      <c r="F3" s="18"/>
      <c r="G3" s="18"/>
    </row>
    <row r="4" spans="1:17" s="147" customFormat="1" ht="60" customHeight="1" x14ac:dyDescent="0.2">
      <c r="A4" s="93" t="s">
        <v>184</v>
      </c>
      <c r="B4" s="174" t="s">
        <v>69</v>
      </c>
      <c r="C4" s="118" t="s">
        <v>475</v>
      </c>
      <c r="D4" s="118" t="s">
        <v>78</v>
      </c>
      <c r="E4" s="118" t="s">
        <v>178</v>
      </c>
      <c r="F4" s="118" t="s">
        <v>395</v>
      </c>
      <c r="G4" s="118" t="s">
        <v>476</v>
      </c>
      <c r="H4" s="118" t="s">
        <v>81</v>
      </c>
      <c r="I4" s="118" t="s">
        <v>477</v>
      </c>
      <c r="J4" s="118" t="s">
        <v>478</v>
      </c>
      <c r="K4" s="118" t="s">
        <v>479</v>
      </c>
      <c r="L4" s="118" t="s">
        <v>84</v>
      </c>
      <c r="M4" s="118" t="s">
        <v>85</v>
      </c>
      <c r="N4" s="118" t="s">
        <v>480</v>
      </c>
      <c r="O4" s="118" t="s">
        <v>87</v>
      </c>
      <c r="P4" s="119" t="s">
        <v>88</v>
      </c>
      <c r="Q4" s="182"/>
    </row>
    <row r="5" spans="1:17" s="4" customFormat="1" ht="19.5" customHeight="1" x14ac:dyDescent="0.2">
      <c r="A5" s="114" t="s">
        <v>100</v>
      </c>
      <c r="B5" s="232">
        <v>700</v>
      </c>
      <c r="C5" s="232">
        <v>36</v>
      </c>
      <c r="D5" s="286">
        <v>7</v>
      </c>
      <c r="E5" s="232">
        <v>39</v>
      </c>
      <c r="F5" s="232">
        <v>34</v>
      </c>
      <c r="G5" s="286">
        <v>15</v>
      </c>
      <c r="H5" s="232">
        <v>76</v>
      </c>
      <c r="I5" s="232">
        <v>44</v>
      </c>
      <c r="J5" s="232">
        <v>112</v>
      </c>
      <c r="K5" s="232">
        <v>32</v>
      </c>
      <c r="L5" s="286">
        <v>9</v>
      </c>
      <c r="M5" s="232">
        <v>27</v>
      </c>
      <c r="N5" s="232">
        <v>39</v>
      </c>
      <c r="O5" s="232">
        <v>109</v>
      </c>
      <c r="P5" s="273">
        <v>121</v>
      </c>
      <c r="Q5" s="22"/>
    </row>
    <row r="6" spans="1:17" s="4" customFormat="1" ht="19.5" customHeight="1" x14ac:dyDescent="0.2">
      <c r="A6" s="90" t="s">
        <v>9</v>
      </c>
      <c r="B6" s="232">
        <v>250</v>
      </c>
      <c r="C6" s="232">
        <v>47</v>
      </c>
      <c r="D6" s="234" t="s">
        <v>75</v>
      </c>
      <c r="E6" s="232">
        <v>16</v>
      </c>
      <c r="F6" s="232">
        <v>1</v>
      </c>
      <c r="G6" s="286">
        <v>18</v>
      </c>
      <c r="H6" s="232">
        <v>26</v>
      </c>
      <c r="I6" s="286">
        <v>12</v>
      </c>
      <c r="J6" s="232">
        <v>40</v>
      </c>
      <c r="K6" s="232">
        <v>19</v>
      </c>
      <c r="L6" s="286">
        <v>3</v>
      </c>
      <c r="M6" s="232">
        <v>19</v>
      </c>
      <c r="N6" s="232">
        <v>18</v>
      </c>
      <c r="O6" s="232">
        <v>16</v>
      </c>
      <c r="P6" s="286">
        <v>15</v>
      </c>
      <c r="Q6" s="22"/>
    </row>
    <row r="7" spans="1:17" s="4" customFormat="1" ht="11.25" customHeight="1" x14ac:dyDescent="0.2">
      <c r="A7" s="90" t="s">
        <v>10</v>
      </c>
      <c r="B7" s="232">
        <v>173</v>
      </c>
      <c r="C7" s="232">
        <v>9</v>
      </c>
      <c r="D7" s="232">
        <v>5</v>
      </c>
      <c r="E7" s="232">
        <v>11</v>
      </c>
      <c r="F7" s="232">
        <v>8</v>
      </c>
      <c r="G7" s="234" t="s">
        <v>75</v>
      </c>
      <c r="H7" s="232">
        <v>23</v>
      </c>
      <c r="I7" s="232">
        <v>18</v>
      </c>
      <c r="J7" s="232">
        <v>25</v>
      </c>
      <c r="K7" s="232">
        <v>7</v>
      </c>
      <c r="L7" s="234" t="s">
        <v>75</v>
      </c>
      <c r="M7" s="232">
        <v>8</v>
      </c>
      <c r="N7" s="232">
        <v>12</v>
      </c>
      <c r="O7" s="232">
        <v>47</v>
      </c>
      <c r="P7" s="234" t="s">
        <v>75</v>
      </c>
      <c r="Q7" s="22"/>
    </row>
    <row r="8" spans="1:17" s="4" customFormat="1" ht="11.25" customHeight="1" x14ac:dyDescent="0.2">
      <c r="A8" s="90" t="s">
        <v>11</v>
      </c>
      <c r="B8" s="232">
        <v>137</v>
      </c>
      <c r="C8" s="232">
        <v>6</v>
      </c>
      <c r="D8" s="232">
        <v>1</v>
      </c>
      <c r="E8" s="232">
        <v>7</v>
      </c>
      <c r="F8" s="286">
        <v>1</v>
      </c>
      <c r="G8" s="232">
        <v>6</v>
      </c>
      <c r="H8" s="232">
        <v>15</v>
      </c>
      <c r="I8" s="232">
        <v>11</v>
      </c>
      <c r="J8" s="232">
        <v>14</v>
      </c>
      <c r="K8" s="286">
        <v>9</v>
      </c>
      <c r="L8" s="232">
        <v>4</v>
      </c>
      <c r="M8" s="232">
        <v>10</v>
      </c>
      <c r="N8" s="232">
        <v>15</v>
      </c>
      <c r="O8" s="232">
        <v>29</v>
      </c>
      <c r="P8" s="232">
        <v>9</v>
      </c>
      <c r="Q8" s="22"/>
    </row>
    <row r="9" spans="1:17" s="4" customFormat="1" ht="11.25" customHeight="1" x14ac:dyDescent="0.2">
      <c r="A9" s="90" t="s">
        <v>12</v>
      </c>
      <c r="B9" s="232">
        <v>309</v>
      </c>
      <c r="C9" s="232">
        <v>9</v>
      </c>
      <c r="D9" s="232">
        <v>3</v>
      </c>
      <c r="E9" s="286">
        <v>20</v>
      </c>
      <c r="F9" s="286">
        <v>9</v>
      </c>
      <c r="G9" s="286">
        <v>8</v>
      </c>
      <c r="H9" s="232">
        <v>30</v>
      </c>
      <c r="I9" s="286">
        <v>27</v>
      </c>
      <c r="J9" s="232">
        <v>68</v>
      </c>
      <c r="K9" s="286">
        <v>21</v>
      </c>
      <c r="L9" s="286">
        <v>6</v>
      </c>
      <c r="M9" s="232">
        <v>21</v>
      </c>
      <c r="N9" s="232">
        <v>24</v>
      </c>
      <c r="O9" s="232">
        <v>32</v>
      </c>
      <c r="P9" s="286">
        <v>31</v>
      </c>
      <c r="Q9" s="22"/>
    </row>
    <row r="10" spans="1:17" s="4" customFormat="1" ht="19.5" customHeight="1" x14ac:dyDescent="0.2">
      <c r="A10" s="90" t="s">
        <v>101</v>
      </c>
      <c r="B10" s="232">
        <v>1274</v>
      </c>
      <c r="C10" s="232">
        <v>65</v>
      </c>
      <c r="D10" s="232">
        <v>24</v>
      </c>
      <c r="E10" s="232">
        <v>66</v>
      </c>
      <c r="F10" s="232">
        <v>59</v>
      </c>
      <c r="G10" s="232">
        <v>102</v>
      </c>
      <c r="H10" s="232">
        <v>152</v>
      </c>
      <c r="I10" s="232">
        <v>103</v>
      </c>
      <c r="J10" s="232">
        <v>341</v>
      </c>
      <c r="K10" s="232">
        <v>74</v>
      </c>
      <c r="L10" s="232">
        <v>11</v>
      </c>
      <c r="M10" s="232">
        <v>26</v>
      </c>
      <c r="N10" s="232">
        <v>43</v>
      </c>
      <c r="O10" s="232">
        <v>96</v>
      </c>
      <c r="P10" s="232">
        <v>112</v>
      </c>
      <c r="Q10" s="22"/>
    </row>
    <row r="11" spans="1:17" s="4" customFormat="1" ht="19.5" customHeight="1" x14ac:dyDescent="0.2">
      <c r="A11" s="90" t="s">
        <v>102</v>
      </c>
      <c r="B11" s="232">
        <v>201</v>
      </c>
      <c r="C11" s="232">
        <v>7</v>
      </c>
      <c r="D11" s="286">
        <v>7</v>
      </c>
      <c r="E11" s="286">
        <v>4</v>
      </c>
      <c r="F11" s="232">
        <v>1</v>
      </c>
      <c r="G11" s="232">
        <v>19</v>
      </c>
      <c r="H11" s="232">
        <v>12</v>
      </c>
      <c r="I11" s="232">
        <v>18</v>
      </c>
      <c r="J11" s="232">
        <v>42</v>
      </c>
      <c r="K11" s="232">
        <v>8</v>
      </c>
      <c r="L11" s="234" t="s">
        <v>75</v>
      </c>
      <c r="M11" s="232">
        <v>13</v>
      </c>
      <c r="N11" s="232">
        <v>19</v>
      </c>
      <c r="O11" s="232">
        <v>38</v>
      </c>
      <c r="P11" s="232">
        <v>13</v>
      </c>
      <c r="Q11" s="22"/>
    </row>
    <row r="12" spans="1:17" s="4" customFormat="1" ht="11.25" customHeight="1" x14ac:dyDescent="0.2">
      <c r="A12" s="90" t="s">
        <v>13</v>
      </c>
      <c r="B12" s="232">
        <v>839</v>
      </c>
      <c r="C12" s="232">
        <v>33</v>
      </c>
      <c r="D12" s="232">
        <v>8</v>
      </c>
      <c r="E12" s="232">
        <v>26</v>
      </c>
      <c r="F12" s="232">
        <v>20</v>
      </c>
      <c r="G12" s="232">
        <v>72</v>
      </c>
      <c r="H12" s="232">
        <v>44</v>
      </c>
      <c r="I12" s="232">
        <v>42</v>
      </c>
      <c r="J12" s="232">
        <v>105</v>
      </c>
      <c r="K12" s="232">
        <v>63</v>
      </c>
      <c r="L12" s="232">
        <v>13</v>
      </c>
      <c r="M12" s="232">
        <v>28</v>
      </c>
      <c r="N12" s="232">
        <v>73</v>
      </c>
      <c r="O12" s="232">
        <v>227</v>
      </c>
      <c r="P12" s="232">
        <v>85</v>
      </c>
      <c r="Q12" s="22"/>
    </row>
    <row r="13" spans="1:17" s="4" customFormat="1" ht="11.25" customHeight="1" x14ac:dyDescent="0.2">
      <c r="A13" s="90" t="s">
        <v>103</v>
      </c>
      <c r="B13" s="232">
        <v>722</v>
      </c>
      <c r="C13" s="232">
        <v>53</v>
      </c>
      <c r="D13" s="232">
        <v>5</v>
      </c>
      <c r="E13" s="232">
        <v>23</v>
      </c>
      <c r="F13" s="232">
        <v>17</v>
      </c>
      <c r="G13" s="232">
        <v>36</v>
      </c>
      <c r="H13" s="232">
        <v>68</v>
      </c>
      <c r="I13" s="232">
        <v>51</v>
      </c>
      <c r="J13" s="232">
        <v>158</v>
      </c>
      <c r="K13" s="232">
        <v>51</v>
      </c>
      <c r="L13" s="232">
        <v>8</v>
      </c>
      <c r="M13" s="232">
        <v>42</v>
      </c>
      <c r="N13" s="232">
        <v>65</v>
      </c>
      <c r="O13" s="232">
        <v>96</v>
      </c>
      <c r="P13" s="232">
        <v>49</v>
      </c>
      <c r="Q13" s="22"/>
    </row>
    <row r="14" spans="1:17" s="4" customFormat="1" ht="11.25" customHeight="1" x14ac:dyDescent="0.2">
      <c r="A14" s="131" t="s">
        <v>104</v>
      </c>
      <c r="B14" s="232">
        <v>919</v>
      </c>
      <c r="C14" s="232">
        <v>27</v>
      </c>
      <c r="D14" s="232">
        <v>13</v>
      </c>
      <c r="E14" s="232">
        <v>41</v>
      </c>
      <c r="F14" s="232">
        <v>44</v>
      </c>
      <c r="G14" s="232">
        <v>40</v>
      </c>
      <c r="H14" s="232">
        <v>122</v>
      </c>
      <c r="I14" s="232">
        <v>77</v>
      </c>
      <c r="J14" s="232">
        <v>197</v>
      </c>
      <c r="K14" s="232">
        <v>110</v>
      </c>
      <c r="L14" s="232">
        <v>13</v>
      </c>
      <c r="M14" s="232">
        <v>31</v>
      </c>
      <c r="N14" s="232">
        <v>72</v>
      </c>
      <c r="O14" s="232">
        <v>99</v>
      </c>
      <c r="P14" s="232">
        <v>33</v>
      </c>
      <c r="Q14" s="22"/>
    </row>
    <row r="15" spans="1:17" s="4" customFormat="1" ht="19.5" customHeight="1" x14ac:dyDescent="0.2">
      <c r="A15" s="90" t="s">
        <v>105</v>
      </c>
      <c r="B15" s="232">
        <v>833</v>
      </c>
      <c r="C15" s="232">
        <v>62</v>
      </c>
      <c r="D15" s="232">
        <v>8</v>
      </c>
      <c r="E15" s="232">
        <v>52</v>
      </c>
      <c r="F15" s="232">
        <v>37</v>
      </c>
      <c r="G15" s="232">
        <v>47</v>
      </c>
      <c r="H15" s="232">
        <v>59</v>
      </c>
      <c r="I15" s="232">
        <v>65</v>
      </c>
      <c r="J15" s="232">
        <v>232</v>
      </c>
      <c r="K15" s="232">
        <v>51</v>
      </c>
      <c r="L15" s="232">
        <v>33</v>
      </c>
      <c r="M15" s="232">
        <v>25</v>
      </c>
      <c r="N15" s="232">
        <v>74</v>
      </c>
      <c r="O15" s="232">
        <v>60</v>
      </c>
      <c r="P15" s="232">
        <v>28</v>
      </c>
      <c r="Q15" s="22"/>
    </row>
    <row r="16" spans="1:17" s="4" customFormat="1" ht="19.5" customHeight="1" x14ac:dyDescent="0.2">
      <c r="A16" s="90" t="s">
        <v>14</v>
      </c>
      <c r="B16" s="232">
        <v>771</v>
      </c>
      <c r="C16" s="232">
        <v>21</v>
      </c>
      <c r="D16" s="232">
        <v>9</v>
      </c>
      <c r="E16" s="232">
        <v>27</v>
      </c>
      <c r="F16" s="232">
        <v>21</v>
      </c>
      <c r="G16" s="232">
        <v>30</v>
      </c>
      <c r="H16" s="232">
        <v>65</v>
      </c>
      <c r="I16" s="232">
        <v>59</v>
      </c>
      <c r="J16" s="232">
        <v>164</v>
      </c>
      <c r="K16" s="232">
        <v>41</v>
      </c>
      <c r="L16" s="232">
        <v>16</v>
      </c>
      <c r="M16" s="232">
        <v>47</v>
      </c>
      <c r="N16" s="232">
        <v>87</v>
      </c>
      <c r="O16" s="232">
        <v>132</v>
      </c>
      <c r="P16" s="232">
        <v>52</v>
      </c>
      <c r="Q16" s="22"/>
    </row>
    <row r="17" spans="1:17" s="4" customFormat="1" ht="11.25" customHeight="1" x14ac:dyDescent="0.2">
      <c r="A17" s="90" t="s">
        <v>106</v>
      </c>
      <c r="B17" s="232">
        <v>540</v>
      </c>
      <c r="C17" s="232">
        <v>18</v>
      </c>
      <c r="D17" s="286">
        <v>4</v>
      </c>
      <c r="E17" s="232">
        <v>24</v>
      </c>
      <c r="F17" s="232">
        <v>14</v>
      </c>
      <c r="G17" s="232">
        <v>26</v>
      </c>
      <c r="H17" s="232">
        <v>56</v>
      </c>
      <c r="I17" s="232">
        <v>33</v>
      </c>
      <c r="J17" s="232">
        <v>150</v>
      </c>
      <c r="K17" s="232">
        <v>37</v>
      </c>
      <c r="L17" s="232">
        <v>1</v>
      </c>
      <c r="M17" s="232">
        <v>22</v>
      </c>
      <c r="N17" s="232">
        <v>49</v>
      </c>
      <c r="O17" s="232">
        <v>58</v>
      </c>
      <c r="P17" s="232">
        <v>48</v>
      </c>
      <c r="Q17" s="22"/>
    </row>
    <row r="18" spans="1:17" s="5" customFormat="1" ht="19.5" customHeight="1" x14ac:dyDescent="0.2">
      <c r="A18" s="145" t="s">
        <v>107</v>
      </c>
      <c r="B18" s="243">
        <v>7668</v>
      </c>
      <c r="C18" s="243">
        <v>393</v>
      </c>
      <c r="D18" s="243">
        <v>94</v>
      </c>
      <c r="E18" s="243">
        <v>356</v>
      </c>
      <c r="F18" s="243">
        <v>266</v>
      </c>
      <c r="G18" s="243">
        <v>419</v>
      </c>
      <c r="H18" s="243">
        <v>748</v>
      </c>
      <c r="I18" s="243">
        <v>560</v>
      </c>
      <c r="J18" s="243">
        <v>1648</v>
      </c>
      <c r="K18" s="243">
        <v>523</v>
      </c>
      <c r="L18" s="243">
        <v>117</v>
      </c>
      <c r="M18" s="243">
        <v>319</v>
      </c>
      <c r="N18" s="243">
        <v>590</v>
      </c>
      <c r="O18" s="243">
        <v>1039</v>
      </c>
      <c r="P18" s="243">
        <v>596</v>
      </c>
      <c r="Q18" s="3"/>
    </row>
    <row r="19" spans="1:17" customFormat="1" ht="11.25" customHeight="1" x14ac:dyDescent="0.2">
      <c r="A19" s="1" t="s">
        <v>8</v>
      </c>
    </row>
    <row r="20" spans="1:17" s="4" customFormat="1" x14ac:dyDescent="0.2">
      <c r="A20" s="196" t="s">
        <v>150</v>
      </c>
      <c r="B20"/>
      <c r="C20"/>
      <c r="D20"/>
      <c r="E20"/>
      <c r="F20"/>
      <c r="G20"/>
      <c r="J20"/>
      <c r="K20"/>
      <c r="L20"/>
      <c r="M20"/>
      <c r="N20"/>
      <c r="O20"/>
      <c r="P20"/>
      <c r="Q20"/>
    </row>
    <row r="21" spans="1:17" s="4" customFormat="1" ht="12" customHeight="1" x14ac:dyDescent="0.2">
      <c r="A21"/>
      <c r="B21"/>
      <c r="C21"/>
      <c r="D21"/>
      <c r="E21"/>
      <c r="F21"/>
      <c r="G21"/>
      <c r="J21"/>
      <c r="K21"/>
      <c r="L21"/>
      <c r="M21"/>
      <c r="N21"/>
      <c r="O21"/>
      <c r="P21"/>
      <c r="Q21"/>
    </row>
    <row r="22" spans="1:17" s="4" customFormat="1" ht="12" customHeight="1" x14ac:dyDescent="0.2">
      <c r="A22"/>
      <c r="B22"/>
      <c r="C22"/>
      <c r="D22"/>
      <c r="E22"/>
      <c r="F22"/>
      <c r="G22"/>
      <c r="J22"/>
      <c r="K22" s="192"/>
      <c r="L22"/>
      <c r="M22"/>
      <c r="N22"/>
      <c r="O22"/>
      <c r="P22"/>
      <c r="Q22"/>
    </row>
    <row r="23" spans="1:17" s="4" customFormat="1" ht="12" customHeight="1" x14ac:dyDescent="0.2">
      <c r="A23"/>
      <c r="B23"/>
      <c r="C23"/>
      <c r="D23"/>
      <c r="E23"/>
      <c r="F23"/>
      <c r="G23"/>
      <c r="J23"/>
      <c r="K23"/>
      <c r="L23"/>
      <c r="M23"/>
      <c r="N23"/>
      <c r="O23"/>
      <c r="P23"/>
      <c r="Q23"/>
    </row>
    <row r="24" spans="1:17" s="4" customFormat="1" ht="15" customHeight="1" x14ac:dyDescent="0.2">
      <c r="A24"/>
      <c r="B24"/>
      <c r="C24"/>
      <c r="D24"/>
      <c r="E24"/>
      <c r="F24"/>
      <c r="G24"/>
      <c r="J24"/>
      <c r="K24"/>
      <c r="L24"/>
      <c r="M24"/>
      <c r="N24"/>
      <c r="O24"/>
      <c r="P24"/>
      <c r="Q24"/>
    </row>
    <row r="25" spans="1:17" s="4" customFormat="1" ht="15" customHeight="1" x14ac:dyDescent="0.2">
      <c r="A25"/>
      <c r="B25"/>
      <c r="C25"/>
      <c r="D25"/>
      <c r="E25"/>
      <c r="F25"/>
      <c r="G25"/>
      <c r="J25"/>
      <c r="K25"/>
      <c r="L25"/>
      <c r="M25"/>
      <c r="N25"/>
      <c r="O25"/>
      <c r="P25"/>
      <c r="Q25"/>
    </row>
    <row r="26" spans="1:17" s="4" customFormat="1" ht="12" customHeight="1" x14ac:dyDescent="0.2">
      <c r="A26"/>
      <c r="B26"/>
      <c r="C26"/>
      <c r="D26"/>
      <c r="E26"/>
      <c r="F26"/>
      <c r="G26"/>
      <c r="J26"/>
      <c r="K26"/>
      <c r="L26"/>
      <c r="M26"/>
      <c r="N26"/>
      <c r="O26"/>
      <c r="P26"/>
      <c r="Q26"/>
    </row>
    <row r="27" spans="1:17" s="4" customFormat="1" ht="12" customHeight="1" x14ac:dyDescent="0.2">
      <c r="A27"/>
      <c r="B27"/>
      <c r="C27"/>
      <c r="D27"/>
      <c r="E27"/>
      <c r="F27"/>
      <c r="G27"/>
      <c r="J27"/>
      <c r="K27"/>
      <c r="L27"/>
      <c r="M27"/>
      <c r="N27"/>
      <c r="O27"/>
      <c r="P27"/>
      <c r="Q27"/>
    </row>
    <row r="28" spans="1:17" s="4" customFormat="1" ht="24" customHeight="1" x14ac:dyDescent="0.2">
      <c r="A28"/>
      <c r="B28"/>
      <c r="C28"/>
      <c r="D28"/>
      <c r="E28"/>
      <c r="F28"/>
      <c r="G28"/>
      <c r="J28"/>
      <c r="K28"/>
      <c r="L28"/>
      <c r="M28"/>
      <c r="N28"/>
      <c r="O28"/>
      <c r="P28"/>
      <c r="Q28"/>
    </row>
    <row r="29" spans="1:17" s="4" customFormat="1" ht="15" customHeight="1" x14ac:dyDescent="0.2">
      <c r="A29"/>
      <c r="B29"/>
      <c r="C29"/>
      <c r="D29"/>
      <c r="E29"/>
      <c r="F29"/>
      <c r="G29"/>
      <c r="J29"/>
      <c r="K29"/>
      <c r="L29"/>
      <c r="M29"/>
      <c r="N29"/>
      <c r="O29"/>
      <c r="P29"/>
      <c r="Q29"/>
    </row>
    <row r="30" spans="1:17" s="4" customFormat="1" ht="15" customHeight="1" x14ac:dyDescent="0.2">
      <c r="A30"/>
      <c r="B30"/>
      <c r="C30"/>
      <c r="D30"/>
      <c r="E30"/>
      <c r="F30"/>
      <c r="G30"/>
      <c r="J30"/>
      <c r="K30"/>
      <c r="L30"/>
      <c r="M30"/>
      <c r="N30"/>
      <c r="O30"/>
      <c r="P30"/>
      <c r="Q30"/>
    </row>
    <row r="31" spans="1:17" s="4" customFormat="1" ht="12" customHeight="1" x14ac:dyDescent="0.2">
      <c r="A31"/>
      <c r="B31"/>
      <c r="C31"/>
      <c r="D31"/>
      <c r="E31"/>
      <c r="F31"/>
      <c r="G31"/>
      <c r="J31"/>
      <c r="K31"/>
      <c r="L31"/>
      <c r="M31"/>
      <c r="N31"/>
      <c r="O31"/>
      <c r="P31"/>
      <c r="Q31"/>
    </row>
    <row r="32" spans="1:17" s="5" customFormat="1" ht="15" customHeight="1" x14ac:dyDescent="0.2">
      <c r="A32"/>
      <c r="B32"/>
      <c r="C32"/>
      <c r="D32"/>
      <c r="E32"/>
      <c r="F32"/>
      <c r="G32"/>
      <c r="J32"/>
      <c r="K32"/>
      <c r="L32"/>
      <c r="M32"/>
      <c r="N32"/>
      <c r="O32"/>
      <c r="P32"/>
      <c r="Q32"/>
    </row>
    <row r="33" spans="1:17" ht="12" customHeight="1" x14ac:dyDescent="0.2">
      <c r="A33"/>
      <c r="B33"/>
      <c r="C33"/>
      <c r="D33"/>
      <c r="E33"/>
      <c r="F33"/>
      <c r="G33"/>
      <c r="H33" s="2"/>
      <c r="I33" s="2"/>
      <c r="J33"/>
      <c r="K33"/>
      <c r="L33"/>
      <c r="M33"/>
      <c r="N33"/>
      <c r="O33"/>
      <c r="P33"/>
      <c r="Q33"/>
    </row>
    <row r="34" spans="1:17" s="3" customFormat="1" ht="24.75" customHeight="1" x14ac:dyDescent="0.2">
      <c r="A34"/>
      <c r="B34"/>
      <c r="C34"/>
      <c r="D34"/>
      <c r="E34"/>
      <c r="F34"/>
      <c r="G34"/>
      <c r="J34"/>
      <c r="K34"/>
      <c r="L34"/>
      <c r="M34"/>
      <c r="N34"/>
      <c r="O34"/>
      <c r="P34"/>
      <c r="Q34"/>
    </row>
    <row r="35" spans="1:17" s="4" customFormat="1" x14ac:dyDescent="0.2">
      <c r="A35"/>
      <c r="B35"/>
      <c r="C35"/>
      <c r="D35"/>
      <c r="E35"/>
      <c r="F35"/>
      <c r="G35"/>
      <c r="J35"/>
      <c r="K35"/>
      <c r="L35"/>
      <c r="M35"/>
      <c r="N35"/>
      <c r="O35"/>
      <c r="P35"/>
      <c r="Q35"/>
    </row>
    <row r="36" spans="1:17" s="4" customFormat="1" ht="15" customHeight="1" x14ac:dyDescent="0.2">
      <c r="A36"/>
      <c r="B36"/>
      <c r="C36"/>
      <c r="D36"/>
      <c r="E36"/>
      <c r="F36"/>
      <c r="G36"/>
      <c r="J36"/>
      <c r="K36"/>
      <c r="L36"/>
      <c r="M36"/>
      <c r="N36"/>
      <c r="O36"/>
      <c r="P36"/>
      <c r="Q36"/>
    </row>
    <row r="37" spans="1:17" s="4" customFormat="1" ht="12" customHeight="1" x14ac:dyDescent="0.2">
      <c r="A37"/>
      <c r="B37"/>
      <c r="C37"/>
      <c r="D37"/>
      <c r="E37"/>
      <c r="F37"/>
      <c r="G37"/>
      <c r="J37"/>
      <c r="K37"/>
      <c r="L37"/>
      <c r="M37"/>
      <c r="N37"/>
      <c r="O37"/>
      <c r="P37"/>
      <c r="Q37"/>
    </row>
    <row r="38" spans="1:17" s="4" customFormat="1" ht="12" customHeight="1" x14ac:dyDescent="0.2">
      <c r="A38"/>
      <c r="B38"/>
      <c r="C38"/>
      <c r="D38"/>
      <c r="E38"/>
      <c r="F38"/>
      <c r="G38"/>
      <c r="J38"/>
      <c r="K38"/>
      <c r="L38"/>
      <c r="M38"/>
      <c r="N38"/>
      <c r="O38"/>
      <c r="P38"/>
      <c r="Q38"/>
    </row>
    <row r="39" spans="1:17" s="4" customFormat="1" ht="12" customHeight="1" x14ac:dyDescent="0.2">
      <c r="A39"/>
      <c r="B39"/>
      <c r="C39"/>
      <c r="D39"/>
      <c r="E39"/>
      <c r="F39"/>
      <c r="G39"/>
      <c r="J39"/>
      <c r="K39"/>
      <c r="L39"/>
      <c r="M39"/>
      <c r="N39"/>
      <c r="O39"/>
      <c r="P39"/>
      <c r="Q39"/>
    </row>
    <row r="40" spans="1:17" s="4" customFormat="1" ht="15" customHeight="1" x14ac:dyDescent="0.2">
      <c r="A40"/>
      <c r="B40"/>
      <c r="C40"/>
      <c r="D40"/>
      <c r="E40"/>
      <c r="F40"/>
      <c r="G40"/>
      <c r="J40"/>
      <c r="K40"/>
      <c r="L40"/>
      <c r="M40"/>
      <c r="N40"/>
      <c r="O40"/>
      <c r="P40"/>
      <c r="Q40"/>
    </row>
    <row r="41" spans="1:17" s="4" customFormat="1" ht="15" customHeight="1" x14ac:dyDescent="0.2">
      <c r="A41"/>
      <c r="B41"/>
      <c r="C41"/>
      <c r="D41"/>
      <c r="E41"/>
      <c r="F41"/>
      <c r="G41"/>
      <c r="J41"/>
      <c r="K41"/>
      <c r="L41"/>
      <c r="M41"/>
      <c r="N41"/>
      <c r="O41"/>
      <c r="P41"/>
      <c r="Q41"/>
    </row>
    <row r="42" spans="1:17" s="4" customFormat="1" ht="12" customHeight="1" x14ac:dyDescent="0.2">
      <c r="A42"/>
      <c r="B42"/>
      <c r="C42"/>
      <c r="D42"/>
      <c r="E42"/>
      <c r="F42"/>
      <c r="G42"/>
      <c r="J42"/>
      <c r="K42"/>
      <c r="L42"/>
      <c r="M42"/>
      <c r="N42"/>
      <c r="O42"/>
      <c r="P42"/>
      <c r="Q42"/>
    </row>
    <row r="43" spans="1:17" s="4" customFormat="1" ht="12" customHeight="1" x14ac:dyDescent="0.2">
      <c r="A43"/>
      <c r="B43"/>
      <c r="C43"/>
      <c r="D43"/>
      <c r="E43"/>
      <c r="F43"/>
      <c r="G43"/>
      <c r="J43"/>
      <c r="K43"/>
      <c r="L43"/>
      <c r="M43"/>
      <c r="N43"/>
      <c r="O43"/>
      <c r="P43"/>
      <c r="Q43"/>
    </row>
    <row r="44" spans="1:17" s="4" customFormat="1" ht="24" customHeight="1" x14ac:dyDescent="0.2">
      <c r="A44"/>
      <c r="B44"/>
      <c r="C44"/>
      <c r="D44"/>
      <c r="E44"/>
      <c r="F44"/>
      <c r="G44"/>
      <c r="J44"/>
      <c r="K44"/>
      <c r="L44"/>
      <c r="M44"/>
      <c r="N44"/>
      <c r="O44"/>
      <c r="P44"/>
      <c r="Q44"/>
    </row>
    <row r="45" spans="1:17" s="4" customFormat="1" ht="15" customHeight="1" x14ac:dyDescent="0.2">
      <c r="A45"/>
      <c r="B45"/>
      <c r="C45"/>
      <c r="D45"/>
      <c r="E45"/>
      <c r="F45"/>
      <c r="G45"/>
      <c r="J45"/>
      <c r="K45"/>
      <c r="L45"/>
      <c r="M45"/>
      <c r="N45"/>
      <c r="O45"/>
      <c r="P45"/>
      <c r="Q45"/>
    </row>
    <row r="46" spans="1:17" s="4" customFormat="1" ht="15" customHeight="1" x14ac:dyDescent="0.2">
      <c r="A46"/>
      <c r="B46"/>
      <c r="C46"/>
      <c r="D46"/>
      <c r="E46"/>
      <c r="F46"/>
      <c r="G46"/>
      <c r="J46"/>
      <c r="K46"/>
      <c r="L46"/>
      <c r="M46"/>
      <c r="N46"/>
      <c r="O46"/>
      <c r="P46"/>
      <c r="Q46"/>
    </row>
    <row r="47" spans="1:17" s="4" customFormat="1" ht="12" customHeight="1" x14ac:dyDescent="0.2">
      <c r="A47"/>
      <c r="B47"/>
      <c r="C47"/>
      <c r="D47"/>
      <c r="E47"/>
      <c r="F47"/>
      <c r="G47"/>
      <c r="J47"/>
      <c r="K47"/>
      <c r="L47"/>
      <c r="M47"/>
      <c r="N47"/>
      <c r="O47"/>
      <c r="P47"/>
      <c r="Q47"/>
    </row>
    <row r="48" spans="1:17" s="5" customFormat="1" ht="15" customHeight="1" x14ac:dyDescent="0.2">
      <c r="A48"/>
      <c r="B48"/>
      <c r="C48"/>
      <c r="D48"/>
      <c r="E48"/>
      <c r="F48"/>
      <c r="G48"/>
      <c r="J48"/>
      <c r="K48"/>
      <c r="L48"/>
      <c r="M48"/>
      <c r="N48"/>
      <c r="O48"/>
      <c r="P48"/>
      <c r="Q48"/>
    </row>
    <row r="49" spans="8:9" ht="11.25" x14ac:dyDescent="0.2">
      <c r="H49" s="2"/>
      <c r="I49" s="2"/>
    </row>
  </sheetData>
  <dataValidations count="2">
    <dataValidation allowBlank="1" showErrorMessage="1" sqref="B4"/>
    <dataValidation allowBlank="1" showInputMessage="1" showErrorMessage="1" promptTitle="Fußnotenstrich" prompt="Nachfolgend Fußnotenbereich mit Fußnotenerläuterungen und weiteren Erklärungen" sqref="A19"/>
  </dataValidations>
  <hyperlinks>
    <hyperlink ref="A1" location="Inhalt!A1" tooltip="Zum Inhaltsverzeichnis" display="Inhalt"/>
    <hyperlink ref="A20"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baseColWidth="10" defaultRowHeight="12.75" x14ac:dyDescent="0.2"/>
  <cols>
    <col min="1" max="1" width="30.7109375" customWidth="1"/>
    <col min="2" max="2" width="10.5703125" customWidth="1"/>
    <col min="3" max="3" width="9.28515625" customWidth="1"/>
    <col min="4" max="4" width="12.42578125" customWidth="1"/>
    <col min="5" max="5" width="18.42578125" customWidth="1"/>
    <col min="6" max="7" width="10.5703125" customWidth="1"/>
    <col min="8" max="8" width="8.7109375" customWidth="1"/>
    <col min="9" max="9" width="15.85546875" customWidth="1"/>
    <col min="10" max="10" width="15.42578125" customWidth="1"/>
    <col min="11" max="11" width="21.28515625" customWidth="1"/>
    <col min="12" max="12" width="11.28515625" customWidth="1"/>
    <col min="13" max="17" width="10.5703125" customWidth="1"/>
    <col min="19" max="19" width="11.42578125" style="2"/>
  </cols>
  <sheetData>
    <row r="1" spans="1:17" s="10" customFormat="1" ht="11.25" x14ac:dyDescent="0.2">
      <c r="A1" s="17" t="s">
        <v>0</v>
      </c>
    </row>
    <row r="2" spans="1:17" s="21" customFormat="1" ht="20.100000000000001" customHeight="1" x14ac:dyDescent="0.2">
      <c r="A2" s="61" t="s">
        <v>523</v>
      </c>
      <c r="B2" s="61"/>
      <c r="C2" s="61"/>
      <c r="D2" s="61"/>
      <c r="E2" s="61"/>
      <c r="F2" s="61"/>
      <c r="G2" s="60"/>
    </row>
    <row r="3" spans="1:17" s="4" customFormat="1" ht="15" customHeight="1" x14ac:dyDescent="0.2">
      <c r="A3" s="63">
        <v>2023</v>
      </c>
      <c r="B3" s="18"/>
      <c r="C3" s="18"/>
      <c r="D3" s="18"/>
      <c r="E3" s="18"/>
      <c r="F3" s="18"/>
      <c r="G3" s="18"/>
    </row>
    <row r="4" spans="1:17" s="147" customFormat="1" ht="60" customHeight="1" x14ac:dyDescent="0.2">
      <c r="A4" s="93" t="s">
        <v>184</v>
      </c>
      <c r="B4" s="174" t="s">
        <v>69</v>
      </c>
      <c r="C4" s="118" t="s">
        <v>475</v>
      </c>
      <c r="D4" s="118" t="s">
        <v>78</v>
      </c>
      <c r="E4" s="118" t="s">
        <v>178</v>
      </c>
      <c r="F4" s="118" t="s">
        <v>395</v>
      </c>
      <c r="G4" s="118" t="s">
        <v>476</v>
      </c>
      <c r="H4" s="118" t="s">
        <v>81</v>
      </c>
      <c r="I4" s="118" t="s">
        <v>477</v>
      </c>
      <c r="J4" s="118" t="s">
        <v>478</v>
      </c>
      <c r="K4" s="118" t="s">
        <v>479</v>
      </c>
      <c r="L4" s="118" t="s">
        <v>84</v>
      </c>
      <c r="M4" s="118" t="s">
        <v>85</v>
      </c>
      <c r="N4" s="118" t="s">
        <v>480</v>
      </c>
      <c r="O4" s="118" t="s">
        <v>87</v>
      </c>
      <c r="P4" s="119" t="s">
        <v>88</v>
      </c>
      <c r="Q4" s="182"/>
    </row>
    <row r="5" spans="1:17" s="4" customFormat="1" ht="19.5" customHeight="1" x14ac:dyDescent="0.2">
      <c r="A5" s="163" t="s">
        <v>100</v>
      </c>
      <c r="B5" s="232">
        <v>128</v>
      </c>
      <c r="C5" s="232">
        <v>4</v>
      </c>
      <c r="D5" s="234" t="s">
        <v>75</v>
      </c>
      <c r="E5" s="232">
        <v>10</v>
      </c>
      <c r="F5" s="232">
        <v>15</v>
      </c>
      <c r="G5" s="286">
        <v>8</v>
      </c>
      <c r="H5" s="232">
        <v>23</v>
      </c>
      <c r="I5" s="232">
        <v>10</v>
      </c>
      <c r="J5" s="232">
        <v>19</v>
      </c>
      <c r="K5" s="232">
        <v>8</v>
      </c>
      <c r="L5" s="286">
        <v>3</v>
      </c>
      <c r="M5" s="232">
        <v>4</v>
      </c>
      <c r="N5" s="232">
        <v>2</v>
      </c>
      <c r="O5" s="232">
        <v>14</v>
      </c>
      <c r="P5" s="273">
        <v>8</v>
      </c>
      <c r="Q5" s="22"/>
    </row>
    <row r="6" spans="1:17" s="4" customFormat="1" ht="19.5" customHeight="1" x14ac:dyDescent="0.2">
      <c r="A6" s="97" t="s">
        <v>9</v>
      </c>
      <c r="B6" s="232">
        <v>133</v>
      </c>
      <c r="C6" s="232">
        <v>29</v>
      </c>
      <c r="D6" s="234" t="s">
        <v>75</v>
      </c>
      <c r="E6" s="232">
        <v>9</v>
      </c>
      <c r="F6" s="232">
        <v>1</v>
      </c>
      <c r="G6" s="286">
        <v>16</v>
      </c>
      <c r="H6" s="232">
        <v>10</v>
      </c>
      <c r="I6" s="286">
        <v>7</v>
      </c>
      <c r="J6" s="232">
        <v>24</v>
      </c>
      <c r="K6" s="232">
        <v>14</v>
      </c>
      <c r="L6" s="234" t="s">
        <v>75</v>
      </c>
      <c r="M6" s="232">
        <v>13</v>
      </c>
      <c r="N6" s="232">
        <v>3</v>
      </c>
      <c r="O6" s="232">
        <v>6</v>
      </c>
      <c r="P6" s="286">
        <v>1</v>
      </c>
      <c r="Q6" s="22"/>
    </row>
    <row r="7" spans="1:17" s="4" customFormat="1" ht="11.25" customHeight="1" x14ac:dyDescent="0.2">
      <c r="A7" s="97" t="s">
        <v>10</v>
      </c>
      <c r="B7" s="232">
        <v>42</v>
      </c>
      <c r="C7" s="232">
        <v>5</v>
      </c>
      <c r="D7" s="232">
        <v>2</v>
      </c>
      <c r="E7" s="232">
        <v>2</v>
      </c>
      <c r="F7" s="232">
        <v>5</v>
      </c>
      <c r="G7" s="234" t="s">
        <v>75</v>
      </c>
      <c r="H7" s="232">
        <v>4</v>
      </c>
      <c r="I7" s="232">
        <v>5</v>
      </c>
      <c r="J7" s="232">
        <v>7</v>
      </c>
      <c r="K7" s="232">
        <v>1</v>
      </c>
      <c r="L7" s="234" t="s">
        <v>75</v>
      </c>
      <c r="M7" s="232">
        <v>1</v>
      </c>
      <c r="N7" s="232">
        <v>4</v>
      </c>
      <c r="O7" s="232">
        <v>6</v>
      </c>
      <c r="P7" s="234" t="s">
        <v>75</v>
      </c>
      <c r="Q7" s="22"/>
    </row>
    <row r="8" spans="1:17" s="4" customFormat="1" ht="11.25" customHeight="1" x14ac:dyDescent="0.2">
      <c r="A8" s="97" t="s">
        <v>11</v>
      </c>
      <c r="B8" s="232">
        <v>40</v>
      </c>
      <c r="C8" s="232">
        <v>3</v>
      </c>
      <c r="D8" s="232">
        <v>1</v>
      </c>
      <c r="E8" s="232">
        <v>1</v>
      </c>
      <c r="F8" s="286">
        <v>1</v>
      </c>
      <c r="G8" s="232">
        <v>3</v>
      </c>
      <c r="H8" s="232">
        <v>7</v>
      </c>
      <c r="I8" s="232">
        <v>4</v>
      </c>
      <c r="J8" s="232">
        <v>4</v>
      </c>
      <c r="K8" s="286">
        <v>3</v>
      </c>
      <c r="L8" s="232">
        <v>3</v>
      </c>
      <c r="M8" s="232">
        <v>2</v>
      </c>
      <c r="N8" s="232">
        <v>3</v>
      </c>
      <c r="O8" s="232">
        <v>5</v>
      </c>
      <c r="P8" s="234" t="s">
        <v>75</v>
      </c>
      <c r="Q8" s="22"/>
    </row>
    <row r="9" spans="1:17" s="4" customFormat="1" ht="11.25" customHeight="1" x14ac:dyDescent="0.2">
      <c r="A9" s="97" t="s">
        <v>12</v>
      </c>
      <c r="B9" s="232">
        <v>106</v>
      </c>
      <c r="C9" s="232">
        <v>5</v>
      </c>
      <c r="D9" s="232">
        <v>1</v>
      </c>
      <c r="E9" s="286">
        <v>4</v>
      </c>
      <c r="F9" s="286">
        <v>5</v>
      </c>
      <c r="G9" s="286">
        <v>6</v>
      </c>
      <c r="H9" s="232">
        <v>13</v>
      </c>
      <c r="I9" s="286">
        <v>12</v>
      </c>
      <c r="J9" s="232">
        <v>26</v>
      </c>
      <c r="K9" s="286">
        <v>6</v>
      </c>
      <c r="L9" s="286">
        <v>2</v>
      </c>
      <c r="M9" s="232">
        <v>5</v>
      </c>
      <c r="N9" s="232">
        <v>3</v>
      </c>
      <c r="O9" s="232">
        <v>11</v>
      </c>
      <c r="P9" s="286">
        <v>7</v>
      </c>
      <c r="Q9" s="22"/>
    </row>
    <row r="10" spans="1:17" s="4" customFormat="1" ht="19.5" customHeight="1" x14ac:dyDescent="0.2">
      <c r="A10" s="97" t="s">
        <v>101</v>
      </c>
      <c r="B10" s="232">
        <v>688</v>
      </c>
      <c r="C10" s="232">
        <v>34</v>
      </c>
      <c r="D10" s="232">
        <v>17</v>
      </c>
      <c r="E10" s="232">
        <v>35</v>
      </c>
      <c r="F10" s="232">
        <v>49</v>
      </c>
      <c r="G10" s="232">
        <v>86</v>
      </c>
      <c r="H10" s="232">
        <v>68</v>
      </c>
      <c r="I10" s="232">
        <v>59</v>
      </c>
      <c r="J10" s="232">
        <v>181</v>
      </c>
      <c r="K10" s="232">
        <v>53</v>
      </c>
      <c r="L10" s="232">
        <v>6</v>
      </c>
      <c r="M10" s="232">
        <v>11</v>
      </c>
      <c r="N10" s="232">
        <v>19</v>
      </c>
      <c r="O10" s="232">
        <v>26</v>
      </c>
      <c r="P10" s="232">
        <v>44</v>
      </c>
      <c r="Q10" s="22"/>
    </row>
    <row r="11" spans="1:17" s="4" customFormat="1" ht="19.5" customHeight="1" x14ac:dyDescent="0.2">
      <c r="A11" s="97" t="s">
        <v>102</v>
      </c>
      <c r="B11" s="232">
        <v>65</v>
      </c>
      <c r="C11" s="232">
        <v>1</v>
      </c>
      <c r="D11" s="286">
        <v>3</v>
      </c>
      <c r="E11" s="234" t="s">
        <v>75</v>
      </c>
      <c r="F11" s="232">
        <v>1</v>
      </c>
      <c r="G11" s="232">
        <v>10</v>
      </c>
      <c r="H11" s="232">
        <v>1</v>
      </c>
      <c r="I11" s="232">
        <v>9</v>
      </c>
      <c r="J11" s="232">
        <v>12</v>
      </c>
      <c r="K11" s="232">
        <v>3</v>
      </c>
      <c r="L11" s="234" t="s">
        <v>75</v>
      </c>
      <c r="M11" s="232">
        <v>6</v>
      </c>
      <c r="N11" s="232">
        <v>1</v>
      </c>
      <c r="O11" s="232">
        <v>13</v>
      </c>
      <c r="P11" s="232">
        <v>5</v>
      </c>
      <c r="Q11" s="22"/>
    </row>
    <row r="12" spans="1:17" s="4" customFormat="1" ht="11.25" customHeight="1" x14ac:dyDescent="0.2">
      <c r="A12" s="97" t="s">
        <v>13</v>
      </c>
      <c r="B12" s="232">
        <v>440</v>
      </c>
      <c r="C12" s="232">
        <v>23</v>
      </c>
      <c r="D12" s="232">
        <v>4</v>
      </c>
      <c r="E12" s="232">
        <v>13</v>
      </c>
      <c r="F12" s="232">
        <v>12</v>
      </c>
      <c r="G12" s="232">
        <v>65</v>
      </c>
      <c r="H12" s="232">
        <v>29</v>
      </c>
      <c r="I12" s="232">
        <v>22</v>
      </c>
      <c r="J12" s="232">
        <v>54</v>
      </c>
      <c r="K12" s="232">
        <v>37</v>
      </c>
      <c r="L12" s="232">
        <v>6</v>
      </c>
      <c r="M12" s="232">
        <v>12</v>
      </c>
      <c r="N12" s="232">
        <v>30</v>
      </c>
      <c r="O12" s="232">
        <v>88</v>
      </c>
      <c r="P12" s="232">
        <v>45</v>
      </c>
      <c r="Q12" s="22"/>
    </row>
    <row r="13" spans="1:17" s="4" customFormat="1" ht="11.25" customHeight="1" x14ac:dyDescent="0.2">
      <c r="A13" s="97" t="s">
        <v>103</v>
      </c>
      <c r="B13" s="232">
        <v>273</v>
      </c>
      <c r="C13" s="232">
        <v>30</v>
      </c>
      <c r="D13" s="232">
        <v>2</v>
      </c>
      <c r="E13" s="232">
        <v>7</v>
      </c>
      <c r="F13" s="232">
        <v>15</v>
      </c>
      <c r="G13" s="232">
        <v>32</v>
      </c>
      <c r="H13" s="232">
        <v>22</v>
      </c>
      <c r="I13" s="232">
        <v>20</v>
      </c>
      <c r="J13" s="232">
        <v>58</v>
      </c>
      <c r="K13" s="232">
        <v>22</v>
      </c>
      <c r="L13" s="232">
        <v>4</v>
      </c>
      <c r="M13" s="232">
        <v>16</v>
      </c>
      <c r="N13" s="232">
        <v>27</v>
      </c>
      <c r="O13" s="232">
        <v>12</v>
      </c>
      <c r="P13" s="232">
        <v>6</v>
      </c>
      <c r="Q13" s="22"/>
    </row>
    <row r="14" spans="1:17" s="4" customFormat="1" ht="11.25" customHeight="1" x14ac:dyDescent="0.2">
      <c r="A14" s="138" t="s">
        <v>104</v>
      </c>
      <c r="B14" s="232">
        <v>472</v>
      </c>
      <c r="C14" s="232">
        <v>18</v>
      </c>
      <c r="D14" s="232">
        <v>5</v>
      </c>
      <c r="E14" s="232">
        <v>28</v>
      </c>
      <c r="F14" s="232">
        <v>38</v>
      </c>
      <c r="G14" s="232">
        <v>26</v>
      </c>
      <c r="H14" s="232">
        <v>58</v>
      </c>
      <c r="I14" s="232">
        <v>35</v>
      </c>
      <c r="J14" s="232">
        <v>106</v>
      </c>
      <c r="K14" s="232">
        <v>53</v>
      </c>
      <c r="L14" s="232">
        <v>10</v>
      </c>
      <c r="M14" s="232">
        <v>11</v>
      </c>
      <c r="N14" s="232">
        <v>30</v>
      </c>
      <c r="O14" s="232">
        <v>42</v>
      </c>
      <c r="P14" s="232">
        <v>12</v>
      </c>
      <c r="Q14" s="22"/>
    </row>
    <row r="15" spans="1:17" s="4" customFormat="1" ht="19.5" customHeight="1" x14ac:dyDescent="0.2">
      <c r="A15" s="97" t="s">
        <v>105</v>
      </c>
      <c r="B15" s="232">
        <v>302</v>
      </c>
      <c r="C15" s="232">
        <v>28</v>
      </c>
      <c r="D15" s="232">
        <v>3</v>
      </c>
      <c r="E15" s="232">
        <v>16</v>
      </c>
      <c r="F15" s="232">
        <v>24</v>
      </c>
      <c r="G15" s="232">
        <v>23</v>
      </c>
      <c r="H15" s="232">
        <v>20</v>
      </c>
      <c r="I15" s="232">
        <v>36</v>
      </c>
      <c r="J15" s="232">
        <v>79</v>
      </c>
      <c r="K15" s="232">
        <v>14</v>
      </c>
      <c r="L15" s="232">
        <v>23</v>
      </c>
      <c r="M15" s="232">
        <v>13</v>
      </c>
      <c r="N15" s="232">
        <v>12</v>
      </c>
      <c r="O15" s="232">
        <v>2</v>
      </c>
      <c r="P15" s="232">
        <v>9</v>
      </c>
      <c r="Q15" s="22"/>
    </row>
    <row r="16" spans="1:17" s="4" customFormat="1" ht="19.5" customHeight="1" x14ac:dyDescent="0.2">
      <c r="A16" s="97" t="s">
        <v>14</v>
      </c>
      <c r="B16" s="232">
        <v>125</v>
      </c>
      <c r="C16" s="232">
        <v>5</v>
      </c>
      <c r="D16" s="234" t="s">
        <v>75</v>
      </c>
      <c r="E16" s="232">
        <v>2</v>
      </c>
      <c r="F16" s="232">
        <v>9</v>
      </c>
      <c r="G16" s="232">
        <v>11</v>
      </c>
      <c r="H16" s="232">
        <v>12</v>
      </c>
      <c r="I16" s="232">
        <v>15</v>
      </c>
      <c r="J16" s="232">
        <v>19</v>
      </c>
      <c r="K16" s="232">
        <v>5</v>
      </c>
      <c r="L16" s="232">
        <v>4</v>
      </c>
      <c r="M16" s="232">
        <v>12</v>
      </c>
      <c r="N16" s="232">
        <v>11</v>
      </c>
      <c r="O16" s="232">
        <v>13</v>
      </c>
      <c r="P16" s="232">
        <v>7</v>
      </c>
      <c r="Q16" s="22"/>
    </row>
    <row r="17" spans="1:19" s="4" customFormat="1" ht="11.25" customHeight="1" x14ac:dyDescent="0.2">
      <c r="A17" s="97" t="s">
        <v>106</v>
      </c>
      <c r="B17" s="232">
        <v>226</v>
      </c>
      <c r="C17" s="232">
        <v>14</v>
      </c>
      <c r="D17" s="234" t="s">
        <v>75</v>
      </c>
      <c r="E17" s="232">
        <v>11</v>
      </c>
      <c r="F17" s="232">
        <v>12</v>
      </c>
      <c r="G17" s="232">
        <v>11</v>
      </c>
      <c r="H17" s="232">
        <v>27</v>
      </c>
      <c r="I17" s="232">
        <v>11</v>
      </c>
      <c r="J17" s="232">
        <v>72</v>
      </c>
      <c r="K17" s="232">
        <v>11</v>
      </c>
      <c r="L17" s="232">
        <v>1</v>
      </c>
      <c r="M17" s="232">
        <v>9</v>
      </c>
      <c r="N17" s="232">
        <v>12</v>
      </c>
      <c r="O17" s="232">
        <v>14</v>
      </c>
      <c r="P17" s="232">
        <v>21</v>
      </c>
      <c r="Q17" s="22"/>
    </row>
    <row r="18" spans="1:19" s="5" customFormat="1" ht="19.5" customHeight="1" x14ac:dyDescent="0.2">
      <c r="A18" s="175" t="s">
        <v>107</v>
      </c>
      <c r="B18" s="243">
        <v>3040</v>
      </c>
      <c r="C18" s="243">
        <v>199</v>
      </c>
      <c r="D18" s="243">
        <v>38</v>
      </c>
      <c r="E18" s="243">
        <v>138</v>
      </c>
      <c r="F18" s="243">
        <v>187</v>
      </c>
      <c r="G18" s="243">
        <v>297</v>
      </c>
      <c r="H18" s="243">
        <v>294</v>
      </c>
      <c r="I18" s="243">
        <v>245</v>
      </c>
      <c r="J18" s="243">
        <v>661</v>
      </c>
      <c r="K18" s="243">
        <v>230</v>
      </c>
      <c r="L18" s="243">
        <v>62</v>
      </c>
      <c r="M18" s="243">
        <v>115</v>
      </c>
      <c r="N18" s="243">
        <v>157</v>
      </c>
      <c r="O18" s="243">
        <v>252</v>
      </c>
      <c r="P18" s="243">
        <v>165</v>
      </c>
      <c r="Q18" s="3"/>
    </row>
    <row r="19" spans="1:19" x14ac:dyDescent="0.2">
      <c r="A19" s="1" t="s">
        <v>8</v>
      </c>
      <c r="S19"/>
    </row>
    <row r="20" spans="1:19" s="2" customFormat="1" x14ac:dyDescent="0.2">
      <c r="A20" s="196" t="s">
        <v>150</v>
      </c>
      <c r="B20"/>
      <c r="C20"/>
      <c r="D20"/>
      <c r="E20"/>
      <c r="F20"/>
      <c r="G20"/>
      <c r="H20"/>
      <c r="I20"/>
      <c r="J20"/>
      <c r="K20"/>
    </row>
    <row r="21" spans="1:19" x14ac:dyDescent="0.2">
      <c r="S21" s="4"/>
    </row>
    <row r="22" spans="1:19" x14ac:dyDescent="0.2">
      <c r="S22" s="4"/>
    </row>
    <row r="23" spans="1:19" x14ac:dyDescent="0.2">
      <c r="S23" s="4"/>
    </row>
    <row r="24" spans="1:19" x14ac:dyDescent="0.2">
      <c r="S24" s="4"/>
    </row>
    <row r="25" spans="1:19" x14ac:dyDescent="0.2">
      <c r="S25" s="4"/>
    </row>
    <row r="26" spans="1:19" x14ac:dyDescent="0.2">
      <c r="S26" s="4"/>
    </row>
    <row r="27" spans="1:19" x14ac:dyDescent="0.2">
      <c r="S27" s="4"/>
    </row>
    <row r="28" spans="1:19" x14ac:dyDescent="0.2">
      <c r="S28" s="4"/>
    </row>
    <row r="29" spans="1:19" x14ac:dyDescent="0.2">
      <c r="S29" s="4"/>
    </row>
    <row r="30" spans="1:19" x14ac:dyDescent="0.2">
      <c r="S30" s="4"/>
    </row>
    <row r="31" spans="1:19" x14ac:dyDescent="0.2">
      <c r="S31" s="5"/>
    </row>
    <row r="33" spans="19:19" x14ac:dyDescent="0.2">
      <c r="S33" s="3"/>
    </row>
    <row r="34" spans="19:19" x14ac:dyDescent="0.2">
      <c r="S34" s="4"/>
    </row>
    <row r="35" spans="19:19" x14ac:dyDescent="0.2">
      <c r="S35" s="4"/>
    </row>
    <row r="36" spans="19:19" x14ac:dyDescent="0.2">
      <c r="S36" s="4"/>
    </row>
    <row r="37" spans="19:19" x14ac:dyDescent="0.2">
      <c r="S37" s="4"/>
    </row>
    <row r="38" spans="19:19" x14ac:dyDescent="0.2">
      <c r="S38" s="4"/>
    </row>
    <row r="39" spans="19:19" x14ac:dyDescent="0.2">
      <c r="S39" s="4"/>
    </row>
    <row r="40" spans="19:19" x14ac:dyDescent="0.2">
      <c r="S40" s="4"/>
    </row>
    <row r="41" spans="19:19" x14ac:dyDescent="0.2">
      <c r="S41" s="4"/>
    </row>
    <row r="42" spans="19:19" x14ac:dyDescent="0.2">
      <c r="S42" s="4"/>
    </row>
    <row r="43" spans="19:19" x14ac:dyDescent="0.2">
      <c r="S43" s="4"/>
    </row>
    <row r="44" spans="19:19" x14ac:dyDescent="0.2">
      <c r="S44" s="4"/>
    </row>
    <row r="45" spans="19:19" x14ac:dyDescent="0.2">
      <c r="S45" s="4"/>
    </row>
    <row r="46" spans="19:19" x14ac:dyDescent="0.2">
      <c r="S46" s="4"/>
    </row>
    <row r="47" spans="19:19" x14ac:dyDescent="0.2">
      <c r="S47" s="5"/>
    </row>
  </sheetData>
  <dataValidations count="2">
    <dataValidation allowBlank="1" showInputMessage="1" showErrorMessage="1" promptTitle="Fußnotenstrich" prompt="Nachfolgend Fußnotenbereich mit Fußnotenerläuterungen und weiteren Erklärungen" sqref="A19"/>
    <dataValidation allowBlank="1" showErrorMessage="1" sqref="B4"/>
  </dataValidations>
  <hyperlinks>
    <hyperlink ref="A1" location="Inhalt!A1" tooltip="Zum Inhaltsverzeichnis" display="Inhalt"/>
    <hyperlink ref="A20"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Normal="100" workbookViewId="0"/>
  </sheetViews>
  <sheetFormatPr baseColWidth="10" defaultColWidth="10.5703125" defaultRowHeight="11.25" x14ac:dyDescent="0.2"/>
  <cols>
    <col min="1" max="1" width="30.7109375" style="1" customWidth="1"/>
    <col min="2" max="2" width="10.5703125" style="1" customWidth="1"/>
    <col min="3" max="7" width="15.5703125" style="1" customWidth="1"/>
    <col min="8" max="10" width="15.5703125" style="2" customWidth="1"/>
    <col min="11" max="16384" width="10.5703125" style="2"/>
  </cols>
  <sheetData>
    <row r="1" spans="1:11" s="10" customFormat="1" x14ac:dyDescent="0.2">
      <c r="A1" s="17" t="s">
        <v>0</v>
      </c>
    </row>
    <row r="2" spans="1:11" s="21" customFormat="1" ht="20.100000000000001" customHeight="1" x14ac:dyDescent="0.2">
      <c r="A2" s="61" t="s">
        <v>522</v>
      </c>
      <c r="B2" s="61"/>
      <c r="C2" s="61"/>
      <c r="D2" s="61"/>
      <c r="E2" s="61"/>
      <c r="F2" s="61"/>
      <c r="G2" s="60"/>
    </row>
    <row r="3" spans="1:11" s="4" customFormat="1" ht="15" customHeight="1" x14ac:dyDescent="0.2">
      <c r="A3" s="63">
        <v>2023</v>
      </c>
      <c r="B3" s="18"/>
      <c r="C3" s="18"/>
      <c r="D3" s="18"/>
      <c r="E3" s="18"/>
      <c r="F3" s="18"/>
      <c r="G3" s="18"/>
    </row>
    <row r="4" spans="1:11" ht="50.1" customHeight="1" x14ac:dyDescent="0.2">
      <c r="A4" s="143" t="s">
        <v>184</v>
      </c>
      <c r="B4" s="139" t="s">
        <v>69</v>
      </c>
      <c r="C4" s="128" t="s">
        <v>482</v>
      </c>
      <c r="D4" s="139" t="s">
        <v>413</v>
      </c>
      <c r="E4" s="139" t="s">
        <v>414</v>
      </c>
      <c r="F4" s="139" t="s">
        <v>415</v>
      </c>
      <c r="G4" s="139" t="s">
        <v>416</v>
      </c>
      <c r="H4" s="139" t="s">
        <v>417</v>
      </c>
      <c r="I4" s="128" t="s">
        <v>418</v>
      </c>
      <c r="J4" s="142" t="s">
        <v>406</v>
      </c>
      <c r="K4" s="1"/>
    </row>
    <row r="5" spans="1:11" s="4" customFormat="1" ht="19.5" customHeight="1" x14ac:dyDescent="0.2">
      <c r="A5" s="183" t="s">
        <v>100</v>
      </c>
      <c r="B5" s="207">
        <v>700</v>
      </c>
      <c r="C5" s="207">
        <v>107</v>
      </c>
      <c r="D5" s="207">
        <v>30</v>
      </c>
      <c r="E5" s="207">
        <v>1</v>
      </c>
      <c r="F5" s="207">
        <v>72</v>
      </c>
      <c r="G5" s="218">
        <v>6</v>
      </c>
      <c r="H5" s="218">
        <v>1</v>
      </c>
      <c r="I5" s="207">
        <v>5</v>
      </c>
      <c r="J5" s="207">
        <v>593</v>
      </c>
    </row>
    <row r="6" spans="1:11" s="4" customFormat="1" ht="19.5" customHeight="1" x14ac:dyDescent="0.2">
      <c r="A6" s="184" t="s">
        <v>9</v>
      </c>
      <c r="B6" s="207">
        <v>250</v>
      </c>
      <c r="C6" s="207">
        <v>91</v>
      </c>
      <c r="D6" s="207">
        <v>30</v>
      </c>
      <c r="E6" s="218">
        <v>1</v>
      </c>
      <c r="F6" s="207">
        <v>43</v>
      </c>
      <c r="G6" s="207">
        <v>11</v>
      </c>
      <c r="H6" s="218">
        <v>2</v>
      </c>
      <c r="I6" s="207">
        <v>9</v>
      </c>
      <c r="J6" s="207">
        <v>159</v>
      </c>
    </row>
    <row r="7" spans="1:11" s="4" customFormat="1" ht="11.25" customHeight="1" x14ac:dyDescent="0.2">
      <c r="A7" s="184" t="s">
        <v>10</v>
      </c>
      <c r="B7" s="207">
        <v>173</v>
      </c>
      <c r="C7" s="207">
        <v>78</v>
      </c>
      <c r="D7" s="207">
        <v>47</v>
      </c>
      <c r="E7" s="202" t="s">
        <v>75</v>
      </c>
      <c r="F7" s="207">
        <v>30</v>
      </c>
      <c r="G7" s="218">
        <v>1</v>
      </c>
      <c r="H7" s="218">
        <v>6</v>
      </c>
      <c r="I7" s="202" t="s">
        <v>75</v>
      </c>
      <c r="J7" s="207">
        <v>95</v>
      </c>
    </row>
    <row r="8" spans="1:11" s="4" customFormat="1" ht="11.25" customHeight="1" x14ac:dyDescent="0.2">
      <c r="A8" s="184" t="s">
        <v>11</v>
      </c>
      <c r="B8" s="207">
        <v>137</v>
      </c>
      <c r="C8" s="207">
        <v>35</v>
      </c>
      <c r="D8" s="207">
        <v>11</v>
      </c>
      <c r="E8" s="202" t="s">
        <v>75</v>
      </c>
      <c r="F8" s="218">
        <v>23</v>
      </c>
      <c r="G8" s="202" t="s">
        <v>75</v>
      </c>
      <c r="H8" s="207">
        <v>2</v>
      </c>
      <c r="I8" s="202" t="s">
        <v>75</v>
      </c>
      <c r="J8" s="207">
        <v>102</v>
      </c>
    </row>
    <row r="9" spans="1:11" s="4" customFormat="1" ht="11.25" customHeight="1" x14ac:dyDescent="0.2">
      <c r="A9" s="184" t="s">
        <v>12</v>
      </c>
      <c r="B9" s="207">
        <v>309</v>
      </c>
      <c r="C9" s="207">
        <v>64</v>
      </c>
      <c r="D9" s="207">
        <v>29</v>
      </c>
      <c r="E9" s="202" t="s">
        <v>75</v>
      </c>
      <c r="F9" s="218">
        <v>28</v>
      </c>
      <c r="G9" s="207">
        <v>3</v>
      </c>
      <c r="H9" s="202" t="s">
        <v>75</v>
      </c>
      <c r="I9" s="218">
        <v>7</v>
      </c>
      <c r="J9" s="207">
        <v>245</v>
      </c>
    </row>
    <row r="10" spans="1:11" s="4" customFormat="1" ht="19.5" customHeight="1" x14ac:dyDescent="0.2">
      <c r="A10" s="184" t="s">
        <v>101</v>
      </c>
      <c r="B10" s="207">
        <v>1274</v>
      </c>
      <c r="C10" s="207">
        <v>504</v>
      </c>
      <c r="D10" s="207">
        <v>143</v>
      </c>
      <c r="E10" s="207">
        <v>11</v>
      </c>
      <c r="F10" s="207">
        <v>321</v>
      </c>
      <c r="G10" s="207">
        <v>15</v>
      </c>
      <c r="H10" s="207">
        <v>11</v>
      </c>
      <c r="I10" s="207">
        <v>20</v>
      </c>
      <c r="J10" s="207">
        <v>770</v>
      </c>
    </row>
    <row r="11" spans="1:11" s="4" customFormat="1" ht="19.5" customHeight="1" x14ac:dyDescent="0.2">
      <c r="A11" s="184" t="s">
        <v>102</v>
      </c>
      <c r="B11" s="207">
        <v>201</v>
      </c>
      <c r="C11" s="207">
        <v>96</v>
      </c>
      <c r="D11" s="207">
        <v>34</v>
      </c>
      <c r="E11" s="202" t="s">
        <v>75</v>
      </c>
      <c r="F11" s="207">
        <v>63</v>
      </c>
      <c r="G11" s="218">
        <v>2</v>
      </c>
      <c r="H11" s="202" t="s">
        <v>75</v>
      </c>
      <c r="I11" s="202" t="s">
        <v>75</v>
      </c>
      <c r="J11" s="207">
        <v>105</v>
      </c>
    </row>
    <row r="12" spans="1:11" s="4" customFormat="1" ht="11.25" customHeight="1" x14ac:dyDescent="0.2">
      <c r="A12" s="184" t="s">
        <v>13</v>
      </c>
      <c r="B12" s="207">
        <v>839</v>
      </c>
      <c r="C12" s="207">
        <v>463</v>
      </c>
      <c r="D12" s="207">
        <v>211</v>
      </c>
      <c r="E12" s="218">
        <v>3</v>
      </c>
      <c r="F12" s="207">
        <v>234</v>
      </c>
      <c r="G12" s="207">
        <v>25</v>
      </c>
      <c r="H12" s="218">
        <v>1</v>
      </c>
      <c r="I12" s="218">
        <v>2</v>
      </c>
      <c r="J12" s="207">
        <v>376</v>
      </c>
    </row>
    <row r="13" spans="1:11" s="4" customFormat="1" ht="11.25" customHeight="1" x14ac:dyDescent="0.2">
      <c r="A13" s="184" t="s">
        <v>103</v>
      </c>
      <c r="B13" s="207">
        <v>722</v>
      </c>
      <c r="C13" s="207">
        <v>208</v>
      </c>
      <c r="D13" s="207">
        <v>20</v>
      </c>
      <c r="E13" s="207">
        <v>6</v>
      </c>
      <c r="F13" s="207">
        <v>154</v>
      </c>
      <c r="G13" s="207">
        <v>16</v>
      </c>
      <c r="H13" s="218">
        <v>3</v>
      </c>
      <c r="I13" s="218">
        <v>9</v>
      </c>
      <c r="J13" s="207">
        <v>514</v>
      </c>
    </row>
    <row r="14" spans="1:11" s="4" customFormat="1" ht="11.25" customHeight="1" x14ac:dyDescent="0.2">
      <c r="A14" s="185" t="s">
        <v>104</v>
      </c>
      <c r="B14" s="207">
        <v>919</v>
      </c>
      <c r="C14" s="207">
        <v>305</v>
      </c>
      <c r="D14" s="207">
        <v>62</v>
      </c>
      <c r="E14" s="218">
        <v>7</v>
      </c>
      <c r="F14" s="207">
        <v>148</v>
      </c>
      <c r="G14" s="207">
        <v>74</v>
      </c>
      <c r="H14" s="218">
        <v>4</v>
      </c>
      <c r="I14" s="207">
        <v>14</v>
      </c>
      <c r="J14" s="207">
        <v>614</v>
      </c>
    </row>
    <row r="15" spans="1:11" s="4" customFormat="1" ht="19.5" customHeight="1" x14ac:dyDescent="0.2">
      <c r="A15" s="184" t="s">
        <v>105</v>
      </c>
      <c r="B15" s="207">
        <v>833</v>
      </c>
      <c r="C15" s="207">
        <v>262</v>
      </c>
      <c r="D15" s="207">
        <v>42</v>
      </c>
      <c r="E15" s="207">
        <v>8</v>
      </c>
      <c r="F15" s="207">
        <v>162</v>
      </c>
      <c r="G15" s="207">
        <v>30</v>
      </c>
      <c r="H15" s="207">
        <v>16</v>
      </c>
      <c r="I15" s="207">
        <v>11</v>
      </c>
      <c r="J15" s="207">
        <v>571</v>
      </c>
    </row>
    <row r="16" spans="1:11" s="4" customFormat="1" ht="19.5" customHeight="1" x14ac:dyDescent="0.2">
      <c r="A16" s="184" t="s">
        <v>14</v>
      </c>
      <c r="B16" s="207">
        <v>771</v>
      </c>
      <c r="C16" s="207">
        <v>191</v>
      </c>
      <c r="D16" s="207">
        <v>35</v>
      </c>
      <c r="E16" s="207">
        <v>4</v>
      </c>
      <c r="F16" s="207">
        <v>129</v>
      </c>
      <c r="G16" s="207">
        <v>19</v>
      </c>
      <c r="H16" s="207">
        <v>5</v>
      </c>
      <c r="I16" s="207">
        <v>4</v>
      </c>
      <c r="J16" s="207">
        <v>580</v>
      </c>
    </row>
    <row r="17" spans="1:11" s="4" customFormat="1" ht="11.25" customHeight="1" x14ac:dyDescent="0.2">
      <c r="A17" s="184" t="s">
        <v>106</v>
      </c>
      <c r="B17" s="207">
        <v>540</v>
      </c>
      <c r="C17" s="207">
        <v>130</v>
      </c>
      <c r="D17" s="207">
        <v>34</v>
      </c>
      <c r="E17" s="218">
        <v>1</v>
      </c>
      <c r="F17" s="207">
        <v>77</v>
      </c>
      <c r="G17" s="207">
        <v>16</v>
      </c>
      <c r="H17" s="218">
        <v>1</v>
      </c>
      <c r="I17" s="207">
        <v>4</v>
      </c>
      <c r="J17" s="207">
        <v>410</v>
      </c>
    </row>
    <row r="18" spans="1:11" s="5" customFormat="1" ht="19.5" customHeight="1" x14ac:dyDescent="0.2">
      <c r="A18" s="186" t="s">
        <v>107</v>
      </c>
      <c r="B18" s="210">
        <v>7668</v>
      </c>
      <c r="C18" s="210">
        <v>2534</v>
      </c>
      <c r="D18" s="210">
        <v>728</v>
      </c>
      <c r="E18" s="210">
        <v>42</v>
      </c>
      <c r="F18" s="210">
        <v>1484</v>
      </c>
      <c r="G18" s="210">
        <v>218</v>
      </c>
      <c r="H18" s="210">
        <v>52</v>
      </c>
      <c r="I18" s="210">
        <v>85</v>
      </c>
      <c r="J18" s="210">
        <v>5134</v>
      </c>
    </row>
    <row r="19" spans="1:11" ht="11.25" customHeight="1" x14ac:dyDescent="0.2">
      <c r="A19" s="1" t="s">
        <v>8</v>
      </c>
      <c r="B19" s="2"/>
      <c r="D19" s="190"/>
      <c r="H19" s="1"/>
      <c r="I19" s="1"/>
      <c r="J19" s="1"/>
      <c r="K19" s="1"/>
    </row>
    <row r="20" spans="1:11" ht="11.25" customHeight="1" x14ac:dyDescent="0.2">
      <c r="A20" s="2" t="s">
        <v>133</v>
      </c>
      <c r="B20" s="2"/>
      <c r="H20" s="1"/>
      <c r="I20" s="1"/>
      <c r="J20" s="1"/>
      <c r="K20" s="1"/>
    </row>
    <row r="21" spans="1:11" ht="12.75" x14ac:dyDescent="0.2">
      <c r="A21" s="196" t="s">
        <v>150</v>
      </c>
      <c r="B21"/>
      <c r="C21"/>
      <c r="D21"/>
      <c r="E21"/>
      <c r="F21"/>
      <c r="G21"/>
      <c r="H21"/>
      <c r="I21"/>
      <c r="J21"/>
      <c r="K21"/>
    </row>
    <row r="22" spans="1:11" s="4" customFormat="1" ht="12" customHeight="1" x14ac:dyDescent="0.2">
      <c r="A22"/>
      <c r="B22"/>
      <c r="C22"/>
      <c r="D22"/>
      <c r="E22"/>
      <c r="F22"/>
      <c r="G22"/>
      <c r="H22"/>
      <c r="I22"/>
      <c r="J22"/>
    </row>
    <row r="23" spans="1:11" s="4" customFormat="1" ht="15" customHeight="1" x14ac:dyDescent="0.2">
      <c r="A23"/>
      <c r="B23"/>
      <c r="C23"/>
      <c r="D23"/>
      <c r="E23"/>
      <c r="F23"/>
      <c r="G23"/>
      <c r="H23"/>
      <c r="I23"/>
      <c r="J23"/>
    </row>
    <row r="24" spans="1:11" s="4" customFormat="1" ht="12" customHeight="1" x14ac:dyDescent="0.2">
      <c r="A24"/>
      <c r="B24"/>
      <c r="C24"/>
      <c r="D24"/>
      <c r="E24"/>
      <c r="F24"/>
      <c r="G24"/>
      <c r="H24" s="192"/>
      <c r="I24"/>
      <c r="J24"/>
    </row>
    <row r="25" spans="1:11" s="4" customFormat="1" ht="12" customHeight="1" x14ac:dyDescent="0.2">
      <c r="A25"/>
      <c r="B25"/>
      <c r="C25"/>
      <c r="D25"/>
      <c r="E25"/>
      <c r="F25"/>
      <c r="G25"/>
      <c r="H25"/>
      <c r="I25"/>
      <c r="J25"/>
    </row>
    <row r="26" spans="1:11" s="4" customFormat="1" ht="12" customHeight="1" x14ac:dyDescent="0.2">
      <c r="A26"/>
      <c r="B26"/>
      <c r="C26"/>
      <c r="D26"/>
      <c r="E26"/>
      <c r="F26"/>
      <c r="G26"/>
      <c r="H26"/>
      <c r="I26"/>
      <c r="J26"/>
    </row>
    <row r="27" spans="1:11" s="4" customFormat="1" ht="15" customHeight="1" x14ac:dyDescent="0.2">
      <c r="A27"/>
      <c r="B27"/>
      <c r="C27"/>
      <c r="D27"/>
      <c r="E27"/>
      <c r="F27"/>
      <c r="G27"/>
      <c r="H27"/>
      <c r="I27"/>
      <c r="J27"/>
    </row>
    <row r="28" spans="1:11" s="4" customFormat="1" ht="15" customHeight="1" x14ac:dyDescent="0.2">
      <c r="B28"/>
      <c r="C28"/>
      <c r="D28"/>
      <c r="E28"/>
      <c r="F28"/>
      <c r="G28"/>
      <c r="H28"/>
      <c r="I28"/>
      <c r="J28"/>
    </row>
    <row r="29" spans="1:11" s="4" customFormat="1" ht="12" customHeight="1" x14ac:dyDescent="0.2">
      <c r="A29"/>
      <c r="B29"/>
      <c r="C29"/>
      <c r="D29"/>
      <c r="E29"/>
      <c r="F29"/>
      <c r="G29"/>
      <c r="H29"/>
      <c r="I29"/>
      <c r="J29"/>
    </row>
    <row r="30" spans="1:11" s="4" customFormat="1" ht="12" customHeight="1" x14ac:dyDescent="0.2">
      <c r="A30"/>
      <c r="B30"/>
      <c r="C30"/>
      <c r="D30"/>
      <c r="E30"/>
      <c r="F30"/>
      <c r="G30"/>
      <c r="H30"/>
      <c r="I30"/>
      <c r="J30"/>
    </row>
    <row r="31" spans="1:11" s="4" customFormat="1" ht="24" customHeight="1" x14ac:dyDescent="0.2">
      <c r="A31"/>
      <c r="B31"/>
      <c r="C31"/>
      <c r="D31"/>
      <c r="E31"/>
      <c r="F31"/>
      <c r="G31"/>
      <c r="H31"/>
      <c r="I31"/>
      <c r="J31"/>
    </row>
    <row r="32" spans="1:11" s="4" customFormat="1" ht="15" customHeight="1" x14ac:dyDescent="0.2">
      <c r="A32"/>
      <c r="B32"/>
      <c r="C32"/>
      <c r="D32"/>
      <c r="E32"/>
      <c r="F32"/>
      <c r="G32"/>
      <c r="H32"/>
      <c r="I32"/>
      <c r="J32"/>
    </row>
    <row r="33" spans="1:10" s="4" customFormat="1" ht="15" customHeight="1" x14ac:dyDescent="0.2">
      <c r="A33"/>
      <c r="B33"/>
      <c r="C33"/>
      <c r="D33"/>
      <c r="E33"/>
      <c r="F33"/>
      <c r="G33"/>
      <c r="H33"/>
      <c r="I33"/>
      <c r="J33"/>
    </row>
    <row r="34" spans="1:10" s="4" customFormat="1" ht="12" customHeight="1" x14ac:dyDescent="0.2">
      <c r="A34"/>
      <c r="B34"/>
      <c r="C34"/>
      <c r="D34"/>
      <c r="E34"/>
      <c r="F34"/>
      <c r="G34"/>
      <c r="H34"/>
      <c r="I34"/>
      <c r="J34"/>
    </row>
    <row r="35" spans="1:10" s="5" customFormat="1" ht="15" customHeight="1" x14ac:dyDescent="0.2">
      <c r="A35"/>
      <c r="B35"/>
      <c r="C35"/>
      <c r="D35"/>
      <c r="E35"/>
      <c r="F35"/>
      <c r="G35"/>
      <c r="H35"/>
      <c r="I35"/>
      <c r="J35"/>
    </row>
    <row r="36" spans="1:10" ht="12" customHeight="1" x14ac:dyDescent="0.2">
      <c r="A36"/>
      <c r="B36"/>
      <c r="C36"/>
      <c r="D36"/>
      <c r="E36"/>
      <c r="F36"/>
      <c r="G36"/>
      <c r="H36"/>
      <c r="I36"/>
      <c r="J36"/>
    </row>
    <row r="37" spans="1:10" s="3" customFormat="1" ht="24.75" customHeight="1" x14ac:dyDescent="0.2">
      <c r="A37"/>
      <c r="B37"/>
      <c r="C37"/>
      <c r="D37"/>
      <c r="E37"/>
      <c r="F37"/>
      <c r="G37"/>
      <c r="H37"/>
      <c r="I37"/>
      <c r="J37"/>
    </row>
    <row r="38" spans="1:10" s="4" customFormat="1" ht="12" customHeight="1" x14ac:dyDescent="0.2">
      <c r="A38"/>
      <c r="B38"/>
      <c r="C38"/>
      <c r="D38"/>
      <c r="E38"/>
      <c r="F38"/>
      <c r="G38"/>
      <c r="H38"/>
      <c r="I38"/>
      <c r="J38"/>
    </row>
    <row r="39" spans="1:10" s="4" customFormat="1" ht="15" customHeight="1" x14ac:dyDescent="0.2">
      <c r="A39"/>
      <c r="B39"/>
      <c r="C39"/>
      <c r="D39"/>
      <c r="E39"/>
      <c r="F39"/>
      <c r="G39"/>
      <c r="H39"/>
      <c r="I39"/>
      <c r="J39"/>
    </row>
    <row r="40" spans="1:10" s="4" customFormat="1" ht="12" customHeight="1" x14ac:dyDescent="0.2">
      <c r="A40"/>
      <c r="B40"/>
      <c r="C40"/>
      <c r="D40"/>
      <c r="E40"/>
      <c r="F40"/>
      <c r="G40"/>
      <c r="H40"/>
      <c r="I40"/>
      <c r="J40"/>
    </row>
    <row r="41" spans="1:10" s="4" customFormat="1" ht="12" customHeight="1" x14ac:dyDescent="0.2">
      <c r="A41"/>
      <c r="B41"/>
      <c r="C41"/>
      <c r="D41"/>
      <c r="E41"/>
      <c r="F41"/>
      <c r="G41"/>
      <c r="H41"/>
      <c r="I41"/>
      <c r="J41"/>
    </row>
    <row r="42" spans="1:10" s="4" customFormat="1" ht="12" customHeight="1" x14ac:dyDescent="0.2">
      <c r="A42"/>
      <c r="B42"/>
      <c r="C42"/>
      <c r="D42"/>
      <c r="E42"/>
      <c r="F42"/>
      <c r="G42"/>
      <c r="H42"/>
      <c r="I42"/>
      <c r="J42"/>
    </row>
    <row r="43" spans="1:10" s="4" customFormat="1" ht="15" customHeight="1" x14ac:dyDescent="0.2">
      <c r="A43"/>
      <c r="B43"/>
      <c r="C43"/>
      <c r="D43"/>
      <c r="E43"/>
      <c r="F43"/>
      <c r="G43"/>
      <c r="H43"/>
      <c r="I43"/>
      <c r="J43"/>
    </row>
    <row r="44" spans="1:10" s="4" customFormat="1" ht="15" customHeight="1" x14ac:dyDescent="0.2">
      <c r="A44"/>
      <c r="B44"/>
      <c r="C44"/>
      <c r="D44"/>
      <c r="E44"/>
      <c r="F44"/>
      <c r="G44"/>
      <c r="H44"/>
      <c r="I44"/>
      <c r="J44"/>
    </row>
    <row r="45" spans="1:10" s="4" customFormat="1" ht="12" customHeight="1" x14ac:dyDescent="0.2">
      <c r="A45"/>
      <c r="B45"/>
      <c r="C45"/>
      <c r="D45"/>
      <c r="E45"/>
      <c r="F45"/>
      <c r="G45"/>
      <c r="H45"/>
      <c r="I45"/>
      <c r="J45"/>
    </row>
    <row r="46" spans="1:10" s="4" customFormat="1" ht="12" customHeight="1" x14ac:dyDescent="0.2">
      <c r="A46"/>
      <c r="B46"/>
      <c r="C46"/>
      <c r="D46"/>
      <c r="E46"/>
      <c r="F46"/>
      <c r="G46"/>
      <c r="H46"/>
      <c r="I46"/>
      <c r="J46"/>
    </row>
    <row r="47" spans="1:10" s="4" customFormat="1" ht="24" customHeight="1" x14ac:dyDescent="0.2">
      <c r="A47"/>
      <c r="B47"/>
      <c r="C47"/>
      <c r="D47"/>
      <c r="E47"/>
      <c r="F47"/>
      <c r="G47"/>
      <c r="H47"/>
      <c r="I47"/>
      <c r="J47"/>
    </row>
    <row r="48" spans="1:10" s="4" customFormat="1" ht="15" customHeight="1" x14ac:dyDescent="0.2">
      <c r="A48"/>
      <c r="B48"/>
      <c r="C48"/>
      <c r="D48"/>
      <c r="E48"/>
      <c r="F48"/>
      <c r="G48"/>
      <c r="H48"/>
      <c r="I48"/>
      <c r="J48"/>
    </row>
    <row r="49" spans="1:10" s="4" customFormat="1" ht="15" customHeight="1" x14ac:dyDescent="0.2">
      <c r="A49"/>
      <c r="B49"/>
      <c r="C49"/>
      <c r="D49"/>
      <c r="E49"/>
      <c r="F49"/>
      <c r="G49"/>
      <c r="H49"/>
      <c r="I49"/>
      <c r="J49"/>
    </row>
    <row r="50" spans="1:10" s="4" customFormat="1" ht="12" customHeight="1" x14ac:dyDescent="0.2">
      <c r="A50"/>
      <c r="B50"/>
      <c r="C50"/>
      <c r="D50"/>
      <c r="E50"/>
      <c r="F50"/>
      <c r="G50"/>
      <c r="H50"/>
      <c r="I50"/>
      <c r="J50"/>
    </row>
    <row r="51" spans="1:10" s="5" customFormat="1" ht="15" customHeight="1" x14ac:dyDescent="0.2">
      <c r="A51"/>
      <c r="B51"/>
      <c r="C51"/>
      <c r="D51"/>
      <c r="E51"/>
      <c r="F51"/>
      <c r="G51"/>
      <c r="H51"/>
      <c r="I51"/>
      <c r="J51"/>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Einschließlich Mehrfachnennungen." sqref="C4"/>
  </dataValidations>
  <hyperlinks>
    <hyperlink ref="A1" location="Inhalt!A1" tooltip="Zum Inhaltsverzeichnis" display="Inhalt"/>
    <hyperlink ref="A21"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landscape" verticalDpi="300" r:id="rId1"/>
  <headerFooter>
    <oddFooter>&amp;C&amp;"Arial,Standard"&amp;6© Statistisches Landesamt des Freistaates Sachsen | K V 9 -  j/23</oddFooter>
  </headerFooter>
  <ignoredErrors>
    <ignoredError sqref="C5:C18" calculatedColumn="1"/>
  </ignoredErrors>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baseColWidth="10" defaultRowHeight="12.75" x14ac:dyDescent="0.2"/>
  <cols>
    <col min="1" max="1" width="30.7109375" customWidth="1"/>
    <col min="2" max="2" width="9.5703125" customWidth="1"/>
    <col min="3" max="10" width="15.5703125" customWidth="1"/>
  </cols>
  <sheetData>
    <row r="1" spans="1:11" s="10" customFormat="1" ht="11.25" x14ac:dyDescent="0.2">
      <c r="A1" s="17" t="s">
        <v>0</v>
      </c>
    </row>
    <row r="2" spans="1:11" s="21" customFormat="1" ht="20.100000000000001" customHeight="1" x14ac:dyDescent="0.2">
      <c r="A2" s="61" t="s">
        <v>521</v>
      </c>
      <c r="B2" s="61"/>
      <c r="C2" s="61"/>
      <c r="D2" s="61"/>
      <c r="E2" s="61"/>
      <c r="F2" s="61"/>
      <c r="G2" s="60"/>
    </row>
    <row r="3" spans="1:11" s="4" customFormat="1" ht="15" customHeight="1" x14ac:dyDescent="0.2">
      <c r="A3" s="63">
        <v>2023</v>
      </c>
      <c r="B3" s="18"/>
      <c r="C3" s="18"/>
      <c r="D3" s="18"/>
      <c r="E3" s="18"/>
      <c r="F3" s="18"/>
      <c r="G3" s="18"/>
    </row>
    <row r="4" spans="1:11" ht="50.1" customHeight="1" x14ac:dyDescent="0.2">
      <c r="A4" s="143" t="s">
        <v>184</v>
      </c>
      <c r="B4" s="139" t="s">
        <v>69</v>
      </c>
      <c r="C4" s="128" t="s">
        <v>482</v>
      </c>
      <c r="D4" s="139" t="s">
        <v>413</v>
      </c>
      <c r="E4" s="139" t="s">
        <v>414</v>
      </c>
      <c r="F4" s="139" t="s">
        <v>415</v>
      </c>
      <c r="G4" s="139" t="s">
        <v>416</v>
      </c>
      <c r="H4" s="139" t="s">
        <v>417</v>
      </c>
      <c r="I4" s="128" t="s">
        <v>418</v>
      </c>
      <c r="J4" s="142" t="s">
        <v>406</v>
      </c>
      <c r="K4" s="146"/>
    </row>
    <row r="5" spans="1:11" ht="19.5" customHeight="1" x14ac:dyDescent="0.2">
      <c r="A5" s="183" t="s">
        <v>100</v>
      </c>
      <c r="B5" s="232">
        <v>128</v>
      </c>
      <c r="C5" s="232">
        <v>53</v>
      </c>
      <c r="D5" s="232">
        <v>7</v>
      </c>
      <c r="E5" s="232">
        <v>1</v>
      </c>
      <c r="F5" s="232">
        <v>42</v>
      </c>
      <c r="G5" s="286">
        <v>2</v>
      </c>
      <c r="H5" s="286">
        <v>1</v>
      </c>
      <c r="I5" s="232">
        <v>4</v>
      </c>
      <c r="J5" s="287">
        <v>75</v>
      </c>
      <c r="K5" s="146"/>
    </row>
    <row r="6" spans="1:11" ht="19.5" customHeight="1" x14ac:dyDescent="0.2">
      <c r="A6" s="184" t="s">
        <v>9</v>
      </c>
      <c r="B6" s="232">
        <v>133</v>
      </c>
      <c r="C6" s="232">
        <v>68</v>
      </c>
      <c r="D6" s="232">
        <v>24</v>
      </c>
      <c r="E6" s="286">
        <v>1</v>
      </c>
      <c r="F6" s="232">
        <v>32</v>
      </c>
      <c r="G6" s="232">
        <v>4</v>
      </c>
      <c r="H6" s="286">
        <v>2</v>
      </c>
      <c r="I6" s="232">
        <v>9</v>
      </c>
      <c r="J6" s="232">
        <v>65</v>
      </c>
      <c r="K6" s="146"/>
    </row>
    <row r="7" spans="1:11" ht="11.25" customHeight="1" x14ac:dyDescent="0.2">
      <c r="A7" s="184" t="s">
        <v>10</v>
      </c>
      <c r="B7" s="232">
        <v>42</v>
      </c>
      <c r="C7" s="232">
        <v>29</v>
      </c>
      <c r="D7" s="232">
        <v>12</v>
      </c>
      <c r="E7" s="234" t="s">
        <v>75</v>
      </c>
      <c r="F7" s="232">
        <v>15</v>
      </c>
      <c r="G7" s="286">
        <v>1</v>
      </c>
      <c r="H7" s="286">
        <v>3</v>
      </c>
      <c r="I7" s="234" t="s">
        <v>75</v>
      </c>
      <c r="J7" s="232">
        <v>13</v>
      </c>
      <c r="K7" s="146"/>
    </row>
    <row r="8" spans="1:11" ht="11.25" customHeight="1" x14ac:dyDescent="0.2">
      <c r="A8" s="184" t="s">
        <v>11</v>
      </c>
      <c r="B8" s="232">
        <v>40</v>
      </c>
      <c r="C8" s="232">
        <v>19</v>
      </c>
      <c r="D8" s="232">
        <v>8</v>
      </c>
      <c r="E8" s="234" t="s">
        <v>75</v>
      </c>
      <c r="F8" s="286">
        <v>10</v>
      </c>
      <c r="G8" s="234" t="s">
        <v>75</v>
      </c>
      <c r="H8" s="232">
        <v>2</v>
      </c>
      <c r="I8" s="234" t="s">
        <v>75</v>
      </c>
      <c r="J8" s="232">
        <v>21</v>
      </c>
      <c r="K8" s="146"/>
    </row>
    <row r="9" spans="1:11" ht="11.25" customHeight="1" x14ac:dyDescent="0.2">
      <c r="A9" s="184" t="s">
        <v>12</v>
      </c>
      <c r="B9" s="232">
        <v>106</v>
      </c>
      <c r="C9" s="232">
        <v>40</v>
      </c>
      <c r="D9" s="232">
        <v>15</v>
      </c>
      <c r="E9" s="234" t="s">
        <v>75</v>
      </c>
      <c r="F9" s="286">
        <v>20</v>
      </c>
      <c r="G9" s="232">
        <v>2</v>
      </c>
      <c r="H9" s="234" t="s">
        <v>75</v>
      </c>
      <c r="I9" s="286">
        <v>6</v>
      </c>
      <c r="J9" s="232">
        <v>66</v>
      </c>
      <c r="K9" s="146"/>
    </row>
    <row r="10" spans="1:11" ht="19.5" customHeight="1" x14ac:dyDescent="0.2">
      <c r="A10" s="184" t="s">
        <v>101</v>
      </c>
      <c r="B10" s="232">
        <v>688</v>
      </c>
      <c r="C10" s="232">
        <v>372</v>
      </c>
      <c r="D10" s="232">
        <v>91</v>
      </c>
      <c r="E10" s="232">
        <v>8</v>
      </c>
      <c r="F10" s="232">
        <v>254</v>
      </c>
      <c r="G10" s="232">
        <v>8</v>
      </c>
      <c r="H10" s="232">
        <v>6</v>
      </c>
      <c r="I10" s="232">
        <v>16</v>
      </c>
      <c r="J10" s="232">
        <v>316</v>
      </c>
      <c r="K10" s="146"/>
    </row>
    <row r="11" spans="1:11" ht="19.5" customHeight="1" x14ac:dyDescent="0.2">
      <c r="A11" s="184" t="s">
        <v>102</v>
      </c>
      <c r="B11" s="232">
        <v>65</v>
      </c>
      <c r="C11" s="232">
        <v>44</v>
      </c>
      <c r="D11" s="232">
        <v>9</v>
      </c>
      <c r="E11" s="234" t="s">
        <v>75</v>
      </c>
      <c r="F11" s="232">
        <v>37</v>
      </c>
      <c r="G11" s="234" t="s">
        <v>75</v>
      </c>
      <c r="H11" s="234" t="s">
        <v>75</v>
      </c>
      <c r="I11" s="234" t="s">
        <v>75</v>
      </c>
      <c r="J11" s="232">
        <v>21</v>
      </c>
      <c r="K11" s="146"/>
    </row>
    <row r="12" spans="1:11" ht="11.25" customHeight="1" x14ac:dyDescent="0.2">
      <c r="A12" s="184" t="s">
        <v>13</v>
      </c>
      <c r="B12" s="232">
        <v>440</v>
      </c>
      <c r="C12" s="232">
        <v>302</v>
      </c>
      <c r="D12" s="232">
        <v>119</v>
      </c>
      <c r="E12" s="286">
        <v>3</v>
      </c>
      <c r="F12" s="232">
        <v>165</v>
      </c>
      <c r="G12" s="232">
        <v>19</v>
      </c>
      <c r="H12" s="286">
        <v>1</v>
      </c>
      <c r="I12" s="286">
        <v>2</v>
      </c>
      <c r="J12" s="232">
        <v>138</v>
      </c>
      <c r="K12" s="146"/>
    </row>
    <row r="13" spans="1:11" ht="11.25" customHeight="1" x14ac:dyDescent="0.2">
      <c r="A13" s="184" t="s">
        <v>103</v>
      </c>
      <c r="B13" s="232">
        <v>273</v>
      </c>
      <c r="C13" s="232">
        <v>156</v>
      </c>
      <c r="D13" s="232">
        <v>10</v>
      </c>
      <c r="E13" s="232">
        <v>5</v>
      </c>
      <c r="F13" s="232">
        <v>119</v>
      </c>
      <c r="G13" s="232">
        <v>13</v>
      </c>
      <c r="H13" s="286">
        <v>1</v>
      </c>
      <c r="I13" s="286">
        <v>8</v>
      </c>
      <c r="J13" s="232">
        <v>117</v>
      </c>
      <c r="K13" s="146"/>
    </row>
    <row r="14" spans="1:11" ht="11.25" customHeight="1" x14ac:dyDescent="0.2">
      <c r="A14" s="185" t="s">
        <v>104</v>
      </c>
      <c r="B14" s="232">
        <v>472</v>
      </c>
      <c r="C14" s="232">
        <v>221</v>
      </c>
      <c r="D14" s="232">
        <v>32</v>
      </c>
      <c r="E14" s="286">
        <v>7</v>
      </c>
      <c r="F14" s="232">
        <v>117</v>
      </c>
      <c r="G14" s="232">
        <v>53</v>
      </c>
      <c r="H14" s="286">
        <v>1</v>
      </c>
      <c r="I14" s="232">
        <v>13</v>
      </c>
      <c r="J14" s="232">
        <v>251</v>
      </c>
      <c r="K14" s="146"/>
    </row>
    <row r="15" spans="1:11" ht="19.5" customHeight="1" x14ac:dyDescent="0.2">
      <c r="A15" s="184" t="s">
        <v>105</v>
      </c>
      <c r="B15" s="232">
        <v>302</v>
      </c>
      <c r="C15" s="232">
        <v>135</v>
      </c>
      <c r="D15" s="232">
        <v>12</v>
      </c>
      <c r="E15" s="232">
        <v>7</v>
      </c>
      <c r="F15" s="232">
        <v>80</v>
      </c>
      <c r="G15" s="232">
        <v>24</v>
      </c>
      <c r="H15" s="232">
        <v>8</v>
      </c>
      <c r="I15" s="232">
        <v>8</v>
      </c>
      <c r="J15" s="232">
        <v>167</v>
      </c>
      <c r="K15" s="146"/>
    </row>
    <row r="16" spans="1:11" ht="19.5" customHeight="1" x14ac:dyDescent="0.2">
      <c r="A16" s="184" t="s">
        <v>14</v>
      </c>
      <c r="B16" s="232">
        <v>125</v>
      </c>
      <c r="C16" s="232">
        <v>55</v>
      </c>
      <c r="D16" s="232">
        <v>5</v>
      </c>
      <c r="E16" s="232">
        <v>3</v>
      </c>
      <c r="F16" s="232">
        <v>39</v>
      </c>
      <c r="G16" s="232">
        <v>8</v>
      </c>
      <c r="H16" s="232">
        <v>1</v>
      </c>
      <c r="I16" s="232">
        <v>1</v>
      </c>
      <c r="J16" s="232">
        <v>70</v>
      </c>
      <c r="K16" s="146"/>
    </row>
    <row r="17" spans="1:11" ht="11.25" customHeight="1" x14ac:dyDescent="0.2">
      <c r="A17" s="184" t="s">
        <v>106</v>
      </c>
      <c r="B17" s="232">
        <v>226</v>
      </c>
      <c r="C17" s="232">
        <v>72</v>
      </c>
      <c r="D17" s="232">
        <v>8</v>
      </c>
      <c r="E17" s="286">
        <v>1</v>
      </c>
      <c r="F17" s="232">
        <v>51</v>
      </c>
      <c r="G17" s="232">
        <v>9</v>
      </c>
      <c r="H17" s="286">
        <v>1</v>
      </c>
      <c r="I17" s="232">
        <v>3</v>
      </c>
      <c r="J17" s="232">
        <v>154</v>
      </c>
      <c r="K17" s="146"/>
    </row>
    <row r="18" spans="1:11" ht="19.5" customHeight="1" x14ac:dyDescent="0.2">
      <c r="A18" s="186" t="s">
        <v>107</v>
      </c>
      <c r="B18" s="243">
        <v>3040</v>
      </c>
      <c r="C18" s="243">
        <v>1566</v>
      </c>
      <c r="D18" s="243">
        <v>352</v>
      </c>
      <c r="E18" s="243">
        <v>36</v>
      </c>
      <c r="F18" s="243">
        <v>981</v>
      </c>
      <c r="G18" s="243">
        <v>143</v>
      </c>
      <c r="H18" s="243">
        <v>27</v>
      </c>
      <c r="I18" s="243">
        <v>70</v>
      </c>
      <c r="J18" s="243">
        <v>1474</v>
      </c>
      <c r="K18" s="146"/>
    </row>
    <row r="19" spans="1:11" s="2" customFormat="1" ht="11.25" customHeight="1" x14ac:dyDescent="0.2">
      <c r="A19" s="1" t="s">
        <v>8</v>
      </c>
      <c r="C19" s="1"/>
      <c r="D19" s="190"/>
      <c r="E19" s="1"/>
      <c r="F19" s="1"/>
      <c r="G19" s="1"/>
      <c r="H19" s="1"/>
      <c r="I19" s="1"/>
      <c r="J19" s="1"/>
      <c r="K19" s="1"/>
    </row>
    <row r="20" spans="1:11" s="2" customFormat="1" ht="11.25" customHeight="1" x14ac:dyDescent="0.2">
      <c r="A20" s="2" t="s">
        <v>133</v>
      </c>
      <c r="C20" s="1"/>
      <c r="D20" s="1"/>
      <c r="E20" s="1"/>
      <c r="F20" s="1"/>
      <c r="G20" s="1"/>
      <c r="H20" s="1"/>
      <c r="I20" s="1"/>
      <c r="J20" s="1"/>
      <c r="K20" s="1"/>
    </row>
    <row r="21" spans="1:11" s="2" customFormat="1" x14ac:dyDescent="0.2">
      <c r="A21" s="196" t="s">
        <v>150</v>
      </c>
      <c r="B21"/>
      <c r="C21"/>
      <c r="D21"/>
      <c r="E21"/>
      <c r="F21"/>
      <c r="G21"/>
      <c r="H21"/>
      <c r="I21"/>
      <c r="J21"/>
      <c r="K21"/>
    </row>
    <row r="22" spans="1:11" s="4" customFormat="1" ht="12" customHeight="1" x14ac:dyDescent="0.2">
      <c r="A22"/>
      <c r="B22"/>
      <c r="C22"/>
      <c r="D22"/>
      <c r="E22"/>
      <c r="F22"/>
      <c r="G22"/>
      <c r="H22"/>
      <c r="I22"/>
    </row>
    <row r="23" spans="1:11" s="4" customFormat="1" ht="15" customHeight="1" x14ac:dyDescent="0.2">
      <c r="A23"/>
      <c r="B23"/>
      <c r="C23"/>
      <c r="D23"/>
      <c r="E23"/>
      <c r="F23"/>
      <c r="G23"/>
      <c r="H23"/>
      <c r="I23"/>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Einschließlich Mehrfachnennungen." sqref="C4"/>
  </dataValidations>
  <hyperlinks>
    <hyperlink ref="A1" location="Inhalt!A1" tooltip="Zum Inhaltsverzeichnis" display="Inhalt"/>
    <hyperlink ref="A21" location="Titel!A6" tooltip="Zur Zeichenerklärung" display="Zeichenerklärung"/>
  </hyperlinks>
  <pageMargins left="0.39370078740157483" right="0.39370078740157483" top="0.39370078740157483" bottom="0.59055118110236227" header="0.31496062992125984" footer="0.31496062992125984"/>
  <pageSetup paperSize="8" orientation="landscape" verticalDpi="1200" r:id="rId1"/>
  <headerFooter>
    <oddFooter>&amp;C&amp;"Arial,Standard"&amp;6© Statistisches Landesamt des Freistaates Sachsen | K V 9 -  j/23</oddFooter>
  </headerFooter>
  <ignoredErrors>
    <ignoredError sqref="C5:C18"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workbookViewId="0"/>
  </sheetViews>
  <sheetFormatPr baseColWidth="10" defaultColWidth="9.140625" defaultRowHeight="11.25" x14ac:dyDescent="0.2"/>
  <cols>
    <col min="1" max="1" width="7.140625" style="58" customWidth="1"/>
    <col min="2" max="2" width="10.5703125" style="58" customWidth="1"/>
    <col min="3" max="4" width="12.5703125" style="58" customWidth="1"/>
    <col min="5" max="5" width="13.5703125" style="58" customWidth="1"/>
    <col min="6" max="7" width="12.5703125" style="58" customWidth="1"/>
    <col min="8" max="8" width="12.5703125" style="33" customWidth="1"/>
    <col min="9" max="16384" width="9.140625" style="33"/>
  </cols>
  <sheetData>
    <row r="1" spans="1:13" s="10" customFormat="1" x14ac:dyDescent="0.2">
      <c r="A1" s="17" t="s">
        <v>0</v>
      </c>
    </row>
    <row r="2" spans="1:13" s="21" customFormat="1" ht="20.100000000000001" customHeight="1" x14ac:dyDescent="0.2">
      <c r="A2" s="61" t="s">
        <v>352</v>
      </c>
      <c r="B2" s="61"/>
      <c r="C2" s="61"/>
      <c r="D2" s="61"/>
      <c r="E2" s="61"/>
      <c r="F2" s="61"/>
      <c r="G2" s="60"/>
    </row>
    <row r="3" spans="1:13" s="4" customFormat="1" ht="15" customHeight="1" x14ac:dyDescent="0.2">
      <c r="A3" s="22" t="s">
        <v>165</v>
      </c>
      <c r="B3" s="18"/>
      <c r="C3" s="18"/>
      <c r="D3" s="18"/>
      <c r="E3" s="18"/>
      <c r="F3" s="18"/>
      <c r="G3" s="18"/>
    </row>
    <row r="4" spans="1:13" ht="39.950000000000003" customHeight="1" x14ac:dyDescent="0.2">
      <c r="A4" s="101" t="s">
        <v>5</v>
      </c>
      <c r="B4" s="264" t="s">
        <v>167</v>
      </c>
      <c r="C4" s="101" t="s">
        <v>69</v>
      </c>
      <c r="D4" s="102" t="s">
        <v>70</v>
      </c>
      <c r="E4" s="102" t="s">
        <v>175</v>
      </c>
      <c r="F4" s="102" t="s">
        <v>169</v>
      </c>
      <c r="G4" s="102" t="s">
        <v>170</v>
      </c>
      <c r="H4" s="103" t="s">
        <v>171</v>
      </c>
    </row>
    <row r="5" spans="1:13" s="57" customFormat="1" ht="19.5" customHeight="1" x14ac:dyDescent="0.2">
      <c r="A5" s="173" t="s">
        <v>257</v>
      </c>
      <c r="B5" s="262" t="s">
        <v>6</v>
      </c>
      <c r="C5" s="238">
        <v>2788</v>
      </c>
      <c r="D5" s="238">
        <v>3160</v>
      </c>
      <c r="E5" s="238">
        <v>2176</v>
      </c>
      <c r="F5" s="238">
        <v>426</v>
      </c>
      <c r="G5" s="238">
        <v>491</v>
      </c>
      <c r="H5" s="238">
        <v>67</v>
      </c>
    </row>
    <row r="6" spans="1:13" s="57" customFormat="1" ht="11.25" customHeight="1" x14ac:dyDescent="0.2">
      <c r="A6" s="173" t="s">
        <v>258</v>
      </c>
      <c r="B6" s="184" t="s">
        <v>6</v>
      </c>
      <c r="C6" s="238">
        <v>2350</v>
      </c>
      <c r="D6" s="238">
        <v>2662</v>
      </c>
      <c r="E6" s="238">
        <v>1769</v>
      </c>
      <c r="F6" s="238">
        <v>358</v>
      </c>
      <c r="G6" s="238">
        <v>444</v>
      </c>
      <c r="H6" s="238">
        <v>91</v>
      </c>
    </row>
    <row r="7" spans="1:13" s="57" customFormat="1" ht="11.25" customHeight="1" x14ac:dyDescent="0.2">
      <c r="A7" s="173" t="s">
        <v>259</v>
      </c>
      <c r="B7" s="184" t="s">
        <v>6</v>
      </c>
      <c r="C7" s="238">
        <v>2410</v>
      </c>
      <c r="D7" s="238">
        <v>2725</v>
      </c>
      <c r="E7" s="238">
        <v>1885</v>
      </c>
      <c r="F7" s="238">
        <v>330</v>
      </c>
      <c r="G7" s="238">
        <v>442</v>
      </c>
      <c r="H7" s="238">
        <v>68</v>
      </c>
    </row>
    <row r="8" spans="1:13" s="57" customFormat="1" ht="11.25" customHeight="1" x14ac:dyDescent="0.2">
      <c r="A8" s="173" t="s">
        <v>260</v>
      </c>
      <c r="B8" s="184" t="s">
        <v>6</v>
      </c>
      <c r="C8" s="238">
        <v>2689</v>
      </c>
      <c r="D8" s="238">
        <v>3037</v>
      </c>
      <c r="E8" s="238">
        <v>2062</v>
      </c>
      <c r="F8" s="238">
        <v>427</v>
      </c>
      <c r="G8" s="238">
        <v>460</v>
      </c>
      <c r="H8" s="238">
        <v>88</v>
      </c>
    </row>
    <row r="9" spans="1:13" s="57" customFormat="1" ht="11.25" customHeight="1" x14ac:dyDescent="0.2">
      <c r="A9" s="173" t="s">
        <v>261</v>
      </c>
      <c r="B9" s="184" t="s">
        <v>6</v>
      </c>
      <c r="C9" s="238">
        <v>2504</v>
      </c>
      <c r="D9" s="238">
        <v>2824</v>
      </c>
      <c r="E9" s="238">
        <v>1876</v>
      </c>
      <c r="F9" s="238">
        <v>425</v>
      </c>
      <c r="G9" s="238">
        <v>401</v>
      </c>
      <c r="H9" s="238">
        <v>122</v>
      </c>
    </row>
    <row r="10" spans="1:13" s="57" customFormat="1" ht="11.25" customHeight="1" x14ac:dyDescent="0.2">
      <c r="A10" s="173" t="s">
        <v>263</v>
      </c>
      <c r="B10" s="184" t="s">
        <v>6</v>
      </c>
      <c r="C10" s="238">
        <v>2593</v>
      </c>
      <c r="D10" s="238">
        <v>2895</v>
      </c>
      <c r="E10" s="238">
        <v>1936</v>
      </c>
      <c r="F10" s="238">
        <v>433</v>
      </c>
      <c r="G10" s="238">
        <v>440</v>
      </c>
      <c r="H10" s="238">
        <v>86</v>
      </c>
    </row>
    <row r="11" spans="1:13" s="57" customFormat="1" ht="11.25" customHeight="1" x14ac:dyDescent="0.2">
      <c r="A11" s="173" t="s">
        <v>264</v>
      </c>
      <c r="B11" s="184" t="s">
        <v>6</v>
      </c>
      <c r="C11" s="238">
        <v>2344</v>
      </c>
      <c r="D11" s="238">
        <v>2685</v>
      </c>
      <c r="E11" s="238">
        <v>1712</v>
      </c>
      <c r="F11" s="238">
        <v>466</v>
      </c>
      <c r="G11" s="238">
        <v>429</v>
      </c>
      <c r="H11" s="238">
        <v>78</v>
      </c>
    </row>
    <row r="12" spans="1:13" s="57" customFormat="1" ht="11.25" customHeight="1" x14ac:dyDescent="0.2">
      <c r="A12" s="173" t="s">
        <v>265</v>
      </c>
      <c r="B12" s="184" t="s">
        <v>6</v>
      </c>
      <c r="C12" s="238">
        <v>2272</v>
      </c>
      <c r="D12" s="238">
        <v>2649</v>
      </c>
      <c r="E12" s="238">
        <v>1638</v>
      </c>
      <c r="F12" s="238">
        <v>393</v>
      </c>
      <c r="G12" s="238">
        <v>511</v>
      </c>
      <c r="H12" s="238">
        <v>107</v>
      </c>
    </row>
    <row r="13" spans="1:13" s="57" customFormat="1" ht="11.25" customHeight="1" x14ac:dyDescent="0.2">
      <c r="A13" s="173" t="s">
        <v>266</v>
      </c>
      <c r="B13" s="184" t="s">
        <v>6</v>
      </c>
      <c r="C13" s="238">
        <v>3146</v>
      </c>
      <c r="D13" s="238">
        <v>3746</v>
      </c>
      <c r="E13" s="238">
        <v>2222</v>
      </c>
      <c r="F13" s="238">
        <v>639</v>
      </c>
      <c r="G13" s="238">
        <v>751</v>
      </c>
      <c r="H13" s="238">
        <v>134</v>
      </c>
    </row>
    <row r="14" spans="1:13" s="57" customFormat="1" ht="11.25" customHeight="1" x14ac:dyDescent="0.2">
      <c r="A14" s="173" t="s">
        <v>267</v>
      </c>
      <c r="B14" s="184" t="s">
        <v>6</v>
      </c>
      <c r="C14" s="238">
        <v>3421</v>
      </c>
      <c r="D14" s="238">
        <v>4036</v>
      </c>
      <c r="E14" s="238">
        <v>2461</v>
      </c>
      <c r="F14" s="238">
        <v>678</v>
      </c>
      <c r="G14" s="238">
        <v>781</v>
      </c>
      <c r="H14" s="238">
        <v>116</v>
      </c>
    </row>
    <row r="15" spans="1:13" s="57" customFormat="1" ht="11.25" customHeight="1" x14ac:dyDescent="0.2">
      <c r="A15" s="173" t="s">
        <v>268</v>
      </c>
      <c r="B15" s="184" t="s">
        <v>6</v>
      </c>
      <c r="C15" s="238">
        <v>2774</v>
      </c>
      <c r="D15" s="238">
        <v>3364</v>
      </c>
      <c r="E15" s="238">
        <v>1912</v>
      </c>
      <c r="F15" s="238">
        <v>597</v>
      </c>
      <c r="G15" s="238">
        <v>709</v>
      </c>
      <c r="H15" s="238">
        <v>146</v>
      </c>
    </row>
    <row r="16" spans="1:13" ht="11.25" customHeight="1" x14ac:dyDescent="0.2">
      <c r="A16" s="173" t="s">
        <v>269</v>
      </c>
      <c r="B16" s="184" t="s">
        <v>6</v>
      </c>
      <c r="C16" s="239">
        <v>3040</v>
      </c>
      <c r="D16" s="239">
        <v>3670</v>
      </c>
      <c r="E16" s="239">
        <v>2075</v>
      </c>
      <c r="F16" s="239">
        <v>635</v>
      </c>
      <c r="G16" s="239">
        <v>804</v>
      </c>
      <c r="H16" s="239">
        <v>156</v>
      </c>
      <c r="M16" s="193"/>
    </row>
    <row r="17" spans="1:8" s="57" customFormat="1" ht="19.5" customHeight="1" x14ac:dyDescent="0.2">
      <c r="A17" s="173" t="s">
        <v>257</v>
      </c>
      <c r="B17" s="184" t="s">
        <v>256</v>
      </c>
      <c r="C17" s="238">
        <v>1439</v>
      </c>
      <c r="D17" s="238">
        <v>1617</v>
      </c>
      <c r="E17" s="238">
        <v>1123</v>
      </c>
      <c r="F17" s="238">
        <v>232</v>
      </c>
      <c r="G17" s="238">
        <v>242</v>
      </c>
      <c r="H17" s="238">
        <v>20</v>
      </c>
    </row>
    <row r="18" spans="1:8" s="57" customFormat="1" ht="11.25" customHeight="1" x14ac:dyDescent="0.2">
      <c r="A18" s="173" t="s">
        <v>258</v>
      </c>
      <c r="B18" s="184" t="s">
        <v>256</v>
      </c>
      <c r="C18" s="238">
        <v>1228</v>
      </c>
      <c r="D18" s="238">
        <v>1397</v>
      </c>
      <c r="E18" s="238">
        <v>925</v>
      </c>
      <c r="F18" s="238">
        <v>209</v>
      </c>
      <c r="G18" s="238">
        <v>230</v>
      </c>
      <c r="H18" s="238">
        <v>33</v>
      </c>
    </row>
    <row r="19" spans="1:8" s="57" customFormat="1" ht="11.25" customHeight="1" x14ac:dyDescent="0.2">
      <c r="A19" s="173" t="s">
        <v>259</v>
      </c>
      <c r="B19" s="184" t="s">
        <v>256</v>
      </c>
      <c r="C19" s="238">
        <v>1275</v>
      </c>
      <c r="D19" s="238">
        <v>1439</v>
      </c>
      <c r="E19" s="238">
        <v>1017</v>
      </c>
      <c r="F19" s="238">
        <v>171</v>
      </c>
      <c r="G19" s="238">
        <v>229</v>
      </c>
      <c r="H19" s="238">
        <v>22</v>
      </c>
    </row>
    <row r="20" spans="1:8" s="57" customFormat="1" ht="11.25" customHeight="1" x14ac:dyDescent="0.2">
      <c r="A20" s="173" t="s">
        <v>260</v>
      </c>
      <c r="B20" s="184" t="s">
        <v>256</v>
      </c>
      <c r="C20" s="238">
        <v>1373</v>
      </c>
      <c r="D20" s="238">
        <v>1563</v>
      </c>
      <c r="E20" s="238">
        <v>1084</v>
      </c>
      <c r="F20" s="238">
        <v>217</v>
      </c>
      <c r="G20" s="238">
        <v>229</v>
      </c>
      <c r="H20" s="238">
        <v>33</v>
      </c>
    </row>
    <row r="21" spans="1:8" s="57" customFormat="1" ht="11.25" customHeight="1" x14ac:dyDescent="0.2">
      <c r="A21" s="173" t="s">
        <v>261</v>
      </c>
      <c r="B21" s="184" t="s">
        <v>256</v>
      </c>
      <c r="C21" s="238">
        <v>1304</v>
      </c>
      <c r="D21" s="238">
        <v>1441</v>
      </c>
      <c r="E21" s="238">
        <v>997</v>
      </c>
      <c r="F21" s="238">
        <v>217</v>
      </c>
      <c r="G21" s="238">
        <v>193</v>
      </c>
      <c r="H21" s="238">
        <v>34</v>
      </c>
    </row>
    <row r="22" spans="1:8" s="57" customFormat="1" ht="11.25" customHeight="1" x14ac:dyDescent="0.2">
      <c r="A22" s="173" t="s">
        <v>283</v>
      </c>
      <c r="B22" s="184" t="s">
        <v>256</v>
      </c>
      <c r="C22" s="238">
        <v>1316</v>
      </c>
      <c r="D22" s="238">
        <v>1453</v>
      </c>
      <c r="E22" s="238">
        <v>1003</v>
      </c>
      <c r="F22" s="238">
        <v>214</v>
      </c>
      <c r="G22" s="238">
        <v>206</v>
      </c>
      <c r="H22" s="238">
        <v>30</v>
      </c>
    </row>
    <row r="23" spans="1:8" s="57" customFormat="1" ht="11.25" customHeight="1" x14ac:dyDescent="0.2">
      <c r="A23" s="173" t="s">
        <v>284</v>
      </c>
      <c r="B23" s="184" t="s">
        <v>256</v>
      </c>
      <c r="C23" s="238">
        <v>1221</v>
      </c>
      <c r="D23" s="238">
        <v>1392</v>
      </c>
      <c r="E23" s="238">
        <v>889</v>
      </c>
      <c r="F23" s="238">
        <v>252</v>
      </c>
      <c r="G23" s="238">
        <v>220</v>
      </c>
      <c r="H23" s="238">
        <v>31</v>
      </c>
    </row>
    <row r="24" spans="1:8" s="57" customFormat="1" ht="11.25" customHeight="1" x14ac:dyDescent="0.2">
      <c r="A24" s="173" t="s">
        <v>285</v>
      </c>
      <c r="B24" s="184" t="s">
        <v>256</v>
      </c>
      <c r="C24" s="238">
        <v>1122</v>
      </c>
      <c r="D24" s="238">
        <v>1309</v>
      </c>
      <c r="E24" s="238">
        <v>824</v>
      </c>
      <c r="F24" s="238">
        <v>196</v>
      </c>
      <c r="G24" s="238">
        <v>251</v>
      </c>
      <c r="H24" s="238">
        <v>38</v>
      </c>
    </row>
    <row r="25" spans="1:8" s="57" customFormat="1" ht="11.25" customHeight="1" x14ac:dyDescent="0.2">
      <c r="A25" s="173" t="s">
        <v>286</v>
      </c>
      <c r="B25" s="184" t="s">
        <v>256</v>
      </c>
      <c r="C25" s="238">
        <v>1597</v>
      </c>
      <c r="D25" s="238">
        <v>1877</v>
      </c>
      <c r="E25" s="238">
        <v>1160</v>
      </c>
      <c r="F25" s="238">
        <v>330</v>
      </c>
      <c r="G25" s="238">
        <v>353</v>
      </c>
      <c r="H25" s="238">
        <v>34</v>
      </c>
    </row>
    <row r="26" spans="1:8" s="57" customFormat="1" ht="11.25" customHeight="1" x14ac:dyDescent="0.2">
      <c r="A26" s="173" t="s">
        <v>287</v>
      </c>
      <c r="B26" s="184" t="s">
        <v>256</v>
      </c>
      <c r="C26" s="238">
        <v>1735</v>
      </c>
      <c r="D26" s="238">
        <v>2007</v>
      </c>
      <c r="E26" s="238">
        <v>1297</v>
      </c>
      <c r="F26" s="238">
        <v>343</v>
      </c>
      <c r="G26" s="238">
        <v>342</v>
      </c>
      <c r="H26" s="238">
        <v>25</v>
      </c>
    </row>
    <row r="27" spans="1:8" s="57" customFormat="1" ht="11.25" customHeight="1" x14ac:dyDescent="0.2">
      <c r="A27" s="173" t="s">
        <v>288</v>
      </c>
      <c r="B27" s="184" t="s">
        <v>256</v>
      </c>
      <c r="C27" s="238">
        <v>1400</v>
      </c>
      <c r="D27" s="238">
        <v>1665</v>
      </c>
      <c r="E27" s="238">
        <v>1009</v>
      </c>
      <c r="F27" s="238">
        <v>290</v>
      </c>
      <c r="G27" s="238">
        <v>333</v>
      </c>
      <c r="H27" s="238">
        <v>33</v>
      </c>
    </row>
    <row r="28" spans="1:8" ht="11.25" customHeight="1" x14ac:dyDescent="0.2">
      <c r="A28" s="173" t="s">
        <v>289</v>
      </c>
      <c r="B28" s="184" t="s">
        <v>256</v>
      </c>
      <c r="C28" s="239">
        <v>1570</v>
      </c>
      <c r="D28" s="239">
        <v>1868</v>
      </c>
      <c r="E28" s="239">
        <v>1088</v>
      </c>
      <c r="F28" s="239">
        <v>337</v>
      </c>
      <c r="G28" s="239">
        <v>397</v>
      </c>
      <c r="H28" s="239">
        <v>46</v>
      </c>
    </row>
    <row r="29" spans="1:8" s="57" customFormat="1" ht="19.5" customHeight="1" x14ac:dyDescent="0.2">
      <c r="A29" s="173" t="s">
        <v>257</v>
      </c>
      <c r="B29" s="184" t="s">
        <v>262</v>
      </c>
      <c r="C29" s="238">
        <v>1349</v>
      </c>
      <c r="D29" s="238">
        <v>1543</v>
      </c>
      <c r="E29" s="238">
        <v>1053</v>
      </c>
      <c r="F29" s="238">
        <v>194</v>
      </c>
      <c r="G29" s="238">
        <v>249</v>
      </c>
      <c r="H29" s="238">
        <v>47</v>
      </c>
    </row>
    <row r="30" spans="1:8" s="57" customFormat="1" ht="11.25" customHeight="1" x14ac:dyDescent="0.2">
      <c r="A30" s="173" t="s">
        <v>258</v>
      </c>
      <c r="B30" s="184" t="s">
        <v>262</v>
      </c>
      <c r="C30" s="238">
        <v>1122</v>
      </c>
      <c r="D30" s="238">
        <v>1265</v>
      </c>
      <c r="E30" s="238">
        <v>844</v>
      </c>
      <c r="F30" s="238">
        <v>149</v>
      </c>
      <c r="G30" s="238">
        <v>214</v>
      </c>
      <c r="H30" s="238">
        <v>58</v>
      </c>
    </row>
    <row r="31" spans="1:8" s="57" customFormat="1" ht="11.25" customHeight="1" x14ac:dyDescent="0.2">
      <c r="A31" s="173" t="s">
        <v>259</v>
      </c>
      <c r="B31" s="184" t="s">
        <v>262</v>
      </c>
      <c r="C31" s="238">
        <v>1135</v>
      </c>
      <c r="D31" s="238">
        <v>1286</v>
      </c>
      <c r="E31" s="238">
        <v>868</v>
      </c>
      <c r="F31" s="238">
        <v>159</v>
      </c>
      <c r="G31" s="238">
        <v>213</v>
      </c>
      <c r="H31" s="238">
        <v>46</v>
      </c>
    </row>
    <row r="32" spans="1:8" s="57" customFormat="1" ht="11.25" customHeight="1" x14ac:dyDescent="0.2">
      <c r="A32" s="173" t="s">
        <v>260</v>
      </c>
      <c r="B32" s="184" t="s">
        <v>262</v>
      </c>
      <c r="C32" s="238">
        <v>1316</v>
      </c>
      <c r="D32" s="238">
        <v>1474</v>
      </c>
      <c r="E32" s="238">
        <v>978</v>
      </c>
      <c r="F32" s="238">
        <v>210</v>
      </c>
      <c r="G32" s="238">
        <v>231</v>
      </c>
      <c r="H32" s="238">
        <v>55</v>
      </c>
    </row>
    <row r="33" spans="1:10" s="57" customFormat="1" ht="11.25" customHeight="1" x14ac:dyDescent="0.2">
      <c r="A33" s="173" t="s">
        <v>261</v>
      </c>
      <c r="B33" s="184" t="s">
        <v>262</v>
      </c>
      <c r="C33" s="238">
        <v>1200</v>
      </c>
      <c r="D33" s="238">
        <v>1383</v>
      </c>
      <c r="E33" s="238">
        <v>879</v>
      </c>
      <c r="F33" s="238">
        <v>208</v>
      </c>
      <c r="G33" s="238">
        <v>208</v>
      </c>
      <c r="H33" s="238">
        <v>88</v>
      </c>
    </row>
    <row r="34" spans="1:10" s="57" customFormat="1" ht="11.25" customHeight="1" x14ac:dyDescent="0.2">
      <c r="A34" s="173" t="s">
        <v>283</v>
      </c>
      <c r="B34" s="184" t="s">
        <v>262</v>
      </c>
      <c r="C34" s="238">
        <v>1277</v>
      </c>
      <c r="D34" s="238">
        <v>1442</v>
      </c>
      <c r="E34" s="238">
        <v>933</v>
      </c>
      <c r="F34" s="238">
        <v>219</v>
      </c>
      <c r="G34" s="238">
        <v>234</v>
      </c>
      <c r="H34" s="238">
        <v>56</v>
      </c>
    </row>
    <row r="35" spans="1:10" s="57" customFormat="1" ht="11.25" customHeight="1" x14ac:dyDescent="0.2">
      <c r="A35" s="173" t="s">
        <v>284</v>
      </c>
      <c r="B35" s="184" t="s">
        <v>262</v>
      </c>
      <c r="C35" s="238">
        <v>1123</v>
      </c>
      <c r="D35" s="238">
        <v>1293</v>
      </c>
      <c r="E35" s="238">
        <v>823</v>
      </c>
      <c r="F35" s="238">
        <v>214</v>
      </c>
      <c r="G35" s="238">
        <v>209</v>
      </c>
      <c r="H35" s="238">
        <v>47</v>
      </c>
    </row>
    <row r="36" spans="1:10" s="57" customFormat="1" ht="11.25" customHeight="1" x14ac:dyDescent="0.2">
      <c r="A36" s="173" t="s">
        <v>285</v>
      </c>
      <c r="B36" s="184" t="s">
        <v>262</v>
      </c>
      <c r="C36" s="238">
        <v>1150</v>
      </c>
      <c r="D36" s="238">
        <v>1340</v>
      </c>
      <c r="E36" s="238">
        <v>814</v>
      </c>
      <c r="F36" s="238">
        <v>197</v>
      </c>
      <c r="G36" s="238">
        <v>260</v>
      </c>
      <c r="H36" s="238">
        <v>69</v>
      </c>
    </row>
    <row r="37" spans="1:10" s="57" customFormat="1" ht="11.25" customHeight="1" x14ac:dyDescent="0.2">
      <c r="A37" s="173" t="s">
        <v>286</v>
      </c>
      <c r="B37" s="184" t="s">
        <v>262</v>
      </c>
      <c r="C37" s="238">
        <v>1549</v>
      </c>
      <c r="D37" s="238">
        <v>1869</v>
      </c>
      <c r="E37" s="238">
        <v>1062</v>
      </c>
      <c r="F37" s="238">
        <v>309</v>
      </c>
      <c r="G37" s="238">
        <v>398</v>
      </c>
      <c r="H37" s="238">
        <v>100</v>
      </c>
    </row>
    <row r="38" spans="1:10" s="57" customFormat="1" ht="11.25" customHeight="1" x14ac:dyDescent="0.2">
      <c r="A38" s="173" t="s">
        <v>287</v>
      </c>
      <c r="B38" s="184" t="s">
        <v>262</v>
      </c>
      <c r="C38" s="238">
        <v>1686</v>
      </c>
      <c r="D38" s="238">
        <v>2029</v>
      </c>
      <c r="E38" s="238">
        <v>1164</v>
      </c>
      <c r="F38" s="238">
        <v>335</v>
      </c>
      <c r="G38" s="238">
        <v>439</v>
      </c>
      <c r="H38" s="238">
        <v>91</v>
      </c>
    </row>
    <row r="39" spans="1:10" s="57" customFormat="1" ht="11.25" customHeight="1" x14ac:dyDescent="0.2">
      <c r="A39" s="173" t="s">
        <v>288</v>
      </c>
      <c r="B39" s="184" t="s">
        <v>262</v>
      </c>
      <c r="C39" s="238">
        <v>1374</v>
      </c>
      <c r="D39" s="238">
        <v>1699</v>
      </c>
      <c r="E39" s="238">
        <v>903</v>
      </c>
      <c r="F39" s="238">
        <v>307</v>
      </c>
      <c r="G39" s="238">
        <v>376</v>
      </c>
      <c r="H39" s="238">
        <v>113</v>
      </c>
    </row>
    <row r="40" spans="1:10" s="57" customFormat="1" ht="11.25" customHeight="1" x14ac:dyDescent="0.2">
      <c r="A40" s="173" t="s">
        <v>289</v>
      </c>
      <c r="B40" s="184" t="s">
        <v>262</v>
      </c>
      <c r="C40" s="238">
        <v>1470</v>
      </c>
      <c r="D40" s="238">
        <v>1802</v>
      </c>
      <c r="E40" s="238">
        <v>987</v>
      </c>
      <c r="F40" s="238">
        <v>298</v>
      </c>
      <c r="G40" s="238">
        <v>407</v>
      </c>
      <c r="H40" s="240">
        <v>110</v>
      </c>
    </row>
    <row r="41" spans="1:10" x14ac:dyDescent="0.2">
      <c r="A41" s="159" t="s">
        <v>8</v>
      </c>
      <c r="B41" s="160"/>
      <c r="C41" s="154"/>
      <c r="D41" s="154"/>
      <c r="E41" s="154"/>
      <c r="F41" s="155"/>
      <c r="G41" s="155"/>
      <c r="H41" s="155"/>
    </row>
    <row r="42" spans="1:10" ht="11.25" customHeight="1" x14ac:dyDescent="0.2">
      <c r="A42" s="58" t="s">
        <v>133</v>
      </c>
      <c r="B42" s="33"/>
    </row>
    <row r="43" spans="1:10" s="1" customFormat="1" x14ac:dyDescent="0.2">
      <c r="A43" s="235" t="s">
        <v>280</v>
      </c>
      <c r="B43" s="235"/>
      <c r="C43" s="236"/>
      <c r="D43" s="199"/>
      <c r="E43" s="236"/>
      <c r="F43" s="236"/>
      <c r="G43" s="236"/>
      <c r="H43" s="237"/>
      <c r="I43" s="199"/>
      <c r="J43" s="2"/>
    </row>
    <row r="44" spans="1:10" s="4" customFormat="1" ht="11.25" customHeight="1" x14ac:dyDescent="0.2">
      <c r="A44" s="235" t="s">
        <v>281</v>
      </c>
      <c r="B44" s="235"/>
      <c r="C44" s="236"/>
      <c r="D44" s="199"/>
      <c r="E44" s="236"/>
      <c r="F44" s="236"/>
      <c r="G44" s="236"/>
      <c r="H44" s="237"/>
      <c r="I44" s="199"/>
    </row>
    <row r="45" spans="1:10" s="2" customFormat="1" x14ac:dyDescent="0.2">
      <c r="A45" s="235" t="s">
        <v>282</v>
      </c>
      <c r="B45" s="235"/>
      <c r="C45" s="236"/>
      <c r="D45" s="199"/>
      <c r="E45" s="236"/>
      <c r="F45" s="236"/>
      <c r="G45" s="236"/>
      <c r="H45" s="237"/>
      <c r="I45" s="199"/>
    </row>
    <row r="46" spans="1:10" x14ac:dyDescent="0.2">
      <c r="A46" s="196" t="s">
        <v>150</v>
      </c>
    </row>
    <row r="62" spans="2:7" x14ac:dyDescent="0.2">
      <c r="B62" s="33"/>
      <c r="C62" s="33"/>
      <c r="D62" s="33"/>
      <c r="E62" s="33"/>
      <c r="F62" s="33"/>
      <c r="G62" s="33"/>
    </row>
  </sheetData>
  <dataValidations count="6">
    <dataValidation allowBlank="1" showInputMessage="1" showErrorMessage="1" promptTitle="Fußnote 1" prompt="Einschließlich Mehrfachnennungen." sqref="D4"/>
    <dataValidation allowBlank="1" showInputMessage="1" showErrorMessage="1" promptTitle="Fußnotenstrich" prompt="Nachfolgend Fußnotenbereich mit Fußnotenerläuterungen und weiteren Erklärungen" sqref="A41"/>
    <dataValidation allowBlank="1" showInputMessage="1" showErrorMessage="1" promptTitle="Fußnote 4" prompt="Ab 2020: Kinder und Jugendliche mit den Geschlechtsangaben &quot;divers&quot; und &quot;ohne Angabe&quot; (nach § 22 Absatz 3 PStG) werden in Geheimhaltungsfällen per Zufallsprinzip dem männlichen oder weiblichen Geschlecht zugeordnet." sqref="A37:A40 A25:A28"/>
    <dataValidation allowBlank="1" showInputMessage="1" showErrorMessage="1" promptTitle="Fußnote 3" prompt="2019: Kinder und Jugendliche mit der Signierung des Geschlechts &quot;anderes&quot; werden dem männlichen Geschlecht zugeordnet. " sqref="A36 A24"/>
    <dataValidation allowBlank="1" showInputMessage="1" showErrorMessage="1" promptTitle="Fußnote 2" prompt="2017 und 2018: Kinder und Jugendliche mit der Signierung des Geschlechts &quot;ohne Angabe (nach § 22 Absatz 3 Personenstandsgesetz - PStG)&quot; werden dem männlichen Geschlecht zugeordnet. " sqref="A34:A35 A22:A23"/>
    <dataValidation allowBlank="1" showErrorMessage="1" sqref="A10:A16"/>
  </dataValidations>
  <hyperlinks>
    <hyperlink ref="A1" location="Inhalt!A1" tooltip="Zum Inhaltsverzeichnis" display="Inhalt"/>
    <hyperlink ref="A46"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portrait" verticalDpi="300" r:id="rId1"/>
  <headerFooter>
    <oddFooter>&amp;C&amp;"Arial,Standard"&amp;6© Statistisches Landesamt des Freistaates Sachsen | K V 9 -  j/23</oddFoot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workbookViewId="0"/>
  </sheetViews>
  <sheetFormatPr baseColWidth="10" defaultColWidth="9.140625" defaultRowHeight="12.75" x14ac:dyDescent="0.2"/>
  <cols>
    <col min="1" max="1" width="30.7109375" style="35" customWidth="1"/>
    <col min="2" max="2" width="10.140625" style="35" customWidth="1"/>
    <col min="3" max="9" width="15.5703125" style="35" customWidth="1"/>
    <col min="10" max="10" width="15.5703125" style="34" customWidth="1"/>
    <col min="11" max="11" width="8.28515625" style="34" customWidth="1"/>
    <col min="13" max="16" width="15.5703125" style="34" customWidth="1"/>
    <col min="17" max="16384" width="9.140625" style="34"/>
  </cols>
  <sheetData>
    <row r="1" spans="1:16" s="10" customFormat="1" ht="11.25" x14ac:dyDescent="0.2">
      <c r="A1" s="17" t="s">
        <v>0</v>
      </c>
    </row>
    <row r="2" spans="1:16" s="21" customFormat="1" ht="20.100000000000001" customHeight="1" x14ac:dyDescent="0.2">
      <c r="A2" s="61" t="s">
        <v>520</v>
      </c>
      <c r="B2" s="61"/>
      <c r="C2" s="61"/>
      <c r="D2" s="61"/>
      <c r="E2" s="61"/>
      <c r="F2" s="61"/>
      <c r="G2" s="60"/>
    </row>
    <row r="3" spans="1:16" s="4" customFormat="1" ht="15" customHeight="1" x14ac:dyDescent="0.2">
      <c r="A3" s="63">
        <v>2023</v>
      </c>
      <c r="B3" s="18"/>
      <c r="C3" s="18"/>
      <c r="D3" s="18"/>
      <c r="E3" s="18"/>
      <c r="F3" s="18"/>
      <c r="G3" s="18"/>
    </row>
    <row r="4" spans="1:16" ht="67.5" x14ac:dyDescent="0.2">
      <c r="A4" s="180" t="s">
        <v>184</v>
      </c>
      <c r="B4" s="139" t="s">
        <v>69</v>
      </c>
      <c r="C4" s="275" t="s">
        <v>421</v>
      </c>
      <c r="D4" s="139" t="s">
        <v>413</v>
      </c>
      <c r="E4" s="139" t="s">
        <v>414</v>
      </c>
      <c r="F4" s="140" t="s">
        <v>419</v>
      </c>
      <c r="G4" s="139" t="s">
        <v>415</v>
      </c>
      <c r="H4" s="139" t="s">
        <v>416</v>
      </c>
      <c r="I4" s="139" t="s">
        <v>417</v>
      </c>
      <c r="J4" s="140" t="s">
        <v>97</v>
      </c>
      <c r="K4" s="140" t="s">
        <v>420</v>
      </c>
      <c r="L4" s="128" t="s">
        <v>418</v>
      </c>
      <c r="M4" s="140" t="s">
        <v>543</v>
      </c>
      <c r="N4" s="140" t="s">
        <v>485</v>
      </c>
      <c r="O4" s="284" t="s">
        <v>412</v>
      </c>
      <c r="P4" s="35"/>
    </row>
    <row r="5" spans="1:16" s="44" customFormat="1" ht="19.5" customHeight="1" x14ac:dyDescent="0.2">
      <c r="A5" s="176" t="s">
        <v>100</v>
      </c>
      <c r="B5" s="232">
        <v>700</v>
      </c>
      <c r="C5" s="232">
        <v>362</v>
      </c>
      <c r="D5" s="232">
        <v>84</v>
      </c>
      <c r="E5" s="286">
        <v>1</v>
      </c>
      <c r="F5" s="232">
        <v>81</v>
      </c>
      <c r="G5" s="232">
        <v>48</v>
      </c>
      <c r="H5" s="232">
        <v>13</v>
      </c>
      <c r="I5" s="286">
        <v>2</v>
      </c>
      <c r="J5" s="232">
        <v>8</v>
      </c>
      <c r="K5" s="232">
        <v>125</v>
      </c>
      <c r="L5" s="232">
        <v>25</v>
      </c>
      <c r="M5" s="232">
        <v>60</v>
      </c>
      <c r="N5" s="232">
        <v>338</v>
      </c>
      <c r="O5" s="232">
        <v>28</v>
      </c>
      <c r="P5" s="64"/>
    </row>
    <row r="6" spans="1:16" s="44" customFormat="1" ht="19.5" customHeight="1" x14ac:dyDescent="0.2">
      <c r="A6" s="177" t="s">
        <v>9</v>
      </c>
      <c r="B6" s="232">
        <v>250</v>
      </c>
      <c r="C6" s="232">
        <v>175</v>
      </c>
      <c r="D6" s="232">
        <v>20</v>
      </c>
      <c r="E6" s="232">
        <v>3</v>
      </c>
      <c r="F6" s="232">
        <v>24</v>
      </c>
      <c r="G6" s="232">
        <v>38</v>
      </c>
      <c r="H6" s="232">
        <v>32</v>
      </c>
      <c r="I6" s="234" t="s">
        <v>75</v>
      </c>
      <c r="J6" s="232">
        <v>7</v>
      </c>
      <c r="K6" s="232">
        <v>55</v>
      </c>
      <c r="L6" s="232">
        <v>24</v>
      </c>
      <c r="M6" s="232">
        <v>39</v>
      </c>
      <c r="N6" s="232">
        <v>75</v>
      </c>
      <c r="O6" s="286">
        <v>39</v>
      </c>
      <c r="P6" s="64"/>
    </row>
    <row r="7" spans="1:16" s="44" customFormat="1" ht="11.25" customHeight="1" x14ac:dyDescent="0.2">
      <c r="A7" s="177" t="s">
        <v>10</v>
      </c>
      <c r="B7" s="232">
        <v>173</v>
      </c>
      <c r="C7" s="232">
        <v>129</v>
      </c>
      <c r="D7" s="232">
        <v>44</v>
      </c>
      <c r="E7" s="234" t="s">
        <v>75</v>
      </c>
      <c r="F7" s="232">
        <v>14</v>
      </c>
      <c r="G7" s="232">
        <v>10</v>
      </c>
      <c r="H7" s="232">
        <v>1</v>
      </c>
      <c r="I7" s="234" t="s">
        <v>75</v>
      </c>
      <c r="J7" s="234" t="s">
        <v>75</v>
      </c>
      <c r="K7" s="232">
        <v>17</v>
      </c>
      <c r="L7" s="234">
        <v>11</v>
      </c>
      <c r="M7" s="232">
        <v>47</v>
      </c>
      <c r="N7" s="232">
        <v>44</v>
      </c>
      <c r="O7" s="232">
        <v>8</v>
      </c>
      <c r="P7" s="64"/>
    </row>
    <row r="8" spans="1:16" s="44" customFormat="1" ht="11.25" customHeight="1" x14ac:dyDescent="0.2">
      <c r="A8" s="177" t="s">
        <v>11</v>
      </c>
      <c r="B8" s="232">
        <v>137</v>
      </c>
      <c r="C8" s="232">
        <v>88</v>
      </c>
      <c r="D8" s="232">
        <v>27</v>
      </c>
      <c r="E8" s="286">
        <v>2</v>
      </c>
      <c r="F8" s="232">
        <v>4</v>
      </c>
      <c r="G8" s="232">
        <v>19</v>
      </c>
      <c r="H8" s="232">
        <v>4</v>
      </c>
      <c r="I8" s="234" t="s">
        <v>75</v>
      </c>
      <c r="J8" s="234" t="s">
        <v>75</v>
      </c>
      <c r="K8" s="232">
        <v>16</v>
      </c>
      <c r="L8" s="234">
        <v>7</v>
      </c>
      <c r="M8" s="232">
        <v>21</v>
      </c>
      <c r="N8" s="232">
        <v>49</v>
      </c>
      <c r="O8" s="232">
        <v>6</v>
      </c>
      <c r="P8" s="64"/>
    </row>
    <row r="9" spans="1:16" s="44" customFormat="1" ht="11.25" customHeight="1" x14ac:dyDescent="0.2">
      <c r="A9" s="177" t="s">
        <v>12</v>
      </c>
      <c r="B9" s="232">
        <v>309</v>
      </c>
      <c r="C9" s="232">
        <v>197</v>
      </c>
      <c r="D9" s="232">
        <v>54</v>
      </c>
      <c r="E9" s="232">
        <v>2</v>
      </c>
      <c r="F9" s="232">
        <v>16</v>
      </c>
      <c r="G9" s="232">
        <v>54</v>
      </c>
      <c r="H9" s="286">
        <v>5</v>
      </c>
      <c r="I9" s="234" t="s">
        <v>75</v>
      </c>
      <c r="J9" s="232">
        <v>7</v>
      </c>
      <c r="K9" s="232">
        <v>23</v>
      </c>
      <c r="L9" s="232">
        <v>47</v>
      </c>
      <c r="M9" s="232">
        <v>29</v>
      </c>
      <c r="N9" s="232">
        <v>112</v>
      </c>
      <c r="O9" s="286">
        <v>15</v>
      </c>
      <c r="P9" s="64"/>
    </row>
    <row r="10" spans="1:16" s="44" customFormat="1" ht="19.5" customHeight="1" x14ac:dyDescent="0.2">
      <c r="A10" s="177" t="s">
        <v>101</v>
      </c>
      <c r="B10" s="232">
        <v>1274</v>
      </c>
      <c r="C10" s="232">
        <v>899</v>
      </c>
      <c r="D10" s="232">
        <v>192</v>
      </c>
      <c r="E10" s="232">
        <v>15</v>
      </c>
      <c r="F10" s="232">
        <v>46</v>
      </c>
      <c r="G10" s="232">
        <v>174</v>
      </c>
      <c r="H10" s="232">
        <v>58</v>
      </c>
      <c r="I10" s="234">
        <v>4</v>
      </c>
      <c r="J10" s="232">
        <v>16</v>
      </c>
      <c r="K10" s="232">
        <v>183</v>
      </c>
      <c r="L10" s="232">
        <v>84</v>
      </c>
      <c r="M10" s="232">
        <v>318</v>
      </c>
      <c r="N10" s="232">
        <v>375</v>
      </c>
      <c r="O10" s="232">
        <v>110</v>
      </c>
      <c r="P10" s="64"/>
    </row>
    <row r="11" spans="1:16" s="44" customFormat="1" ht="19.5" customHeight="1" x14ac:dyDescent="0.2">
      <c r="A11" s="177" t="s">
        <v>102</v>
      </c>
      <c r="B11" s="232">
        <v>201</v>
      </c>
      <c r="C11" s="232">
        <v>116</v>
      </c>
      <c r="D11" s="232">
        <v>16</v>
      </c>
      <c r="E11" s="286">
        <v>4</v>
      </c>
      <c r="F11" s="234">
        <v>5</v>
      </c>
      <c r="G11" s="232">
        <v>28</v>
      </c>
      <c r="H11" s="286">
        <v>14</v>
      </c>
      <c r="I11" s="234" t="s">
        <v>75</v>
      </c>
      <c r="J11" s="286">
        <v>1</v>
      </c>
      <c r="K11" s="232">
        <v>8</v>
      </c>
      <c r="L11" s="286">
        <v>19</v>
      </c>
      <c r="M11" s="232">
        <v>34</v>
      </c>
      <c r="N11" s="232">
        <v>85</v>
      </c>
      <c r="O11" s="232">
        <v>16</v>
      </c>
      <c r="P11" s="64"/>
    </row>
    <row r="12" spans="1:16" s="44" customFormat="1" ht="11.25" customHeight="1" x14ac:dyDescent="0.2">
      <c r="A12" s="177" t="s">
        <v>13</v>
      </c>
      <c r="B12" s="232">
        <v>839</v>
      </c>
      <c r="C12" s="232">
        <v>649</v>
      </c>
      <c r="D12" s="232">
        <v>136</v>
      </c>
      <c r="E12" s="232">
        <v>7</v>
      </c>
      <c r="F12" s="232">
        <v>42</v>
      </c>
      <c r="G12" s="232">
        <v>141</v>
      </c>
      <c r="H12" s="232">
        <v>16</v>
      </c>
      <c r="I12" s="232">
        <v>4</v>
      </c>
      <c r="J12" s="232">
        <v>17</v>
      </c>
      <c r="K12" s="232">
        <v>64</v>
      </c>
      <c r="L12" s="232">
        <v>51</v>
      </c>
      <c r="M12" s="232">
        <v>323</v>
      </c>
      <c r="N12" s="232">
        <v>190</v>
      </c>
      <c r="O12" s="232">
        <v>41</v>
      </c>
      <c r="P12" s="64"/>
    </row>
    <row r="13" spans="1:16" s="44" customFormat="1" ht="11.25" customHeight="1" x14ac:dyDescent="0.2">
      <c r="A13" s="177" t="s">
        <v>103</v>
      </c>
      <c r="B13" s="232">
        <v>722</v>
      </c>
      <c r="C13" s="232">
        <v>445</v>
      </c>
      <c r="D13" s="232">
        <v>32</v>
      </c>
      <c r="E13" s="234" t="s">
        <v>75</v>
      </c>
      <c r="F13" s="232">
        <v>6</v>
      </c>
      <c r="G13" s="232">
        <v>91</v>
      </c>
      <c r="H13" s="232">
        <v>17</v>
      </c>
      <c r="I13" s="232">
        <v>2</v>
      </c>
      <c r="J13" s="232">
        <v>8</v>
      </c>
      <c r="K13" s="232">
        <v>168</v>
      </c>
      <c r="L13" s="232">
        <v>67</v>
      </c>
      <c r="M13" s="232">
        <v>125</v>
      </c>
      <c r="N13" s="232">
        <v>277</v>
      </c>
      <c r="O13" s="232">
        <v>33</v>
      </c>
      <c r="P13" s="64"/>
    </row>
    <row r="14" spans="1:16" s="44" customFormat="1" ht="11.25" customHeight="1" x14ac:dyDescent="0.2">
      <c r="A14" s="178" t="s">
        <v>104</v>
      </c>
      <c r="B14" s="232">
        <v>919</v>
      </c>
      <c r="C14" s="232">
        <v>452</v>
      </c>
      <c r="D14" s="232">
        <v>120</v>
      </c>
      <c r="E14" s="234" t="s">
        <v>75</v>
      </c>
      <c r="F14" s="232">
        <v>24</v>
      </c>
      <c r="G14" s="232">
        <v>101</v>
      </c>
      <c r="H14" s="232">
        <v>27</v>
      </c>
      <c r="I14" s="234">
        <v>4</v>
      </c>
      <c r="J14" s="232">
        <v>7</v>
      </c>
      <c r="K14" s="232">
        <v>151</v>
      </c>
      <c r="L14" s="232">
        <v>40</v>
      </c>
      <c r="M14" s="232">
        <v>17</v>
      </c>
      <c r="N14" s="232">
        <v>467</v>
      </c>
      <c r="O14" s="232">
        <v>33</v>
      </c>
      <c r="P14" s="64"/>
    </row>
    <row r="15" spans="1:16" s="44" customFormat="1" ht="19.5" customHeight="1" x14ac:dyDescent="0.2">
      <c r="A15" s="177" t="s">
        <v>105</v>
      </c>
      <c r="B15" s="232">
        <v>833</v>
      </c>
      <c r="C15" s="232">
        <v>472</v>
      </c>
      <c r="D15" s="232">
        <v>32</v>
      </c>
      <c r="E15" s="234">
        <v>3</v>
      </c>
      <c r="F15" s="234">
        <v>9</v>
      </c>
      <c r="G15" s="232">
        <v>82</v>
      </c>
      <c r="H15" s="232">
        <v>25</v>
      </c>
      <c r="I15" s="232">
        <v>5</v>
      </c>
      <c r="J15" s="232">
        <v>3</v>
      </c>
      <c r="K15" s="232">
        <v>100</v>
      </c>
      <c r="L15" s="232">
        <v>162</v>
      </c>
      <c r="M15" s="232">
        <v>87</v>
      </c>
      <c r="N15" s="232">
        <v>361</v>
      </c>
      <c r="O15" s="232">
        <v>58</v>
      </c>
      <c r="P15" s="64"/>
    </row>
    <row r="16" spans="1:16" s="44" customFormat="1" ht="19.5" customHeight="1" x14ac:dyDescent="0.2">
      <c r="A16" s="177" t="s">
        <v>14</v>
      </c>
      <c r="B16" s="232">
        <v>771</v>
      </c>
      <c r="C16" s="232">
        <v>438</v>
      </c>
      <c r="D16" s="232">
        <v>55</v>
      </c>
      <c r="E16" s="286">
        <v>4</v>
      </c>
      <c r="F16" s="232">
        <v>49</v>
      </c>
      <c r="G16" s="232">
        <v>105</v>
      </c>
      <c r="H16" s="232">
        <v>20</v>
      </c>
      <c r="I16" s="286">
        <v>1</v>
      </c>
      <c r="J16" s="286">
        <v>5</v>
      </c>
      <c r="K16" s="232">
        <v>131</v>
      </c>
      <c r="L16" s="286">
        <v>25</v>
      </c>
      <c r="M16" s="232">
        <v>113</v>
      </c>
      <c r="N16" s="232">
        <v>333</v>
      </c>
      <c r="O16" s="232">
        <v>22</v>
      </c>
      <c r="P16" s="64"/>
    </row>
    <row r="17" spans="1:16" s="44" customFormat="1" ht="11.25" customHeight="1" x14ac:dyDescent="0.2">
      <c r="A17" s="177" t="s">
        <v>106</v>
      </c>
      <c r="B17" s="232">
        <v>540</v>
      </c>
      <c r="C17" s="232">
        <v>366</v>
      </c>
      <c r="D17" s="232">
        <v>145</v>
      </c>
      <c r="E17" s="286">
        <v>2</v>
      </c>
      <c r="F17" s="232">
        <v>59</v>
      </c>
      <c r="G17" s="232">
        <v>69</v>
      </c>
      <c r="H17" s="232">
        <v>14</v>
      </c>
      <c r="I17" s="234" t="s">
        <v>75</v>
      </c>
      <c r="J17" s="286">
        <v>9</v>
      </c>
      <c r="K17" s="232">
        <v>57</v>
      </c>
      <c r="L17" s="286">
        <v>43</v>
      </c>
      <c r="M17" s="232">
        <v>77</v>
      </c>
      <c r="N17" s="232">
        <v>174</v>
      </c>
      <c r="O17" s="232">
        <v>32</v>
      </c>
      <c r="P17" s="64"/>
    </row>
    <row r="18" spans="1:16" s="46" customFormat="1" ht="19.5" customHeight="1" x14ac:dyDescent="0.2">
      <c r="A18" s="179" t="s">
        <v>107</v>
      </c>
      <c r="B18" s="243">
        <v>7668</v>
      </c>
      <c r="C18" s="243">
        <v>4788</v>
      </c>
      <c r="D18" s="243">
        <v>957</v>
      </c>
      <c r="E18" s="243">
        <v>43</v>
      </c>
      <c r="F18" s="243">
        <v>379</v>
      </c>
      <c r="G18" s="243">
        <v>960</v>
      </c>
      <c r="H18" s="243">
        <v>246</v>
      </c>
      <c r="I18" s="243">
        <v>22</v>
      </c>
      <c r="J18" s="243">
        <v>88</v>
      </c>
      <c r="K18" s="243">
        <v>1098</v>
      </c>
      <c r="L18" s="243">
        <v>605</v>
      </c>
      <c r="M18" s="243">
        <v>1290</v>
      </c>
      <c r="N18" s="243">
        <v>2880</v>
      </c>
      <c r="O18" s="243">
        <v>441</v>
      </c>
      <c r="P18" s="45"/>
    </row>
    <row r="19" spans="1:16" ht="11.25" customHeight="1" x14ac:dyDescent="0.2">
      <c r="A19" s="1" t="s">
        <v>8</v>
      </c>
      <c r="H19" s="34"/>
      <c r="J19" s="35"/>
      <c r="K19" s="35"/>
      <c r="M19" s="35"/>
      <c r="N19" s="35"/>
      <c r="O19" s="35"/>
      <c r="P19" s="35"/>
    </row>
    <row r="20" spans="1:16" s="44" customFormat="1" ht="11.25" customHeight="1" x14ac:dyDescent="0.2">
      <c r="A20" s="44" t="s">
        <v>187</v>
      </c>
    </row>
    <row r="21" spans="1:16" x14ac:dyDescent="0.2">
      <c r="A21" s="196" t="s">
        <v>150</v>
      </c>
    </row>
    <row r="22" spans="1:16" ht="11.25" x14ac:dyDescent="0.2">
      <c r="I22" s="34"/>
      <c r="L22" s="34"/>
    </row>
    <row r="23" spans="1:16" ht="11.25" x14ac:dyDescent="0.2">
      <c r="I23" s="34"/>
      <c r="L23" s="34"/>
    </row>
    <row r="24" spans="1:16" ht="11.25" x14ac:dyDescent="0.2">
      <c r="I24" s="34"/>
      <c r="L24" s="34"/>
    </row>
    <row r="25" spans="1:16" ht="11.25" x14ac:dyDescent="0.2">
      <c r="I25" s="34"/>
      <c r="L25" s="34"/>
    </row>
    <row r="26" spans="1:16" ht="11.25" x14ac:dyDescent="0.2">
      <c r="I26" s="34"/>
      <c r="L26" s="34"/>
    </row>
    <row r="27" spans="1:16" ht="11.25" x14ac:dyDescent="0.2">
      <c r="I27" s="34"/>
      <c r="L27" s="34"/>
    </row>
    <row r="28" spans="1:16" ht="11.25" x14ac:dyDescent="0.2">
      <c r="I28" s="34"/>
      <c r="L28" s="34"/>
    </row>
  </sheetData>
  <dataValidations count="4">
    <dataValidation allowBlank="1" showInputMessage="1" showErrorMessage="1" promptTitle="Fußnote 1" prompt="Bei Insgesamt einschließlich Gefährdungseinschätzungen mit dem Ergebnis keine Kindeswohlgefährdung und kein Hilfe-/ Unterstützungsbedarf." sqref="D23"/>
    <dataValidation allowBlank="1" showInputMessage="1" showErrorMessage="1" promptTitle="Fußnotenstrich" prompt="Nachfolgend Fußnotenbereich mit Fußnotenerläuterungen und weiteren Erklärungen" sqref="A19"/>
    <dataValidation allowBlank="1" showErrorMessage="1" sqref="C4"/>
    <dataValidation allowBlank="1" showInputMessage="1" showErrorMessage="1" promptTitle="Fußnote 1" prompt="Einschließlich Gefährdungseinschätzungen mit dem Ergebnis keine Kindeswohlgefährdung und kein Hilfe-/Unterstützungsbedarf. " sqref="N4"/>
  </dataValidations>
  <hyperlinks>
    <hyperlink ref="A1" location="Inhalt!A1" tooltip="Zum Inhaltsverzeichnis" display="Inhalt"/>
    <hyperlink ref="A21" location="Titel!A6" tooltip="Zur Zeichenerklärung" display="Zeichenerklärung"/>
  </hyperlinks>
  <pageMargins left="0.39370078740157483" right="0.39370078740157483" top="0.39370078740157483" bottom="0.59055118110236227" header="0.31496062992125984" footer="0.31496062992125984"/>
  <pageSetup paperSize="9" orientation="portrait" verticalDpi="1200" r:id="rId1"/>
  <headerFooter>
    <oddFooter>&amp;C&amp;"Arial,Standard"&amp;6© Statistisches Landesamt des Freistaates Sachsen | K V 9 -  j/23</oddFooter>
  </headerFooter>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zoomScaleNormal="100" workbookViewId="0"/>
  </sheetViews>
  <sheetFormatPr baseColWidth="10" defaultColWidth="9.140625" defaultRowHeight="11.25" x14ac:dyDescent="0.2"/>
  <cols>
    <col min="1" max="1" width="30.7109375" style="35" customWidth="1"/>
    <col min="2" max="2" width="10.140625" style="35" customWidth="1"/>
    <col min="3" max="9" width="15.5703125" style="35" customWidth="1"/>
    <col min="10" max="12" width="15.5703125" style="34" customWidth="1"/>
    <col min="13" max="13" width="17.140625" style="34" customWidth="1"/>
    <col min="14" max="15" width="15.5703125" style="34" customWidth="1"/>
    <col min="16" max="16384" width="9.140625" style="34"/>
  </cols>
  <sheetData>
    <row r="1" spans="1:16" s="10" customFormat="1" x14ac:dyDescent="0.2">
      <c r="A1" s="17" t="s">
        <v>0</v>
      </c>
    </row>
    <row r="2" spans="1:16" s="21" customFormat="1" ht="20.100000000000001" customHeight="1" x14ac:dyDescent="0.2">
      <c r="A2" s="61" t="s">
        <v>519</v>
      </c>
      <c r="B2" s="61"/>
      <c r="C2" s="61"/>
      <c r="D2" s="61"/>
      <c r="E2" s="61"/>
      <c r="F2" s="61"/>
      <c r="G2" s="60"/>
    </row>
    <row r="3" spans="1:16" s="4" customFormat="1" ht="15" customHeight="1" x14ac:dyDescent="0.2">
      <c r="A3" s="63">
        <v>2023</v>
      </c>
      <c r="B3" s="18"/>
      <c r="C3" s="18"/>
      <c r="D3" s="18"/>
      <c r="E3" s="18"/>
      <c r="F3" s="18"/>
      <c r="G3" s="18"/>
    </row>
    <row r="4" spans="1:16" ht="67.5" x14ac:dyDescent="0.2">
      <c r="A4" s="180" t="s">
        <v>184</v>
      </c>
      <c r="B4" s="139" t="s">
        <v>69</v>
      </c>
      <c r="C4" s="275" t="s">
        <v>421</v>
      </c>
      <c r="D4" s="139" t="s">
        <v>413</v>
      </c>
      <c r="E4" s="139" t="s">
        <v>414</v>
      </c>
      <c r="F4" s="140" t="s">
        <v>419</v>
      </c>
      <c r="G4" s="139" t="s">
        <v>415</v>
      </c>
      <c r="H4" s="139" t="s">
        <v>416</v>
      </c>
      <c r="I4" s="139" t="s">
        <v>417</v>
      </c>
      <c r="J4" s="140" t="s">
        <v>97</v>
      </c>
      <c r="K4" s="140" t="s">
        <v>420</v>
      </c>
      <c r="L4" s="128" t="s">
        <v>418</v>
      </c>
      <c r="M4" s="140" t="s">
        <v>543</v>
      </c>
      <c r="N4" s="140" t="s">
        <v>485</v>
      </c>
      <c r="O4" s="284" t="s">
        <v>412</v>
      </c>
      <c r="P4" s="35"/>
    </row>
    <row r="5" spans="1:16" s="44" customFormat="1" ht="19.5" customHeight="1" x14ac:dyDescent="0.2">
      <c r="A5" s="176" t="s">
        <v>100</v>
      </c>
      <c r="B5" s="232">
        <v>128</v>
      </c>
      <c r="C5" s="232">
        <v>122</v>
      </c>
      <c r="D5" s="232">
        <v>28</v>
      </c>
      <c r="E5" s="286">
        <v>1</v>
      </c>
      <c r="F5" s="232">
        <v>7</v>
      </c>
      <c r="G5" s="232">
        <v>27</v>
      </c>
      <c r="H5" s="232">
        <v>13</v>
      </c>
      <c r="I5" s="286">
        <v>1</v>
      </c>
      <c r="J5" s="232">
        <v>4</v>
      </c>
      <c r="K5" s="232">
        <v>35</v>
      </c>
      <c r="L5" s="232">
        <v>25</v>
      </c>
      <c r="M5" s="232">
        <v>25</v>
      </c>
      <c r="N5" s="232">
        <v>6</v>
      </c>
      <c r="O5" s="232">
        <v>24</v>
      </c>
      <c r="P5" s="64"/>
    </row>
    <row r="6" spans="1:16" s="44" customFormat="1" ht="19.5" customHeight="1" x14ac:dyDescent="0.2">
      <c r="A6" s="177" t="s">
        <v>9</v>
      </c>
      <c r="B6" s="232">
        <v>133</v>
      </c>
      <c r="C6" s="232">
        <v>106</v>
      </c>
      <c r="D6" s="232">
        <v>12</v>
      </c>
      <c r="E6" s="232">
        <v>3</v>
      </c>
      <c r="F6" s="232">
        <v>6</v>
      </c>
      <c r="G6" s="232">
        <v>23</v>
      </c>
      <c r="H6" s="232">
        <v>16</v>
      </c>
      <c r="I6" s="234" t="s">
        <v>75</v>
      </c>
      <c r="J6" s="232">
        <v>6</v>
      </c>
      <c r="K6" s="232">
        <v>40</v>
      </c>
      <c r="L6" s="232">
        <v>18</v>
      </c>
      <c r="M6" s="232">
        <v>27</v>
      </c>
      <c r="N6" s="232">
        <v>27</v>
      </c>
      <c r="O6" s="286">
        <v>35</v>
      </c>
      <c r="P6" s="64"/>
    </row>
    <row r="7" spans="1:16" s="44" customFormat="1" ht="11.25" customHeight="1" x14ac:dyDescent="0.2">
      <c r="A7" s="177" t="s">
        <v>10</v>
      </c>
      <c r="B7" s="232">
        <v>42</v>
      </c>
      <c r="C7" s="232">
        <v>40</v>
      </c>
      <c r="D7" s="232">
        <v>3</v>
      </c>
      <c r="E7" s="234" t="s">
        <v>75</v>
      </c>
      <c r="F7" s="232">
        <v>2</v>
      </c>
      <c r="G7" s="232">
        <v>6</v>
      </c>
      <c r="H7" s="232">
        <v>1</v>
      </c>
      <c r="I7" s="234" t="s">
        <v>75</v>
      </c>
      <c r="J7" s="234" t="s">
        <v>75</v>
      </c>
      <c r="K7" s="232">
        <v>6</v>
      </c>
      <c r="L7" s="234">
        <v>10</v>
      </c>
      <c r="M7" s="232">
        <v>17</v>
      </c>
      <c r="N7" s="232">
        <v>2</v>
      </c>
      <c r="O7" s="232">
        <v>8</v>
      </c>
      <c r="P7" s="64"/>
    </row>
    <row r="8" spans="1:16" s="44" customFormat="1" ht="11.25" customHeight="1" x14ac:dyDescent="0.2">
      <c r="A8" s="177" t="s">
        <v>11</v>
      </c>
      <c r="B8" s="232">
        <v>40</v>
      </c>
      <c r="C8" s="232">
        <v>37</v>
      </c>
      <c r="D8" s="232">
        <v>7</v>
      </c>
      <c r="E8" s="286">
        <v>2</v>
      </c>
      <c r="F8" s="232">
        <v>2</v>
      </c>
      <c r="G8" s="232">
        <v>9</v>
      </c>
      <c r="H8" s="232">
        <v>2</v>
      </c>
      <c r="I8" s="234" t="s">
        <v>75</v>
      </c>
      <c r="J8" s="234" t="s">
        <v>75</v>
      </c>
      <c r="K8" s="232">
        <v>6</v>
      </c>
      <c r="L8" s="234">
        <v>7</v>
      </c>
      <c r="M8" s="232">
        <v>9</v>
      </c>
      <c r="N8" s="232">
        <v>3</v>
      </c>
      <c r="O8" s="232">
        <v>4</v>
      </c>
      <c r="P8" s="64"/>
    </row>
    <row r="9" spans="1:16" s="44" customFormat="1" ht="11.25" customHeight="1" x14ac:dyDescent="0.2">
      <c r="A9" s="177" t="s">
        <v>12</v>
      </c>
      <c r="B9" s="232">
        <v>106</v>
      </c>
      <c r="C9" s="232">
        <v>99</v>
      </c>
      <c r="D9" s="232">
        <v>17</v>
      </c>
      <c r="E9" s="232">
        <v>2</v>
      </c>
      <c r="F9" s="232">
        <v>2</v>
      </c>
      <c r="G9" s="232">
        <v>20</v>
      </c>
      <c r="H9" s="286">
        <v>2</v>
      </c>
      <c r="I9" s="234" t="s">
        <v>75</v>
      </c>
      <c r="J9" s="232">
        <v>3</v>
      </c>
      <c r="K9" s="232">
        <v>10</v>
      </c>
      <c r="L9" s="232">
        <v>45</v>
      </c>
      <c r="M9" s="232">
        <v>14</v>
      </c>
      <c r="N9" s="232">
        <v>7</v>
      </c>
      <c r="O9" s="286">
        <v>12</v>
      </c>
      <c r="P9" s="64"/>
    </row>
    <row r="10" spans="1:16" s="44" customFormat="1" ht="19.5" customHeight="1" x14ac:dyDescent="0.2">
      <c r="A10" s="177" t="s">
        <v>101</v>
      </c>
      <c r="B10" s="232">
        <v>688</v>
      </c>
      <c r="C10" s="232">
        <v>640</v>
      </c>
      <c r="D10" s="232">
        <v>112</v>
      </c>
      <c r="E10" s="232">
        <v>13</v>
      </c>
      <c r="F10" s="232">
        <v>30</v>
      </c>
      <c r="G10" s="232">
        <v>112</v>
      </c>
      <c r="H10" s="232">
        <v>52</v>
      </c>
      <c r="I10" s="234">
        <v>2</v>
      </c>
      <c r="J10" s="232">
        <v>12</v>
      </c>
      <c r="K10" s="232">
        <v>146</v>
      </c>
      <c r="L10" s="232">
        <v>83</v>
      </c>
      <c r="M10" s="232">
        <v>237</v>
      </c>
      <c r="N10" s="232">
        <v>48</v>
      </c>
      <c r="O10" s="232">
        <v>100</v>
      </c>
      <c r="P10" s="64"/>
    </row>
    <row r="11" spans="1:16" s="44" customFormat="1" ht="19.5" customHeight="1" x14ac:dyDescent="0.2">
      <c r="A11" s="177" t="s">
        <v>102</v>
      </c>
      <c r="B11" s="232">
        <v>65</v>
      </c>
      <c r="C11" s="232">
        <v>58</v>
      </c>
      <c r="D11" s="232">
        <v>2</v>
      </c>
      <c r="E11" s="286">
        <v>4</v>
      </c>
      <c r="F11" s="234" t="s">
        <v>75</v>
      </c>
      <c r="G11" s="232">
        <v>17</v>
      </c>
      <c r="H11" s="286">
        <v>5</v>
      </c>
      <c r="I11" s="234" t="s">
        <v>75</v>
      </c>
      <c r="J11" s="286">
        <v>1</v>
      </c>
      <c r="K11" s="232">
        <v>2</v>
      </c>
      <c r="L11" s="286">
        <v>19</v>
      </c>
      <c r="M11" s="232">
        <v>17</v>
      </c>
      <c r="N11" s="232">
        <v>7</v>
      </c>
      <c r="O11" s="232">
        <v>14</v>
      </c>
      <c r="P11" s="64"/>
    </row>
    <row r="12" spans="1:16" s="44" customFormat="1" ht="11.25" customHeight="1" x14ac:dyDescent="0.2">
      <c r="A12" s="177" t="s">
        <v>13</v>
      </c>
      <c r="B12" s="232">
        <v>440</v>
      </c>
      <c r="C12" s="232">
        <v>438</v>
      </c>
      <c r="D12" s="232">
        <v>74</v>
      </c>
      <c r="E12" s="232">
        <v>7</v>
      </c>
      <c r="F12" s="232">
        <v>21</v>
      </c>
      <c r="G12" s="232">
        <v>100</v>
      </c>
      <c r="H12" s="232">
        <v>14</v>
      </c>
      <c r="I12" s="232">
        <v>3</v>
      </c>
      <c r="J12" s="232">
        <v>10</v>
      </c>
      <c r="K12" s="232">
        <v>39</v>
      </c>
      <c r="L12" s="232">
        <v>51</v>
      </c>
      <c r="M12" s="232">
        <v>213</v>
      </c>
      <c r="N12" s="232">
        <v>2</v>
      </c>
      <c r="O12" s="232">
        <v>41</v>
      </c>
      <c r="P12" s="64"/>
    </row>
    <row r="13" spans="1:16" s="44" customFormat="1" ht="11.25" customHeight="1" x14ac:dyDescent="0.2">
      <c r="A13" s="177" t="s">
        <v>103</v>
      </c>
      <c r="B13" s="232">
        <v>273</v>
      </c>
      <c r="C13" s="232">
        <v>261</v>
      </c>
      <c r="D13" s="232">
        <v>7</v>
      </c>
      <c r="E13" s="234" t="s">
        <v>75</v>
      </c>
      <c r="F13" s="232">
        <v>3</v>
      </c>
      <c r="G13" s="232">
        <v>43</v>
      </c>
      <c r="H13" s="232">
        <v>13</v>
      </c>
      <c r="I13" s="232">
        <v>1</v>
      </c>
      <c r="J13" s="232">
        <v>7</v>
      </c>
      <c r="K13" s="232">
        <v>88</v>
      </c>
      <c r="L13" s="232">
        <v>63</v>
      </c>
      <c r="M13" s="232">
        <v>91</v>
      </c>
      <c r="N13" s="232">
        <v>12</v>
      </c>
      <c r="O13" s="232">
        <v>31</v>
      </c>
      <c r="P13" s="64"/>
    </row>
    <row r="14" spans="1:16" s="44" customFormat="1" ht="11.25" customHeight="1" x14ac:dyDescent="0.2">
      <c r="A14" s="178" t="s">
        <v>104</v>
      </c>
      <c r="B14" s="232">
        <v>472</v>
      </c>
      <c r="C14" s="232">
        <v>326</v>
      </c>
      <c r="D14" s="232">
        <v>76</v>
      </c>
      <c r="E14" s="234" t="s">
        <v>75</v>
      </c>
      <c r="F14" s="232">
        <v>16</v>
      </c>
      <c r="G14" s="232">
        <v>71</v>
      </c>
      <c r="H14" s="232">
        <v>24</v>
      </c>
      <c r="I14" s="234" t="s">
        <v>75</v>
      </c>
      <c r="J14" s="232">
        <v>4</v>
      </c>
      <c r="K14" s="232">
        <v>111</v>
      </c>
      <c r="L14" s="232">
        <v>39</v>
      </c>
      <c r="M14" s="232">
        <v>14</v>
      </c>
      <c r="N14" s="232">
        <v>146</v>
      </c>
      <c r="O14" s="232">
        <v>29</v>
      </c>
      <c r="P14" s="64"/>
    </row>
    <row r="15" spans="1:16" s="44" customFormat="1" ht="19.5" customHeight="1" x14ac:dyDescent="0.2">
      <c r="A15" s="177" t="s">
        <v>105</v>
      </c>
      <c r="B15" s="232">
        <v>302</v>
      </c>
      <c r="C15" s="232">
        <v>286</v>
      </c>
      <c r="D15" s="232">
        <v>2</v>
      </c>
      <c r="E15" s="234">
        <v>1</v>
      </c>
      <c r="F15" s="234" t="s">
        <v>75</v>
      </c>
      <c r="G15" s="232">
        <v>50</v>
      </c>
      <c r="H15" s="232">
        <v>22</v>
      </c>
      <c r="I15" s="232">
        <v>2</v>
      </c>
      <c r="J15" s="232">
        <v>1</v>
      </c>
      <c r="K15" s="232">
        <v>32</v>
      </c>
      <c r="L15" s="232">
        <v>160</v>
      </c>
      <c r="M15" s="232">
        <v>40</v>
      </c>
      <c r="N15" s="232">
        <v>16</v>
      </c>
      <c r="O15" s="232">
        <v>51</v>
      </c>
      <c r="P15" s="64"/>
    </row>
    <row r="16" spans="1:16" s="44" customFormat="1" ht="19.5" customHeight="1" x14ac:dyDescent="0.2">
      <c r="A16" s="177" t="s">
        <v>14</v>
      </c>
      <c r="B16" s="232">
        <v>125</v>
      </c>
      <c r="C16" s="232">
        <v>110</v>
      </c>
      <c r="D16" s="232">
        <v>3</v>
      </c>
      <c r="E16" s="286">
        <v>2</v>
      </c>
      <c r="F16" s="232">
        <v>10</v>
      </c>
      <c r="G16" s="232">
        <v>28</v>
      </c>
      <c r="H16" s="232">
        <v>5</v>
      </c>
      <c r="I16" s="286">
        <v>1</v>
      </c>
      <c r="J16" s="286">
        <v>3</v>
      </c>
      <c r="K16" s="232">
        <v>28</v>
      </c>
      <c r="L16" s="286">
        <v>23</v>
      </c>
      <c r="M16" s="232">
        <v>30</v>
      </c>
      <c r="N16" s="232">
        <v>15</v>
      </c>
      <c r="O16" s="232">
        <v>13</v>
      </c>
      <c r="P16" s="64"/>
    </row>
    <row r="17" spans="1:16" s="44" customFormat="1" ht="11.25" customHeight="1" x14ac:dyDescent="0.2">
      <c r="A17" s="177" t="s">
        <v>106</v>
      </c>
      <c r="B17" s="232">
        <v>226</v>
      </c>
      <c r="C17" s="232">
        <v>222</v>
      </c>
      <c r="D17" s="232">
        <v>71</v>
      </c>
      <c r="E17" s="286">
        <v>1</v>
      </c>
      <c r="F17" s="232">
        <v>34</v>
      </c>
      <c r="G17" s="232">
        <v>45</v>
      </c>
      <c r="H17" s="232">
        <v>12</v>
      </c>
      <c r="I17" s="234" t="s">
        <v>75</v>
      </c>
      <c r="J17" s="286">
        <v>6</v>
      </c>
      <c r="K17" s="232">
        <v>35</v>
      </c>
      <c r="L17" s="286">
        <v>42</v>
      </c>
      <c r="M17" s="232">
        <v>46</v>
      </c>
      <c r="N17" s="232">
        <v>4</v>
      </c>
      <c r="O17" s="232">
        <v>27</v>
      </c>
      <c r="P17" s="64"/>
    </row>
    <row r="18" spans="1:16" s="46" customFormat="1" ht="19.5" customHeight="1" x14ac:dyDescent="0.2">
      <c r="A18" s="179" t="s">
        <v>107</v>
      </c>
      <c r="B18" s="243">
        <v>3040</v>
      </c>
      <c r="C18" s="243">
        <v>2745</v>
      </c>
      <c r="D18" s="243">
        <v>414</v>
      </c>
      <c r="E18" s="243">
        <v>36</v>
      </c>
      <c r="F18" s="243">
        <v>133</v>
      </c>
      <c r="G18" s="243">
        <v>551</v>
      </c>
      <c r="H18" s="243">
        <v>181</v>
      </c>
      <c r="I18" s="243">
        <v>10</v>
      </c>
      <c r="J18" s="243">
        <v>57</v>
      </c>
      <c r="K18" s="243">
        <v>578</v>
      </c>
      <c r="L18" s="243">
        <v>585</v>
      </c>
      <c r="M18" s="243">
        <v>780</v>
      </c>
      <c r="N18" s="243">
        <v>295</v>
      </c>
      <c r="O18" s="243">
        <v>389</v>
      </c>
      <c r="P18" s="45"/>
    </row>
    <row r="19" spans="1:16" ht="11.25" customHeight="1" x14ac:dyDescent="0.2">
      <c r="A19" s="1" t="s">
        <v>8</v>
      </c>
      <c r="H19" s="34"/>
      <c r="J19" s="35"/>
      <c r="K19" s="35"/>
      <c r="L19"/>
      <c r="M19" s="35"/>
      <c r="N19" s="35"/>
      <c r="O19" s="35"/>
      <c r="P19" s="35"/>
    </row>
    <row r="20" spans="1:16" s="44" customFormat="1" ht="11.25" customHeight="1" x14ac:dyDescent="0.2">
      <c r="A20" s="44" t="s">
        <v>187</v>
      </c>
    </row>
    <row r="21" spans="1:16" ht="12.75" x14ac:dyDescent="0.2">
      <c r="A21" s="196" t="s">
        <v>150</v>
      </c>
      <c r="L21"/>
    </row>
  </sheetData>
  <dataValidations count="4">
    <dataValidation allowBlank="1" showInputMessage="1" showErrorMessage="1" promptTitle="Fußnote 1" prompt="Bei Insgesamt einschließlich Gefährdungseinschätzungen mit dem Ergebnis keine Kindeswohlgefährdung und kein Hilfe-/ Unterstützungsbedarf." sqref="D23"/>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Einschließlich Gefährdungseinschätzungen mit dem Ergebnis keine Kindeswohlgefährdung und kein Hilfe-/Unterstützungsbedarf. " sqref="N4"/>
    <dataValidation allowBlank="1" showErrorMessage="1" sqref="C4"/>
  </dataValidations>
  <hyperlinks>
    <hyperlink ref="A1" location="Inhalt!A1" tooltip="Zum Inhaltsverzeichnis" display="Inhalt"/>
    <hyperlink ref="A21"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r:id="rId1"/>
  <headerFooter>
    <oddFooter>&amp;C&amp;"Arial,Standard"&amp;6© Statistisches Landesamt des Freistaates Sachsen | K V 9 -  j/23</oddFooter>
  </headerFooter>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zoomScaleNormal="100" workbookViewId="0"/>
  </sheetViews>
  <sheetFormatPr baseColWidth="10" defaultColWidth="9.140625" defaultRowHeight="11.25" x14ac:dyDescent="0.2"/>
  <cols>
    <col min="1" max="1" width="30.7109375" style="35" customWidth="1"/>
    <col min="2" max="2" width="10.140625" style="35" customWidth="1"/>
    <col min="3" max="9" width="15.5703125" style="35" customWidth="1"/>
    <col min="10" max="11" width="15.5703125" style="34" customWidth="1"/>
    <col min="12" max="12" width="13.85546875" style="34" customWidth="1"/>
    <col min="13" max="13" width="14" style="34" customWidth="1"/>
    <col min="14" max="14" width="15.5703125" style="34" customWidth="1"/>
    <col min="15" max="15" width="12.42578125" style="34" customWidth="1"/>
    <col min="16" max="16384" width="9.140625" style="34"/>
  </cols>
  <sheetData>
    <row r="1" spans="1:16" s="10" customFormat="1" x14ac:dyDescent="0.2">
      <c r="A1" s="17" t="s">
        <v>0</v>
      </c>
    </row>
    <row r="2" spans="1:16" s="21" customFormat="1" ht="20.100000000000001" customHeight="1" x14ac:dyDescent="0.2">
      <c r="A2" s="61" t="s">
        <v>518</v>
      </c>
      <c r="B2" s="61"/>
      <c r="C2" s="61"/>
      <c r="D2" s="61"/>
      <c r="E2" s="61"/>
      <c r="F2" s="61"/>
      <c r="G2" s="60"/>
    </row>
    <row r="3" spans="1:16" s="4" customFormat="1" ht="15" customHeight="1" x14ac:dyDescent="0.2">
      <c r="A3" s="63">
        <v>2023</v>
      </c>
      <c r="B3" s="18"/>
      <c r="C3" s="18"/>
      <c r="D3" s="18"/>
      <c r="E3" s="18"/>
      <c r="F3" s="18"/>
      <c r="G3" s="18"/>
    </row>
    <row r="4" spans="1:16" ht="69.95" customHeight="1" x14ac:dyDescent="0.2">
      <c r="A4" s="180" t="s">
        <v>184</v>
      </c>
      <c r="B4" s="139" t="s">
        <v>69</v>
      </c>
      <c r="C4" s="275" t="s">
        <v>421</v>
      </c>
      <c r="D4" s="139" t="s">
        <v>413</v>
      </c>
      <c r="E4" s="139" t="s">
        <v>414</v>
      </c>
      <c r="F4" s="140" t="s">
        <v>419</v>
      </c>
      <c r="G4" s="139" t="s">
        <v>415</v>
      </c>
      <c r="H4" s="139" t="s">
        <v>416</v>
      </c>
      <c r="I4" s="139" t="s">
        <v>417</v>
      </c>
      <c r="J4" s="140" t="s">
        <v>97</v>
      </c>
      <c r="K4" s="140" t="s">
        <v>420</v>
      </c>
      <c r="L4" s="128" t="s">
        <v>418</v>
      </c>
      <c r="M4" s="140" t="s">
        <v>543</v>
      </c>
      <c r="N4" s="140" t="s">
        <v>485</v>
      </c>
      <c r="O4" s="284" t="s">
        <v>412</v>
      </c>
      <c r="P4" s="35"/>
    </row>
    <row r="5" spans="1:16" s="44" customFormat="1" ht="19.5" customHeight="1" x14ac:dyDescent="0.2">
      <c r="A5" s="176" t="s">
        <v>100</v>
      </c>
      <c r="B5" s="232">
        <v>243</v>
      </c>
      <c r="C5" s="232">
        <v>240</v>
      </c>
      <c r="D5" s="232">
        <v>56</v>
      </c>
      <c r="E5" s="286" t="s">
        <v>75</v>
      </c>
      <c r="F5" s="232">
        <v>74</v>
      </c>
      <c r="G5" s="232">
        <v>21</v>
      </c>
      <c r="H5" s="232" t="s">
        <v>75</v>
      </c>
      <c r="I5" s="286">
        <v>1</v>
      </c>
      <c r="J5" s="232">
        <v>4</v>
      </c>
      <c r="K5" s="232">
        <v>90</v>
      </c>
      <c r="L5" s="232" t="s">
        <v>75</v>
      </c>
      <c r="M5" s="232">
        <v>35</v>
      </c>
      <c r="N5" s="232">
        <v>3</v>
      </c>
      <c r="O5" s="232">
        <v>4</v>
      </c>
      <c r="P5" s="64"/>
    </row>
    <row r="6" spans="1:16" s="44" customFormat="1" ht="19.5" customHeight="1" x14ac:dyDescent="0.2">
      <c r="A6" s="177" t="s">
        <v>9</v>
      </c>
      <c r="B6" s="232">
        <v>90</v>
      </c>
      <c r="C6" s="232">
        <v>69</v>
      </c>
      <c r="D6" s="232">
        <v>8</v>
      </c>
      <c r="E6" s="232" t="s">
        <v>75</v>
      </c>
      <c r="F6" s="232">
        <v>18</v>
      </c>
      <c r="G6" s="232">
        <v>15</v>
      </c>
      <c r="H6" s="232">
        <v>16</v>
      </c>
      <c r="I6" s="234" t="s">
        <v>75</v>
      </c>
      <c r="J6" s="232">
        <v>1</v>
      </c>
      <c r="K6" s="232">
        <v>15</v>
      </c>
      <c r="L6" s="232">
        <v>6</v>
      </c>
      <c r="M6" s="232">
        <v>12</v>
      </c>
      <c r="N6" s="232">
        <v>21</v>
      </c>
      <c r="O6" s="286">
        <v>4</v>
      </c>
      <c r="P6" s="64"/>
    </row>
    <row r="7" spans="1:16" s="44" customFormat="1" ht="11.25" customHeight="1" x14ac:dyDescent="0.2">
      <c r="A7" s="177" t="s">
        <v>10</v>
      </c>
      <c r="B7" s="232">
        <v>96</v>
      </c>
      <c r="C7" s="232">
        <v>89</v>
      </c>
      <c r="D7" s="232">
        <v>41</v>
      </c>
      <c r="E7" s="234" t="s">
        <v>75</v>
      </c>
      <c r="F7" s="232">
        <v>12</v>
      </c>
      <c r="G7" s="232">
        <v>4</v>
      </c>
      <c r="H7" s="232" t="s">
        <v>75</v>
      </c>
      <c r="I7" s="234" t="s">
        <v>75</v>
      </c>
      <c r="J7" s="234" t="s">
        <v>75</v>
      </c>
      <c r="K7" s="232">
        <v>11</v>
      </c>
      <c r="L7" s="234">
        <v>1</v>
      </c>
      <c r="M7" s="232">
        <v>30</v>
      </c>
      <c r="N7" s="232">
        <v>7</v>
      </c>
      <c r="O7" s="232" t="s">
        <v>75</v>
      </c>
      <c r="P7" s="64"/>
    </row>
    <row r="8" spans="1:16" s="44" customFormat="1" ht="11.25" customHeight="1" x14ac:dyDescent="0.2">
      <c r="A8" s="177" t="s">
        <v>11</v>
      </c>
      <c r="B8" s="232">
        <v>60</v>
      </c>
      <c r="C8" s="232">
        <v>51</v>
      </c>
      <c r="D8" s="232">
        <v>20</v>
      </c>
      <c r="E8" s="286" t="s">
        <v>75</v>
      </c>
      <c r="F8" s="232">
        <v>2</v>
      </c>
      <c r="G8" s="232">
        <v>10</v>
      </c>
      <c r="H8" s="232">
        <v>2</v>
      </c>
      <c r="I8" s="234" t="s">
        <v>75</v>
      </c>
      <c r="J8" s="234" t="s">
        <v>75</v>
      </c>
      <c r="K8" s="232">
        <v>10</v>
      </c>
      <c r="L8" s="234" t="s">
        <v>75</v>
      </c>
      <c r="M8" s="232">
        <v>12</v>
      </c>
      <c r="N8" s="232">
        <v>9</v>
      </c>
      <c r="O8" s="232">
        <v>2</v>
      </c>
      <c r="P8" s="64"/>
    </row>
    <row r="9" spans="1:16" s="44" customFormat="1" ht="11.25" customHeight="1" x14ac:dyDescent="0.2">
      <c r="A9" s="177" t="s">
        <v>12</v>
      </c>
      <c r="B9" s="232">
        <v>100</v>
      </c>
      <c r="C9" s="232">
        <v>98</v>
      </c>
      <c r="D9" s="232">
        <v>37</v>
      </c>
      <c r="E9" s="232" t="s">
        <v>75</v>
      </c>
      <c r="F9" s="232">
        <v>14</v>
      </c>
      <c r="G9" s="232">
        <v>34</v>
      </c>
      <c r="H9" s="286">
        <v>3</v>
      </c>
      <c r="I9" s="234" t="s">
        <v>75</v>
      </c>
      <c r="J9" s="232">
        <v>4</v>
      </c>
      <c r="K9" s="232">
        <v>13</v>
      </c>
      <c r="L9" s="232">
        <v>2</v>
      </c>
      <c r="M9" s="232">
        <v>15</v>
      </c>
      <c r="N9" s="232">
        <v>2</v>
      </c>
      <c r="O9" s="286">
        <v>3</v>
      </c>
      <c r="P9" s="64"/>
    </row>
    <row r="10" spans="1:16" s="44" customFormat="1" ht="19.5" customHeight="1" x14ac:dyDescent="0.2">
      <c r="A10" s="177" t="s">
        <v>101</v>
      </c>
      <c r="B10" s="232">
        <v>302</v>
      </c>
      <c r="C10" s="232">
        <v>259</v>
      </c>
      <c r="D10" s="232">
        <v>80</v>
      </c>
      <c r="E10" s="232">
        <v>2</v>
      </c>
      <c r="F10" s="232">
        <v>16</v>
      </c>
      <c r="G10" s="232">
        <v>62</v>
      </c>
      <c r="H10" s="232">
        <v>6</v>
      </c>
      <c r="I10" s="234">
        <v>2</v>
      </c>
      <c r="J10" s="232">
        <v>4</v>
      </c>
      <c r="K10" s="232">
        <v>37</v>
      </c>
      <c r="L10" s="232">
        <v>1</v>
      </c>
      <c r="M10" s="232">
        <v>81</v>
      </c>
      <c r="N10" s="232">
        <v>43</v>
      </c>
      <c r="O10" s="232">
        <v>10</v>
      </c>
      <c r="P10" s="64"/>
    </row>
    <row r="11" spans="1:16" s="44" customFormat="1" ht="19.5" customHeight="1" x14ac:dyDescent="0.2">
      <c r="A11" s="177" t="s">
        <v>102</v>
      </c>
      <c r="B11" s="232">
        <v>76</v>
      </c>
      <c r="C11" s="232">
        <v>58</v>
      </c>
      <c r="D11" s="232">
        <v>14</v>
      </c>
      <c r="E11" s="286" t="s">
        <v>75</v>
      </c>
      <c r="F11" s="234">
        <v>5</v>
      </c>
      <c r="G11" s="232">
        <v>11</v>
      </c>
      <c r="H11" s="286">
        <v>9</v>
      </c>
      <c r="I11" s="234" t="s">
        <v>75</v>
      </c>
      <c r="J11" s="286" t="s">
        <v>75</v>
      </c>
      <c r="K11" s="232">
        <v>6</v>
      </c>
      <c r="L11" s="286" t="s">
        <v>75</v>
      </c>
      <c r="M11" s="232">
        <v>17</v>
      </c>
      <c r="N11" s="232">
        <v>18</v>
      </c>
      <c r="O11" s="232">
        <v>2</v>
      </c>
      <c r="P11" s="64"/>
    </row>
    <row r="12" spans="1:16" s="44" customFormat="1" ht="11.25" customHeight="1" x14ac:dyDescent="0.2">
      <c r="A12" s="177" t="s">
        <v>13</v>
      </c>
      <c r="B12" s="232">
        <v>211</v>
      </c>
      <c r="C12" s="232">
        <v>211</v>
      </c>
      <c r="D12" s="232">
        <v>62</v>
      </c>
      <c r="E12" s="232" t="s">
        <v>75</v>
      </c>
      <c r="F12" s="232">
        <v>21</v>
      </c>
      <c r="G12" s="232">
        <v>41</v>
      </c>
      <c r="H12" s="232">
        <v>2</v>
      </c>
      <c r="I12" s="232">
        <v>1</v>
      </c>
      <c r="J12" s="232">
        <v>7</v>
      </c>
      <c r="K12" s="232">
        <v>25</v>
      </c>
      <c r="L12" s="232" t="s">
        <v>75</v>
      </c>
      <c r="M12" s="232">
        <v>110</v>
      </c>
      <c r="N12" s="232" t="s">
        <v>75</v>
      </c>
      <c r="O12" s="232" t="s">
        <v>75</v>
      </c>
      <c r="P12" s="64"/>
    </row>
    <row r="13" spans="1:16" s="44" customFormat="1" ht="11.25" customHeight="1" x14ac:dyDescent="0.2">
      <c r="A13" s="177" t="s">
        <v>103</v>
      </c>
      <c r="B13" s="232">
        <v>227</v>
      </c>
      <c r="C13" s="232">
        <v>184</v>
      </c>
      <c r="D13" s="232">
        <v>25</v>
      </c>
      <c r="E13" s="234" t="s">
        <v>75</v>
      </c>
      <c r="F13" s="232">
        <v>3</v>
      </c>
      <c r="G13" s="232">
        <v>48</v>
      </c>
      <c r="H13" s="232">
        <v>4</v>
      </c>
      <c r="I13" s="232">
        <v>1</v>
      </c>
      <c r="J13" s="232">
        <v>1</v>
      </c>
      <c r="K13" s="232">
        <v>80</v>
      </c>
      <c r="L13" s="232">
        <v>4</v>
      </c>
      <c r="M13" s="232">
        <v>34</v>
      </c>
      <c r="N13" s="232">
        <v>43</v>
      </c>
      <c r="O13" s="232">
        <v>2</v>
      </c>
      <c r="P13" s="64"/>
    </row>
    <row r="14" spans="1:16" s="44" customFormat="1" ht="11.25" customHeight="1" x14ac:dyDescent="0.2">
      <c r="A14" s="178" t="s">
        <v>104</v>
      </c>
      <c r="B14" s="232">
        <v>183</v>
      </c>
      <c r="C14" s="232">
        <v>126</v>
      </c>
      <c r="D14" s="232">
        <v>44</v>
      </c>
      <c r="E14" s="234" t="s">
        <v>75</v>
      </c>
      <c r="F14" s="232">
        <v>8</v>
      </c>
      <c r="G14" s="232">
        <v>30</v>
      </c>
      <c r="H14" s="232">
        <v>3</v>
      </c>
      <c r="I14" s="234">
        <v>4</v>
      </c>
      <c r="J14" s="232">
        <v>3</v>
      </c>
      <c r="K14" s="232">
        <v>40</v>
      </c>
      <c r="L14" s="232">
        <v>1</v>
      </c>
      <c r="M14" s="232">
        <v>3</v>
      </c>
      <c r="N14" s="232">
        <v>57</v>
      </c>
      <c r="O14" s="232">
        <v>4</v>
      </c>
      <c r="P14" s="64"/>
    </row>
    <row r="15" spans="1:16" s="44" customFormat="1" ht="19.5" customHeight="1" x14ac:dyDescent="0.2">
      <c r="A15" s="177" t="s">
        <v>105</v>
      </c>
      <c r="B15" s="232">
        <v>216</v>
      </c>
      <c r="C15" s="232">
        <v>186</v>
      </c>
      <c r="D15" s="232">
        <v>30</v>
      </c>
      <c r="E15" s="234">
        <v>2</v>
      </c>
      <c r="F15" s="234">
        <v>9</v>
      </c>
      <c r="G15" s="232">
        <v>32</v>
      </c>
      <c r="H15" s="232">
        <v>3</v>
      </c>
      <c r="I15" s="232">
        <v>3</v>
      </c>
      <c r="J15" s="232">
        <v>2</v>
      </c>
      <c r="K15" s="232">
        <v>68</v>
      </c>
      <c r="L15" s="232">
        <v>2</v>
      </c>
      <c r="M15" s="232">
        <v>47</v>
      </c>
      <c r="N15" s="232">
        <v>30</v>
      </c>
      <c r="O15" s="232">
        <v>7</v>
      </c>
      <c r="P15" s="64"/>
    </row>
    <row r="16" spans="1:16" s="44" customFormat="1" ht="19.5" customHeight="1" x14ac:dyDescent="0.2">
      <c r="A16" s="177" t="s">
        <v>14</v>
      </c>
      <c r="B16" s="232">
        <v>371</v>
      </c>
      <c r="C16" s="232">
        <v>328</v>
      </c>
      <c r="D16" s="232">
        <v>52</v>
      </c>
      <c r="E16" s="286">
        <v>2</v>
      </c>
      <c r="F16" s="232">
        <v>39</v>
      </c>
      <c r="G16" s="232">
        <v>77</v>
      </c>
      <c r="H16" s="232">
        <v>15</v>
      </c>
      <c r="I16" s="286" t="s">
        <v>75</v>
      </c>
      <c r="J16" s="286">
        <v>2</v>
      </c>
      <c r="K16" s="232">
        <v>103</v>
      </c>
      <c r="L16" s="286">
        <v>2</v>
      </c>
      <c r="M16" s="232">
        <v>83</v>
      </c>
      <c r="N16" s="232">
        <v>43</v>
      </c>
      <c r="O16" s="232">
        <v>9</v>
      </c>
      <c r="P16" s="64"/>
    </row>
    <row r="17" spans="1:16" s="44" customFormat="1" ht="11.25" customHeight="1" x14ac:dyDescent="0.2">
      <c r="A17" s="177" t="s">
        <v>106</v>
      </c>
      <c r="B17" s="232">
        <v>144</v>
      </c>
      <c r="C17" s="232">
        <v>144</v>
      </c>
      <c r="D17" s="232">
        <v>74</v>
      </c>
      <c r="E17" s="286">
        <v>1</v>
      </c>
      <c r="F17" s="232">
        <v>25</v>
      </c>
      <c r="G17" s="232">
        <v>24</v>
      </c>
      <c r="H17" s="232">
        <v>2</v>
      </c>
      <c r="I17" s="234" t="s">
        <v>75</v>
      </c>
      <c r="J17" s="286">
        <v>3</v>
      </c>
      <c r="K17" s="232">
        <v>22</v>
      </c>
      <c r="L17" s="286">
        <v>1</v>
      </c>
      <c r="M17" s="232">
        <v>31</v>
      </c>
      <c r="N17" s="232" t="s">
        <v>75</v>
      </c>
      <c r="O17" s="232">
        <v>5</v>
      </c>
      <c r="P17" s="64"/>
    </row>
    <row r="18" spans="1:16" s="46" customFormat="1" ht="19.5" customHeight="1" x14ac:dyDescent="0.2">
      <c r="A18" s="179" t="s">
        <v>107</v>
      </c>
      <c r="B18" s="243">
        <v>2319</v>
      </c>
      <c r="C18" s="243">
        <v>2043</v>
      </c>
      <c r="D18" s="243">
        <v>543</v>
      </c>
      <c r="E18" s="243">
        <v>7</v>
      </c>
      <c r="F18" s="243">
        <v>246</v>
      </c>
      <c r="G18" s="243">
        <v>409</v>
      </c>
      <c r="H18" s="243">
        <v>65</v>
      </c>
      <c r="I18" s="243">
        <v>12</v>
      </c>
      <c r="J18" s="243">
        <v>31</v>
      </c>
      <c r="K18" s="243">
        <v>520</v>
      </c>
      <c r="L18" s="243">
        <v>20</v>
      </c>
      <c r="M18" s="243">
        <v>510</v>
      </c>
      <c r="N18" s="243">
        <v>276</v>
      </c>
      <c r="O18" s="243">
        <v>52</v>
      </c>
      <c r="P18" s="45"/>
    </row>
    <row r="19" spans="1:16" ht="11.25" customHeight="1" x14ac:dyDescent="0.2">
      <c r="A19" s="1" t="s">
        <v>8</v>
      </c>
      <c r="H19" s="34"/>
      <c r="J19" s="35"/>
      <c r="K19" s="35"/>
      <c r="L19"/>
      <c r="M19" s="35"/>
      <c r="N19" s="35"/>
      <c r="O19" s="35"/>
      <c r="P19" s="35"/>
    </row>
    <row r="20" spans="1:16" s="44" customFormat="1" ht="11.25" customHeight="1" x14ac:dyDescent="0.2">
      <c r="A20" s="44" t="s">
        <v>187</v>
      </c>
    </row>
    <row r="21" spans="1:16" ht="12.75" x14ac:dyDescent="0.2">
      <c r="A21" s="196" t="s">
        <v>150</v>
      </c>
      <c r="L21"/>
    </row>
  </sheetData>
  <dataValidations count="4">
    <dataValidation allowBlank="1" showInputMessage="1" showErrorMessage="1" promptTitle="Fußnote 1" prompt="Bei Insgesamt einschließlich Gefährdungseinschätzungen mit dem Ergebnis keine Kindeswohlgefährdung und kein Hilfe-/ Unterstützungsbedarf." sqref="D23"/>
    <dataValidation allowBlank="1" showInputMessage="1" showErrorMessage="1" promptTitle="Fußnotenstrich" prompt="Nachfolgend Fußnotenbereich mit Fußnotenerläuterungen und weiteren Erklärungen" sqref="A19"/>
    <dataValidation allowBlank="1" showErrorMessage="1" sqref="C4"/>
    <dataValidation allowBlank="1" showInputMessage="1" showErrorMessage="1" promptTitle="Fußnote 1" prompt="Einschließlich Gefährdungseinschätzungen mit dem Ergebnis keine Kindeswohlgefährdung und kein Hilfe-/Unterstützungsbedarf. " sqref="N4"/>
  </dataValidations>
  <hyperlinks>
    <hyperlink ref="A1" location="Inhalt!A1" tooltip="Zum Inhaltsverzeichnis" display="Inhalt"/>
    <hyperlink ref="A21" location="Titel!A6" tooltip="Zur Zeichenerklärung" display="Zeichenerklärung"/>
  </hyperlinks>
  <pageMargins left="0.39370078740157483" right="0.39370078740157483" top="0.39370078740157483" bottom="0.59055118110236227" header="0.31496062992125984" footer="0.31496062992125984"/>
  <pageSetup paperSize="9" orientation="landscape" verticalDpi="1200" r:id="rId1"/>
  <headerFooter>
    <oddFooter>&amp;C&amp;"Arial,Standard"&amp;6© Statistisches Landesamt des Freistaates Sachsen | K V 9 -  j/23</oddFooter>
  </headerFooter>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activeCell="I28" sqref="I28"/>
    </sheetView>
  </sheetViews>
  <sheetFormatPr baseColWidth="10" defaultColWidth="11.42578125" defaultRowHeight="11.25" x14ac:dyDescent="0.2"/>
  <cols>
    <col min="1" max="1" width="15.5703125" style="11" customWidth="1"/>
    <col min="2" max="6" width="9.85546875" style="11" customWidth="1"/>
    <col min="7" max="7" width="22.28515625" style="11" customWidth="1"/>
    <col min="8" max="8" width="11.42578125" style="11"/>
    <col min="9" max="9" width="29.42578125" style="41" bestFit="1" customWidth="1"/>
    <col min="10" max="10" width="16.28515625" style="41" customWidth="1"/>
    <col min="11" max="11" width="14.42578125" style="41" bestFit="1" customWidth="1"/>
    <col min="12" max="13" width="11.42578125" style="41"/>
    <col min="14" max="16384" width="11.42578125" style="11"/>
  </cols>
  <sheetData>
    <row r="1" spans="1:13" s="10" customFormat="1" ht="11.25" customHeight="1" x14ac:dyDescent="0.2">
      <c r="A1" s="20" t="s">
        <v>0</v>
      </c>
    </row>
    <row r="2" spans="1:13" s="25" customFormat="1" ht="20.100000000000001" customHeight="1" x14ac:dyDescent="0.2">
      <c r="A2" s="149" t="s">
        <v>489</v>
      </c>
      <c r="B2" s="149"/>
      <c r="C2" s="149"/>
      <c r="D2" s="149"/>
      <c r="E2" s="149"/>
      <c r="F2" s="149"/>
      <c r="G2" s="149"/>
      <c r="H2" s="149"/>
      <c r="I2" s="40"/>
      <c r="J2" s="40"/>
      <c r="K2" s="40"/>
      <c r="L2" s="40"/>
      <c r="M2" s="40"/>
    </row>
    <row r="3" spans="1:13" s="25" customFormat="1" ht="15" customHeight="1" x14ac:dyDescent="0.2">
      <c r="A3" s="25" t="s">
        <v>490</v>
      </c>
      <c r="B3" s="39"/>
      <c r="C3" s="39"/>
      <c r="D3" s="39"/>
      <c r="E3" s="39"/>
      <c r="F3" s="39"/>
      <c r="G3" s="39"/>
      <c r="H3" s="39"/>
      <c r="I3" s="40"/>
      <c r="J3" s="40"/>
      <c r="K3" s="40"/>
      <c r="L3" s="40"/>
      <c r="M3" s="40"/>
    </row>
    <row r="4" spans="1:13" ht="15" customHeight="1" x14ac:dyDescent="0.2">
      <c r="A4" s="288">
        <v>2023</v>
      </c>
    </row>
    <row r="26" spans="1:1" x14ac:dyDescent="0.2">
      <c r="A26" s="11" t="s">
        <v>8</v>
      </c>
    </row>
    <row r="27" spans="1:1" s="24" customFormat="1" ht="12.75" customHeight="1" x14ac:dyDescent="0.2">
      <c r="A27" s="196" t="s">
        <v>150</v>
      </c>
    </row>
  </sheetData>
  <hyperlinks>
    <hyperlink ref="A1" location="Inhalt!A1" tooltip="Zum Inhaltsverzeichnis" display="Inhalt"/>
    <hyperlink ref="A27"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portrait" r:id="rId1"/>
  <headerFooter>
    <oddFooter>&amp;C&amp;"Arial,Standard"&amp;6© Statistisches Landesamt des Freistaates Sachsen | K V 9 -  j/23</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zoomScaleNormal="100" workbookViewId="0"/>
  </sheetViews>
  <sheetFormatPr baseColWidth="10" defaultColWidth="11.42578125" defaultRowHeight="11.25" x14ac:dyDescent="0.2"/>
  <cols>
    <col min="1" max="1" width="15.5703125" style="11" customWidth="1"/>
    <col min="2" max="6" width="9.85546875" style="11" customWidth="1"/>
    <col min="7" max="7" width="22.28515625" style="11" customWidth="1"/>
    <col min="8" max="16384" width="11.42578125" style="11"/>
  </cols>
  <sheetData>
    <row r="1" spans="1:13" s="10" customFormat="1" ht="11.25" customHeight="1" x14ac:dyDescent="0.2">
      <c r="A1" s="20" t="s">
        <v>0</v>
      </c>
    </row>
    <row r="2" spans="1:13" s="42" customFormat="1" ht="20.100000000000001" customHeight="1" x14ac:dyDescent="0.2">
      <c r="A2" s="301" t="s">
        <v>539</v>
      </c>
      <c r="B2" s="301"/>
      <c r="C2" s="301"/>
      <c r="D2" s="301"/>
      <c r="E2" s="301"/>
      <c r="F2" s="301"/>
      <c r="G2" s="301"/>
      <c r="H2" s="301"/>
      <c r="I2" s="289"/>
      <c r="J2" s="289"/>
      <c r="K2" s="289"/>
      <c r="L2" s="289"/>
      <c r="M2" s="289"/>
    </row>
    <row r="3" spans="1:13" s="42" customFormat="1" ht="15" customHeight="1" x14ac:dyDescent="0.2">
      <c r="A3" s="42" t="s">
        <v>490</v>
      </c>
      <c r="B3" s="301"/>
      <c r="C3" s="301"/>
      <c r="D3" s="301"/>
      <c r="E3" s="301"/>
      <c r="F3" s="301"/>
      <c r="G3" s="301"/>
      <c r="H3" s="301"/>
      <c r="I3" s="289"/>
      <c r="J3" s="289"/>
      <c r="K3" s="289"/>
      <c r="L3" s="289"/>
      <c r="M3" s="289"/>
    </row>
    <row r="4" spans="1:13" s="42" customFormat="1" ht="15" customHeight="1" x14ac:dyDescent="0.2">
      <c r="A4" s="302">
        <v>2023</v>
      </c>
      <c r="B4" s="301"/>
      <c r="C4" s="301"/>
      <c r="D4" s="301"/>
      <c r="E4" s="301"/>
      <c r="F4" s="301"/>
      <c r="G4" s="301"/>
      <c r="H4" s="301"/>
      <c r="I4" s="289"/>
      <c r="J4" s="289"/>
      <c r="K4" s="289"/>
      <c r="L4" s="289"/>
      <c r="M4" s="289"/>
    </row>
    <row r="5" spans="1:13" s="24" customFormat="1" ht="12.75" customHeight="1" x14ac:dyDescent="0.2"/>
    <row r="6" spans="1:13" s="24" customFormat="1" x14ac:dyDescent="0.2"/>
    <row r="7" spans="1:13" s="43" customFormat="1" ht="12.75" customHeight="1" x14ac:dyDescent="0.2"/>
    <row r="8" spans="1:13" s="24" customFormat="1" ht="12.75" customHeight="1" x14ac:dyDescent="0.2"/>
    <row r="9" spans="1:13" s="24" customFormat="1" ht="12.75" customHeight="1" x14ac:dyDescent="0.2"/>
    <row r="10" spans="1:13" s="24" customFormat="1" ht="12.75" customHeight="1" x14ac:dyDescent="0.2"/>
    <row r="11" spans="1:13" s="24" customFormat="1" ht="12.75" customHeight="1" x14ac:dyDescent="0.2"/>
    <row r="12" spans="1:13" s="24" customFormat="1" ht="12.75" customHeight="1" x14ac:dyDescent="0.2"/>
    <row r="13" spans="1:13" s="24" customFormat="1" x14ac:dyDescent="0.2"/>
    <row r="14" spans="1:13" s="24" customFormat="1" ht="12.75" customHeight="1" x14ac:dyDescent="0.2"/>
    <row r="15" spans="1:13" s="24" customFormat="1" ht="12.75" customHeight="1" x14ac:dyDescent="0.2"/>
    <row r="16" spans="1:13" s="24" customFormat="1" ht="12.75" customHeight="1" x14ac:dyDescent="0.2"/>
    <row r="17" spans="1:7" s="24" customFormat="1" ht="12.75" customHeight="1" x14ac:dyDescent="0.2"/>
    <row r="18" spans="1:7" s="24" customFormat="1" ht="12.75" customHeight="1" x14ac:dyDescent="0.2"/>
    <row r="19" spans="1:7" s="24" customFormat="1" ht="12.75" customHeight="1" x14ac:dyDescent="0.2"/>
    <row r="20" spans="1:7" s="24" customFormat="1" ht="12.75" customHeight="1" x14ac:dyDescent="0.2"/>
    <row r="21" spans="1:7" s="24" customFormat="1" ht="12.75" customHeight="1" x14ac:dyDescent="0.2"/>
    <row r="22" spans="1:7" s="24" customFormat="1" ht="12.75" customHeight="1" x14ac:dyDescent="0.2"/>
    <row r="23" spans="1:7" s="24" customFormat="1" ht="12.75" customHeight="1" x14ac:dyDescent="0.2"/>
    <row r="24" spans="1:7" s="24" customFormat="1" ht="12.75" customHeight="1" x14ac:dyDescent="0.2"/>
    <row r="25" spans="1:7" s="24" customFormat="1" ht="12.75" customHeight="1" x14ac:dyDescent="0.2">
      <c r="A25" s="1" t="s">
        <v>8</v>
      </c>
    </row>
    <row r="26" spans="1:7" s="2" customFormat="1" ht="10.5" customHeight="1" x14ac:dyDescent="0.2">
      <c r="A26" s="2" t="s">
        <v>540</v>
      </c>
      <c r="B26" s="1"/>
      <c r="C26" s="1"/>
      <c r="D26" s="1"/>
      <c r="E26" s="1"/>
      <c r="F26" s="1"/>
      <c r="G26" s="1"/>
    </row>
    <row r="27" spans="1:7" s="24" customFormat="1" ht="12.75" customHeight="1" x14ac:dyDescent="0.2">
      <c r="A27" s="196" t="s">
        <v>150</v>
      </c>
    </row>
    <row r="28" spans="1:7" s="24" customFormat="1" ht="12.75" customHeight="1" x14ac:dyDescent="0.2"/>
    <row r="29" spans="1:7" s="24" customFormat="1" ht="12.75" customHeight="1" x14ac:dyDescent="0.2"/>
    <row r="30" spans="1:7" s="24" customFormat="1" ht="12.75" customHeight="1" x14ac:dyDescent="0.2"/>
    <row r="31" spans="1:7" s="24" customFormat="1" ht="12.75" customHeight="1" x14ac:dyDescent="0.2"/>
    <row r="32" spans="1:7" s="24" customFormat="1" ht="12.75" customHeight="1" x14ac:dyDescent="0.2"/>
    <row r="33" s="24" customFormat="1" x14ac:dyDescent="0.2"/>
  </sheetData>
  <dataValidations count="2">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Zum Zeitpunkt der Gefährdungseinschätzung." sqref="A2"/>
  </dataValidations>
  <hyperlinks>
    <hyperlink ref="A1" location="Inhalt!A1" tooltip="Zum Inhaltsverzeichnis" display="Inhalt"/>
    <hyperlink ref="A27"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portrait" r:id="rId1"/>
  <headerFooter>
    <oddFooter>&amp;C&amp;"Arial,Standard"&amp;6© Statistisches Landesamt des Freistaates Sachsen | K V 9 -  j/23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2"/>
  <sheetViews>
    <sheetView showGridLines="0" zoomScaleNormal="100" workbookViewId="0"/>
  </sheetViews>
  <sheetFormatPr baseColWidth="10" defaultColWidth="9.140625" defaultRowHeight="11.25" x14ac:dyDescent="0.2"/>
  <cols>
    <col min="1" max="1" width="9.5703125" style="1" customWidth="1"/>
    <col min="2" max="2" width="39.28515625" style="2" customWidth="1"/>
    <col min="3" max="3" width="6.42578125" style="1" customWidth="1"/>
    <col min="4" max="14" width="6.42578125" style="2" customWidth="1"/>
    <col min="15" max="16384" width="9.140625" style="2"/>
  </cols>
  <sheetData>
    <row r="1" spans="1:14" s="10" customFormat="1" x14ac:dyDescent="0.2">
      <c r="A1" s="17" t="s">
        <v>0</v>
      </c>
    </row>
    <row r="2" spans="1:14" s="21" customFormat="1" ht="20.100000000000001" customHeight="1" x14ac:dyDescent="0.2">
      <c r="A2" s="61" t="s">
        <v>354</v>
      </c>
      <c r="B2" s="61"/>
      <c r="C2" s="61"/>
      <c r="D2" s="61"/>
      <c r="E2" s="61"/>
      <c r="F2" s="61"/>
      <c r="G2" s="60"/>
    </row>
    <row r="3" spans="1:14" s="4" customFormat="1" ht="15" customHeight="1" x14ac:dyDescent="0.2">
      <c r="A3" s="22" t="s">
        <v>165</v>
      </c>
      <c r="B3" s="18"/>
      <c r="C3" s="18"/>
      <c r="D3" s="18"/>
      <c r="E3" s="18"/>
      <c r="F3" s="18"/>
      <c r="G3" s="18"/>
    </row>
    <row r="4" spans="1:14" ht="39.950000000000003" customHeight="1" x14ac:dyDescent="0.2">
      <c r="A4" s="91" t="s">
        <v>167</v>
      </c>
      <c r="B4" s="110" t="s">
        <v>145</v>
      </c>
      <c r="C4" s="110" t="s">
        <v>7</v>
      </c>
      <c r="D4" s="111" t="s">
        <v>15</v>
      </c>
      <c r="E4" s="111" t="s">
        <v>16</v>
      </c>
      <c r="F4" s="111" t="s">
        <v>17</v>
      </c>
      <c r="G4" s="111" t="s">
        <v>18</v>
      </c>
      <c r="H4" s="111" t="s">
        <v>273</v>
      </c>
      <c r="I4" s="111" t="s">
        <v>274</v>
      </c>
      <c r="J4" s="110" t="s">
        <v>275</v>
      </c>
      <c r="K4" s="110" t="s">
        <v>276</v>
      </c>
      <c r="L4" s="110" t="s">
        <v>277</v>
      </c>
      <c r="M4" s="110" t="s">
        <v>278</v>
      </c>
      <c r="N4" s="109" t="s">
        <v>279</v>
      </c>
    </row>
    <row r="5" spans="1:14" s="4" customFormat="1" ht="19.5" customHeight="1" x14ac:dyDescent="0.2">
      <c r="A5" s="89" t="s">
        <v>6</v>
      </c>
      <c r="B5" s="104" t="s">
        <v>34</v>
      </c>
      <c r="C5" s="232">
        <v>1795</v>
      </c>
      <c r="D5" s="232">
        <v>1784</v>
      </c>
      <c r="E5" s="242">
        <v>1671</v>
      </c>
      <c r="F5" s="242">
        <v>1768</v>
      </c>
      <c r="G5" s="242">
        <v>1712</v>
      </c>
      <c r="H5" s="242">
        <v>1995</v>
      </c>
      <c r="I5" s="242">
        <v>1962</v>
      </c>
      <c r="J5" s="232">
        <v>2110</v>
      </c>
      <c r="K5" s="232">
        <v>2789</v>
      </c>
      <c r="L5" s="232">
        <v>2867</v>
      </c>
      <c r="M5" s="232">
        <v>2802</v>
      </c>
      <c r="N5" s="232">
        <v>2704</v>
      </c>
    </row>
    <row r="6" spans="1:14" s="4" customFormat="1" ht="11.25" customHeight="1" x14ac:dyDescent="0.2">
      <c r="A6" s="89" t="s">
        <v>6</v>
      </c>
      <c r="B6" s="105" t="s">
        <v>71</v>
      </c>
      <c r="C6" s="232">
        <v>3123</v>
      </c>
      <c r="D6" s="232">
        <v>2791</v>
      </c>
      <c r="E6" s="242">
        <v>2880</v>
      </c>
      <c r="F6" s="242">
        <v>2934</v>
      </c>
      <c r="G6" s="242">
        <v>2640</v>
      </c>
      <c r="H6" s="242">
        <v>2901</v>
      </c>
      <c r="I6" s="242">
        <v>2986</v>
      </c>
      <c r="J6" s="232">
        <v>3027</v>
      </c>
      <c r="K6" s="232">
        <v>4043</v>
      </c>
      <c r="L6" s="232">
        <v>4092</v>
      </c>
      <c r="M6" s="232">
        <v>3719</v>
      </c>
      <c r="N6" s="232">
        <v>3202</v>
      </c>
    </row>
    <row r="7" spans="1:14" s="4" customFormat="1" x14ac:dyDescent="0.2">
      <c r="A7" s="131" t="s">
        <v>6</v>
      </c>
      <c r="B7" s="105" t="s">
        <v>292</v>
      </c>
      <c r="C7" s="232">
        <v>913</v>
      </c>
      <c r="D7" s="232">
        <v>831</v>
      </c>
      <c r="E7" s="242">
        <v>860</v>
      </c>
      <c r="F7" s="242">
        <v>829</v>
      </c>
      <c r="G7" s="242">
        <v>868</v>
      </c>
      <c r="H7" s="242">
        <v>846</v>
      </c>
      <c r="I7" s="242">
        <v>837</v>
      </c>
      <c r="J7" s="232">
        <v>860</v>
      </c>
      <c r="K7" s="232">
        <v>1165</v>
      </c>
      <c r="L7" s="232">
        <v>1240</v>
      </c>
      <c r="M7" s="232">
        <v>1046</v>
      </c>
      <c r="N7" s="232">
        <v>1296</v>
      </c>
    </row>
    <row r="8" spans="1:14" s="4" customFormat="1" ht="11.25" customHeight="1" x14ac:dyDescent="0.2">
      <c r="A8" s="89" t="s">
        <v>6</v>
      </c>
      <c r="B8" s="106" t="s">
        <v>294</v>
      </c>
      <c r="C8" s="232">
        <v>78</v>
      </c>
      <c r="D8" s="232">
        <v>80</v>
      </c>
      <c r="E8" s="242">
        <v>79</v>
      </c>
      <c r="F8" s="242">
        <v>84</v>
      </c>
      <c r="G8" s="242">
        <v>94</v>
      </c>
      <c r="H8" s="242">
        <v>70</v>
      </c>
      <c r="I8" s="242">
        <v>86</v>
      </c>
      <c r="J8" s="232">
        <v>73</v>
      </c>
      <c r="K8" s="232">
        <v>78</v>
      </c>
      <c r="L8" s="232">
        <v>86</v>
      </c>
      <c r="M8" s="232">
        <v>85</v>
      </c>
      <c r="N8" s="232">
        <v>73</v>
      </c>
    </row>
    <row r="9" spans="1:14" s="4" customFormat="1" ht="11.25" customHeight="1" x14ac:dyDescent="0.2">
      <c r="A9" s="89" t="s">
        <v>6</v>
      </c>
      <c r="B9" s="106" t="s">
        <v>72</v>
      </c>
      <c r="C9" s="232">
        <v>40</v>
      </c>
      <c r="D9" s="232">
        <v>42</v>
      </c>
      <c r="E9" s="242">
        <v>49</v>
      </c>
      <c r="F9" s="242">
        <v>33</v>
      </c>
      <c r="G9" s="242">
        <v>41</v>
      </c>
      <c r="H9" s="242">
        <v>34</v>
      </c>
      <c r="I9" s="242">
        <v>26</v>
      </c>
      <c r="J9" s="232">
        <v>34</v>
      </c>
      <c r="K9" s="232">
        <v>43</v>
      </c>
      <c r="L9" s="232">
        <v>39</v>
      </c>
      <c r="M9" s="232">
        <v>30</v>
      </c>
      <c r="N9" s="232">
        <v>47</v>
      </c>
    </row>
    <row r="10" spans="1:14" s="4" customFormat="1" ht="11.25" customHeight="1" x14ac:dyDescent="0.2">
      <c r="A10" s="89" t="s">
        <v>6</v>
      </c>
      <c r="B10" s="107" t="s">
        <v>73</v>
      </c>
      <c r="C10" s="232">
        <v>18</v>
      </c>
      <c r="D10" s="232">
        <v>31</v>
      </c>
      <c r="E10" s="242">
        <v>15</v>
      </c>
      <c r="F10" s="242">
        <v>30</v>
      </c>
      <c r="G10" s="242">
        <v>43</v>
      </c>
      <c r="H10" s="242">
        <v>35</v>
      </c>
      <c r="I10" s="242">
        <v>56</v>
      </c>
      <c r="J10" s="232">
        <v>33</v>
      </c>
      <c r="K10" s="232">
        <v>51</v>
      </c>
      <c r="L10" s="232">
        <v>67</v>
      </c>
      <c r="M10" s="232">
        <v>50</v>
      </c>
      <c r="N10" s="232">
        <v>105</v>
      </c>
    </row>
    <row r="11" spans="1:14" s="4" customFormat="1" ht="11.25" customHeight="1" x14ac:dyDescent="0.2">
      <c r="A11" s="89" t="s">
        <v>6</v>
      </c>
      <c r="B11" s="107" t="s">
        <v>295</v>
      </c>
      <c r="C11" s="232">
        <v>69</v>
      </c>
      <c r="D11" s="232">
        <v>68</v>
      </c>
      <c r="E11" s="242">
        <v>82</v>
      </c>
      <c r="F11" s="242">
        <v>120</v>
      </c>
      <c r="G11" s="242">
        <v>126</v>
      </c>
      <c r="H11" s="242">
        <v>114</v>
      </c>
      <c r="I11" s="242">
        <v>137</v>
      </c>
      <c r="J11" s="232">
        <v>101</v>
      </c>
      <c r="K11" s="232">
        <v>130</v>
      </c>
      <c r="L11" s="232">
        <v>182</v>
      </c>
      <c r="M11" s="232">
        <v>161</v>
      </c>
      <c r="N11" s="232" t="s">
        <v>131</v>
      </c>
    </row>
    <row r="12" spans="1:14" s="4" customFormat="1" ht="11.25" customHeight="1" x14ac:dyDescent="0.2">
      <c r="A12" s="89" t="s">
        <v>6</v>
      </c>
      <c r="B12" s="105" t="s">
        <v>217</v>
      </c>
      <c r="C12" s="232">
        <v>5</v>
      </c>
      <c r="D12" s="232">
        <v>4</v>
      </c>
      <c r="E12" s="242">
        <v>5</v>
      </c>
      <c r="F12" s="242">
        <v>5</v>
      </c>
      <c r="G12" s="242">
        <v>3</v>
      </c>
      <c r="H12" s="242">
        <v>13</v>
      </c>
      <c r="I12" s="242">
        <v>6</v>
      </c>
      <c r="J12" s="232">
        <v>5</v>
      </c>
      <c r="K12" s="232">
        <v>5</v>
      </c>
      <c r="L12" s="232">
        <v>11</v>
      </c>
      <c r="M12" s="232">
        <v>15</v>
      </c>
      <c r="N12" s="232">
        <v>5</v>
      </c>
    </row>
    <row r="13" spans="1:14" s="4" customFormat="1" ht="22.5" customHeight="1" x14ac:dyDescent="0.2">
      <c r="A13" s="131" t="s">
        <v>290</v>
      </c>
      <c r="B13" s="105" t="s">
        <v>297</v>
      </c>
      <c r="C13" s="234" t="s">
        <v>131</v>
      </c>
      <c r="D13" s="234" t="s">
        <v>131</v>
      </c>
      <c r="E13" s="234" t="s">
        <v>131</v>
      </c>
      <c r="F13" s="234" t="s">
        <v>131</v>
      </c>
      <c r="G13" s="234" t="s">
        <v>131</v>
      </c>
      <c r="H13" s="234" t="s">
        <v>131</v>
      </c>
      <c r="I13" s="234" t="s">
        <v>131</v>
      </c>
      <c r="J13" s="234" t="s">
        <v>131</v>
      </c>
      <c r="K13" s="234" t="s">
        <v>131</v>
      </c>
      <c r="L13" s="234" t="s">
        <v>131</v>
      </c>
      <c r="M13" s="234" t="s">
        <v>131</v>
      </c>
      <c r="N13" s="242">
        <v>20</v>
      </c>
    </row>
    <row r="14" spans="1:14" s="4" customFormat="1" ht="22.5" customHeight="1" x14ac:dyDescent="0.2">
      <c r="A14" s="131" t="s">
        <v>290</v>
      </c>
      <c r="B14" s="105" t="s">
        <v>300</v>
      </c>
      <c r="C14" s="234" t="s">
        <v>131</v>
      </c>
      <c r="D14" s="234" t="s">
        <v>131</v>
      </c>
      <c r="E14" s="234" t="s">
        <v>131</v>
      </c>
      <c r="F14" s="234" t="s">
        <v>131</v>
      </c>
      <c r="G14" s="234" t="s">
        <v>131</v>
      </c>
      <c r="H14" s="234" t="s">
        <v>131</v>
      </c>
      <c r="I14" s="234" t="s">
        <v>131</v>
      </c>
      <c r="J14" s="234" t="s">
        <v>131</v>
      </c>
      <c r="K14" s="234" t="s">
        <v>131</v>
      </c>
      <c r="L14" s="234" t="s">
        <v>131</v>
      </c>
      <c r="M14" s="234" t="s">
        <v>131</v>
      </c>
      <c r="N14" s="232">
        <v>132</v>
      </c>
    </row>
    <row r="15" spans="1:14" s="4" customFormat="1" ht="11.25" customHeight="1" x14ac:dyDescent="0.2">
      <c r="A15" s="89" t="s">
        <v>6</v>
      </c>
      <c r="B15" s="107" t="s">
        <v>298</v>
      </c>
      <c r="C15" s="234" t="s">
        <v>131</v>
      </c>
      <c r="D15" s="234" t="s">
        <v>131</v>
      </c>
      <c r="E15" s="234" t="s">
        <v>131</v>
      </c>
      <c r="F15" s="234" t="s">
        <v>131</v>
      </c>
      <c r="G15" s="234" t="s">
        <v>131</v>
      </c>
      <c r="H15" s="234" t="s">
        <v>131</v>
      </c>
      <c r="I15" s="234" t="s">
        <v>131</v>
      </c>
      <c r="J15" s="234" t="s">
        <v>131</v>
      </c>
      <c r="K15" s="234" t="s">
        <v>131</v>
      </c>
      <c r="L15" s="234" t="s">
        <v>131</v>
      </c>
      <c r="M15" s="234" t="s">
        <v>131</v>
      </c>
      <c r="N15" s="242">
        <v>44</v>
      </c>
    </row>
    <row r="16" spans="1:14" s="4" customFormat="1" ht="11.25" customHeight="1" x14ac:dyDescent="0.2">
      <c r="A16" s="89" t="s">
        <v>6</v>
      </c>
      <c r="B16" s="107" t="s">
        <v>74</v>
      </c>
      <c r="C16" s="232">
        <v>2</v>
      </c>
      <c r="D16" s="232">
        <v>4</v>
      </c>
      <c r="E16" s="242">
        <v>9</v>
      </c>
      <c r="F16" s="242">
        <v>14</v>
      </c>
      <c r="G16" s="242">
        <v>16</v>
      </c>
      <c r="H16" s="242">
        <v>5</v>
      </c>
      <c r="I16" s="242">
        <v>10</v>
      </c>
      <c r="J16" s="232">
        <v>13</v>
      </c>
      <c r="K16" s="232">
        <v>12</v>
      </c>
      <c r="L16" s="232">
        <v>31</v>
      </c>
      <c r="M16" s="232">
        <v>22</v>
      </c>
      <c r="N16" s="232">
        <v>23</v>
      </c>
    </row>
    <row r="17" spans="1:16" s="4" customFormat="1" ht="11.25" customHeight="1" x14ac:dyDescent="0.2">
      <c r="A17" s="89" t="s">
        <v>6</v>
      </c>
      <c r="B17" s="107" t="s">
        <v>35</v>
      </c>
      <c r="C17" s="232">
        <v>12</v>
      </c>
      <c r="D17" s="232">
        <v>6</v>
      </c>
      <c r="E17" s="242">
        <v>8</v>
      </c>
      <c r="F17" s="242">
        <v>9</v>
      </c>
      <c r="G17" s="242">
        <v>12</v>
      </c>
      <c r="H17" s="242">
        <v>13</v>
      </c>
      <c r="I17" s="242">
        <v>9</v>
      </c>
      <c r="J17" s="232">
        <v>11</v>
      </c>
      <c r="K17" s="232">
        <v>19</v>
      </c>
      <c r="L17" s="232">
        <v>14</v>
      </c>
      <c r="M17" s="232">
        <v>10</v>
      </c>
      <c r="N17" s="232">
        <v>17</v>
      </c>
    </row>
    <row r="18" spans="1:16" s="4" customFormat="1" ht="19.5" customHeight="1" x14ac:dyDescent="0.2">
      <c r="A18" s="95" t="s">
        <v>6</v>
      </c>
      <c r="B18" s="108" t="s">
        <v>6</v>
      </c>
      <c r="C18" s="243">
        <v>6055</v>
      </c>
      <c r="D18" s="243">
        <v>5641</v>
      </c>
      <c r="E18" s="243">
        <v>5658</v>
      </c>
      <c r="F18" s="243">
        <v>5826</v>
      </c>
      <c r="G18" s="244">
        <v>5555</v>
      </c>
      <c r="H18" s="244">
        <v>6026</v>
      </c>
      <c r="I18" s="244">
        <v>6115</v>
      </c>
      <c r="J18" s="243">
        <v>6267</v>
      </c>
      <c r="K18" s="243">
        <v>8335</v>
      </c>
      <c r="L18" s="243">
        <v>8629</v>
      </c>
      <c r="M18" s="243">
        <v>7940</v>
      </c>
      <c r="N18" s="243">
        <v>7668</v>
      </c>
    </row>
    <row r="19" spans="1:16" s="4" customFormat="1" ht="19.5" customHeight="1" x14ac:dyDescent="0.2">
      <c r="A19" s="62" t="s">
        <v>256</v>
      </c>
      <c r="B19" s="107" t="s">
        <v>34</v>
      </c>
      <c r="C19" s="232">
        <v>910</v>
      </c>
      <c r="D19" s="232">
        <v>949</v>
      </c>
      <c r="E19" s="242">
        <v>833</v>
      </c>
      <c r="F19" s="242">
        <v>862</v>
      </c>
      <c r="G19" s="242">
        <v>898</v>
      </c>
      <c r="H19" s="242">
        <v>1085</v>
      </c>
      <c r="I19" s="242">
        <v>1011</v>
      </c>
      <c r="J19" s="232">
        <v>1105</v>
      </c>
      <c r="K19" s="232">
        <v>1433</v>
      </c>
      <c r="L19" s="232">
        <v>1463</v>
      </c>
      <c r="M19" s="232">
        <v>1470</v>
      </c>
      <c r="N19" s="232">
        <v>1422</v>
      </c>
    </row>
    <row r="20" spans="1:16" s="4" customFormat="1" ht="11.25" customHeight="1" x14ac:dyDescent="0.2">
      <c r="A20" s="62" t="s">
        <v>256</v>
      </c>
      <c r="B20" s="105" t="s">
        <v>71</v>
      </c>
      <c r="C20" s="232">
        <v>1621</v>
      </c>
      <c r="D20" s="232">
        <v>1432</v>
      </c>
      <c r="E20" s="242">
        <v>1506</v>
      </c>
      <c r="F20" s="242">
        <v>1561</v>
      </c>
      <c r="G20" s="242">
        <v>1346</v>
      </c>
      <c r="H20" s="242">
        <v>1456</v>
      </c>
      <c r="I20" s="242">
        <v>1556</v>
      </c>
      <c r="J20" s="232">
        <v>1516</v>
      </c>
      <c r="K20" s="232">
        <v>2112</v>
      </c>
      <c r="L20" s="232">
        <v>2095</v>
      </c>
      <c r="M20" s="232">
        <v>1970</v>
      </c>
      <c r="N20" s="232">
        <v>1647</v>
      </c>
    </row>
    <row r="21" spans="1:16" s="4" customFormat="1" x14ac:dyDescent="0.2">
      <c r="A21" s="62" t="s">
        <v>256</v>
      </c>
      <c r="B21" s="105" t="s">
        <v>292</v>
      </c>
      <c r="C21" s="232">
        <v>433</v>
      </c>
      <c r="D21" s="232">
        <v>441</v>
      </c>
      <c r="E21" s="242">
        <v>426</v>
      </c>
      <c r="F21" s="242">
        <v>388</v>
      </c>
      <c r="G21" s="242">
        <v>472</v>
      </c>
      <c r="H21" s="242">
        <v>435</v>
      </c>
      <c r="I21" s="242">
        <v>434</v>
      </c>
      <c r="J21" s="232">
        <v>412</v>
      </c>
      <c r="K21" s="232">
        <v>597</v>
      </c>
      <c r="L21" s="232">
        <v>636</v>
      </c>
      <c r="M21" s="232">
        <v>500</v>
      </c>
      <c r="N21" s="232">
        <v>656</v>
      </c>
    </row>
    <row r="22" spans="1:16" s="4" customFormat="1" ht="11.25" customHeight="1" x14ac:dyDescent="0.2">
      <c r="A22" s="62" t="s">
        <v>256</v>
      </c>
      <c r="B22" s="106" t="s">
        <v>294</v>
      </c>
      <c r="C22" s="232">
        <v>44</v>
      </c>
      <c r="D22" s="232">
        <v>44</v>
      </c>
      <c r="E22" s="242">
        <v>34</v>
      </c>
      <c r="F22" s="242">
        <v>36</v>
      </c>
      <c r="G22" s="242">
        <v>42</v>
      </c>
      <c r="H22" s="242">
        <v>33</v>
      </c>
      <c r="I22" s="242">
        <v>47</v>
      </c>
      <c r="J22" s="232">
        <v>33</v>
      </c>
      <c r="K22" s="232">
        <v>36</v>
      </c>
      <c r="L22" s="232">
        <v>45</v>
      </c>
      <c r="M22" s="232">
        <v>43</v>
      </c>
      <c r="N22" s="232">
        <v>42</v>
      </c>
    </row>
    <row r="23" spans="1:16" s="4" customFormat="1" ht="11.25" customHeight="1" x14ac:dyDescent="0.2">
      <c r="A23" s="62" t="s">
        <v>256</v>
      </c>
      <c r="B23" s="106" t="s">
        <v>72</v>
      </c>
      <c r="C23" s="232">
        <v>19</v>
      </c>
      <c r="D23" s="232">
        <v>15</v>
      </c>
      <c r="E23" s="242">
        <v>17</v>
      </c>
      <c r="F23" s="242">
        <v>10</v>
      </c>
      <c r="G23" s="242">
        <v>20</v>
      </c>
      <c r="H23" s="242">
        <v>12</v>
      </c>
      <c r="I23" s="242">
        <v>14</v>
      </c>
      <c r="J23" s="232">
        <v>16</v>
      </c>
      <c r="K23" s="232">
        <v>16</v>
      </c>
      <c r="L23" s="232">
        <v>15</v>
      </c>
      <c r="M23" s="232">
        <v>15</v>
      </c>
      <c r="N23" s="232">
        <v>27</v>
      </c>
    </row>
    <row r="24" spans="1:16" s="4" customFormat="1" ht="11.25" customHeight="1" x14ac:dyDescent="0.2">
      <c r="A24" s="62" t="s">
        <v>256</v>
      </c>
      <c r="B24" s="107" t="s">
        <v>73</v>
      </c>
      <c r="C24" s="232">
        <v>8</v>
      </c>
      <c r="D24" s="232">
        <v>17</v>
      </c>
      <c r="E24" s="242">
        <v>10</v>
      </c>
      <c r="F24" s="242">
        <v>8</v>
      </c>
      <c r="G24" s="242">
        <v>17</v>
      </c>
      <c r="H24" s="242">
        <v>17</v>
      </c>
      <c r="I24" s="242">
        <v>28</v>
      </c>
      <c r="J24" s="232">
        <v>15</v>
      </c>
      <c r="K24" s="232">
        <v>30</v>
      </c>
      <c r="L24" s="232">
        <v>43</v>
      </c>
      <c r="M24" s="232">
        <v>28</v>
      </c>
      <c r="N24" s="232">
        <v>50</v>
      </c>
    </row>
    <row r="25" spans="1:16" s="4" customFormat="1" ht="11.25" customHeight="1" x14ac:dyDescent="0.2">
      <c r="A25" s="62" t="s">
        <v>256</v>
      </c>
      <c r="B25" s="107" t="s">
        <v>295</v>
      </c>
      <c r="C25" s="232">
        <v>38</v>
      </c>
      <c r="D25" s="232">
        <v>32</v>
      </c>
      <c r="E25" s="242">
        <v>43</v>
      </c>
      <c r="F25" s="242">
        <v>70</v>
      </c>
      <c r="G25" s="242">
        <v>68</v>
      </c>
      <c r="H25" s="242">
        <v>58</v>
      </c>
      <c r="I25" s="242">
        <v>69</v>
      </c>
      <c r="J25" s="232">
        <v>50</v>
      </c>
      <c r="K25" s="232">
        <v>62</v>
      </c>
      <c r="L25" s="232">
        <v>98</v>
      </c>
      <c r="M25" s="232">
        <v>79</v>
      </c>
      <c r="N25" s="232" t="s">
        <v>131</v>
      </c>
    </row>
    <row r="26" spans="1:16" s="4" customFormat="1" ht="11.25" customHeight="1" x14ac:dyDescent="0.2">
      <c r="A26" s="62" t="s">
        <v>256</v>
      </c>
      <c r="B26" s="105" t="s">
        <v>217</v>
      </c>
      <c r="C26" s="232">
        <v>1</v>
      </c>
      <c r="D26" s="232">
        <v>1</v>
      </c>
      <c r="E26" s="232" t="s">
        <v>75</v>
      </c>
      <c r="F26" s="242">
        <v>2</v>
      </c>
      <c r="G26" s="242">
        <v>1</v>
      </c>
      <c r="H26" s="242">
        <v>8</v>
      </c>
      <c r="I26" s="242">
        <v>3</v>
      </c>
      <c r="J26" s="232">
        <v>1</v>
      </c>
      <c r="K26" s="232">
        <v>4</v>
      </c>
      <c r="L26" s="232">
        <v>5</v>
      </c>
      <c r="M26" s="232">
        <v>5</v>
      </c>
      <c r="N26" s="232">
        <v>1</v>
      </c>
    </row>
    <row r="27" spans="1:16" s="4" customFormat="1" ht="22.5" customHeight="1" x14ac:dyDescent="0.2">
      <c r="A27" s="245" t="s">
        <v>301</v>
      </c>
      <c r="B27" s="105" t="s">
        <v>297</v>
      </c>
      <c r="C27" s="234" t="s">
        <v>131</v>
      </c>
      <c r="D27" s="234" t="s">
        <v>131</v>
      </c>
      <c r="E27" s="234" t="s">
        <v>131</v>
      </c>
      <c r="F27" s="234" t="s">
        <v>131</v>
      </c>
      <c r="G27" s="234" t="s">
        <v>131</v>
      </c>
      <c r="H27" s="234" t="s">
        <v>131</v>
      </c>
      <c r="I27" s="234" t="s">
        <v>131</v>
      </c>
      <c r="J27" s="234" t="s">
        <v>131</v>
      </c>
      <c r="K27" s="234" t="s">
        <v>131</v>
      </c>
      <c r="L27" s="234" t="s">
        <v>131</v>
      </c>
      <c r="M27" s="234" t="s">
        <v>131</v>
      </c>
      <c r="N27" s="242">
        <v>12</v>
      </c>
    </row>
    <row r="28" spans="1:16" s="4" customFormat="1" ht="22.5" customHeight="1" x14ac:dyDescent="0.2">
      <c r="A28" s="245" t="s">
        <v>301</v>
      </c>
      <c r="B28" s="105" t="s">
        <v>300</v>
      </c>
      <c r="C28" s="234" t="s">
        <v>131</v>
      </c>
      <c r="D28" s="234" t="s">
        <v>131</v>
      </c>
      <c r="E28" s="234" t="s">
        <v>131</v>
      </c>
      <c r="F28" s="234" t="s">
        <v>131</v>
      </c>
      <c r="G28" s="234" t="s">
        <v>131</v>
      </c>
      <c r="H28" s="234" t="s">
        <v>131</v>
      </c>
      <c r="I28" s="234" t="s">
        <v>131</v>
      </c>
      <c r="J28" s="234" t="s">
        <v>131</v>
      </c>
      <c r="K28" s="234" t="s">
        <v>131</v>
      </c>
      <c r="L28" s="234" t="s">
        <v>131</v>
      </c>
      <c r="M28" s="234" t="s">
        <v>131</v>
      </c>
      <c r="N28" s="232">
        <v>87</v>
      </c>
    </row>
    <row r="29" spans="1:16" s="4" customFormat="1" ht="11.25" customHeight="1" x14ac:dyDescent="0.2">
      <c r="A29" s="62" t="s">
        <v>256</v>
      </c>
      <c r="B29" s="107" t="s">
        <v>298</v>
      </c>
      <c r="C29" s="234" t="s">
        <v>131</v>
      </c>
      <c r="D29" s="234" t="s">
        <v>131</v>
      </c>
      <c r="E29" s="234" t="s">
        <v>131</v>
      </c>
      <c r="F29" s="234" t="s">
        <v>131</v>
      </c>
      <c r="G29" s="234" t="s">
        <v>131</v>
      </c>
      <c r="H29" s="234" t="s">
        <v>131</v>
      </c>
      <c r="I29" s="234" t="s">
        <v>131</v>
      </c>
      <c r="J29" s="234" t="s">
        <v>131</v>
      </c>
      <c r="K29" s="234" t="s">
        <v>131</v>
      </c>
      <c r="L29" s="234" t="s">
        <v>131</v>
      </c>
      <c r="M29" s="234" t="s">
        <v>131</v>
      </c>
      <c r="N29" s="242">
        <v>18</v>
      </c>
    </row>
    <row r="30" spans="1:16" s="4" customFormat="1" ht="11.25" customHeight="1" x14ac:dyDescent="0.2">
      <c r="A30" s="62" t="s">
        <v>256</v>
      </c>
      <c r="B30" s="107" t="s">
        <v>74</v>
      </c>
      <c r="C30" s="232">
        <v>1</v>
      </c>
      <c r="D30" s="232">
        <v>2</v>
      </c>
      <c r="E30" s="242">
        <v>3</v>
      </c>
      <c r="F30" s="242">
        <v>9</v>
      </c>
      <c r="G30" s="242">
        <v>10</v>
      </c>
      <c r="H30" s="242">
        <v>3</v>
      </c>
      <c r="I30" s="242">
        <v>9</v>
      </c>
      <c r="J30" s="232">
        <v>6</v>
      </c>
      <c r="K30" s="232">
        <v>5</v>
      </c>
      <c r="L30" s="232">
        <v>11</v>
      </c>
      <c r="M30" s="232">
        <v>13</v>
      </c>
      <c r="N30" s="232">
        <v>11</v>
      </c>
    </row>
    <row r="31" spans="1:16" s="4" customFormat="1" ht="11.25" customHeight="1" x14ac:dyDescent="0.2">
      <c r="A31" s="62" t="s">
        <v>256</v>
      </c>
      <c r="B31" s="107" t="s">
        <v>35</v>
      </c>
      <c r="C31" s="232">
        <v>5</v>
      </c>
      <c r="D31" s="232">
        <v>1</v>
      </c>
      <c r="E31" s="242">
        <v>4</v>
      </c>
      <c r="F31" s="242">
        <v>7</v>
      </c>
      <c r="G31" s="242">
        <v>6</v>
      </c>
      <c r="H31" s="242">
        <v>6</v>
      </c>
      <c r="I31" s="242">
        <v>6</v>
      </c>
      <c r="J31" s="232">
        <v>4</v>
      </c>
      <c r="K31" s="232">
        <v>9</v>
      </c>
      <c r="L31" s="232">
        <v>4</v>
      </c>
      <c r="M31" s="232">
        <v>6</v>
      </c>
      <c r="N31" s="232">
        <v>12</v>
      </c>
    </row>
    <row r="32" spans="1:16" s="4" customFormat="1" ht="19.5" customHeight="1" x14ac:dyDescent="0.2">
      <c r="A32" s="241" t="s">
        <v>256</v>
      </c>
      <c r="B32" s="108" t="s">
        <v>22</v>
      </c>
      <c r="C32" s="243">
        <v>3080</v>
      </c>
      <c r="D32" s="243">
        <v>2934</v>
      </c>
      <c r="E32" s="243">
        <v>2876</v>
      </c>
      <c r="F32" s="243">
        <v>2953</v>
      </c>
      <c r="G32" s="244">
        <v>2880</v>
      </c>
      <c r="H32" s="244">
        <v>3113</v>
      </c>
      <c r="I32" s="244">
        <v>3177</v>
      </c>
      <c r="J32" s="243">
        <v>3158</v>
      </c>
      <c r="K32" s="243">
        <v>4304</v>
      </c>
      <c r="L32" s="243">
        <v>4415</v>
      </c>
      <c r="M32" s="243">
        <v>4129</v>
      </c>
      <c r="N32" s="243">
        <v>3965</v>
      </c>
      <c r="P32" s="52"/>
    </row>
    <row r="33" spans="1:16" s="4" customFormat="1" ht="19.5" customHeight="1" x14ac:dyDescent="0.2">
      <c r="A33" s="62" t="s">
        <v>262</v>
      </c>
      <c r="B33" s="107" t="s">
        <v>34</v>
      </c>
      <c r="C33" s="232">
        <v>885</v>
      </c>
      <c r="D33" s="232">
        <v>835</v>
      </c>
      <c r="E33" s="242">
        <v>838</v>
      </c>
      <c r="F33" s="242">
        <v>906</v>
      </c>
      <c r="G33" s="242">
        <v>814</v>
      </c>
      <c r="H33" s="242">
        <v>910</v>
      </c>
      <c r="I33" s="242">
        <v>951</v>
      </c>
      <c r="J33" s="232">
        <v>1005</v>
      </c>
      <c r="K33" s="232">
        <v>1356</v>
      </c>
      <c r="L33" s="232">
        <v>1404</v>
      </c>
      <c r="M33" s="232">
        <v>1332</v>
      </c>
      <c r="N33" s="232">
        <v>1282</v>
      </c>
    </row>
    <row r="34" spans="1:16" s="4" customFormat="1" ht="11.25" customHeight="1" x14ac:dyDescent="0.2">
      <c r="A34" s="62" t="s">
        <v>262</v>
      </c>
      <c r="B34" s="105" t="s">
        <v>71</v>
      </c>
      <c r="C34" s="232">
        <v>1502</v>
      </c>
      <c r="D34" s="232">
        <v>1359</v>
      </c>
      <c r="E34" s="242">
        <v>1374</v>
      </c>
      <c r="F34" s="242">
        <v>1373</v>
      </c>
      <c r="G34" s="242">
        <v>1294</v>
      </c>
      <c r="H34" s="242">
        <v>1445</v>
      </c>
      <c r="I34" s="242">
        <v>1430</v>
      </c>
      <c r="J34" s="232">
        <v>1511</v>
      </c>
      <c r="K34" s="232">
        <v>1931</v>
      </c>
      <c r="L34" s="232">
        <v>1997</v>
      </c>
      <c r="M34" s="232">
        <v>1749</v>
      </c>
      <c r="N34" s="232">
        <v>1555</v>
      </c>
    </row>
    <row r="35" spans="1:16" s="4" customFormat="1" x14ac:dyDescent="0.2">
      <c r="A35" s="62" t="s">
        <v>262</v>
      </c>
      <c r="B35" s="105" t="s">
        <v>292</v>
      </c>
      <c r="C35" s="232">
        <v>480</v>
      </c>
      <c r="D35" s="232">
        <v>390</v>
      </c>
      <c r="E35" s="242">
        <v>434</v>
      </c>
      <c r="F35" s="242">
        <v>441</v>
      </c>
      <c r="G35" s="242">
        <v>396</v>
      </c>
      <c r="H35" s="242">
        <v>411</v>
      </c>
      <c r="I35" s="242">
        <v>403</v>
      </c>
      <c r="J35" s="232">
        <v>448</v>
      </c>
      <c r="K35" s="232">
        <v>568</v>
      </c>
      <c r="L35" s="232">
        <v>604</v>
      </c>
      <c r="M35" s="232">
        <v>546</v>
      </c>
      <c r="N35" s="232">
        <v>640</v>
      </c>
    </row>
    <row r="36" spans="1:16" s="4" customFormat="1" ht="11.25" customHeight="1" x14ac:dyDescent="0.2">
      <c r="A36" s="62" t="s">
        <v>262</v>
      </c>
      <c r="B36" s="106" t="s">
        <v>294</v>
      </c>
      <c r="C36" s="232">
        <v>34</v>
      </c>
      <c r="D36" s="232">
        <v>36</v>
      </c>
      <c r="E36" s="242">
        <v>45</v>
      </c>
      <c r="F36" s="242">
        <v>48</v>
      </c>
      <c r="G36" s="242">
        <v>52</v>
      </c>
      <c r="H36" s="242">
        <v>37</v>
      </c>
      <c r="I36" s="242">
        <v>39</v>
      </c>
      <c r="J36" s="232">
        <v>40</v>
      </c>
      <c r="K36" s="232">
        <v>42</v>
      </c>
      <c r="L36" s="232">
        <v>41</v>
      </c>
      <c r="M36" s="232">
        <v>42</v>
      </c>
      <c r="N36" s="232">
        <v>31</v>
      </c>
    </row>
    <row r="37" spans="1:16" s="4" customFormat="1" ht="11.25" customHeight="1" x14ac:dyDescent="0.2">
      <c r="A37" s="62" t="s">
        <v>262</v>
      </c>
      <c r="B37" s="106" t="s">
        <v>72</v>
      </c>
      <c r="C37" s="232">
        <v>21</v>
      </c>
      <c r="D37" s="232">
        <v>27</v>
      </c>
      <c r="E37" s="242">
        <v>32</v>
      </c>
      <c r="F37" s="242">
        <v>23</v>
      </c>
      <c r="G37" s="242">
        <v>21</v>
      </c>
      <c r="H37" s="242">
        <v>22</v>
      </c>
      <c r="I37" s="242">
        <v>12</v>
      </c>
      <c r="J37" s="232">
        <v>18</v>
      </c>
      <c r="K37" s="232">
        <v>27</v>
      </c>
      <c r="L37" s="232">
        <v>24</v>
      </c>
      <c r="M37" s="232">
        <v>15</v>
      </c>
      <c r="N37" s="232">
        <v>20</v>
      </c>
    </row>
    <row r="38" spans="1:16" s="4" customFormat="1" ht="11.25" customHeight="1" x14ac:dyDescent="0.2">
      <c r="A38" s="62" t="s">
        <v>262</v>
      </c>
      <c r="B38" s="107" t="s">
        <v>73</v>
      </c>
      <c r="C38" s="232">
        <v>10</v>
      </c>
      <c r="D38" s="232">
        <v>14</v>
      </c>
      <c r="E38" s="242">
        <v>5</v>
      </c>
      <c r="F38" s="242">
        <v>22</v>
      </c>
      <c r="G38" s="242">
        <v>26</v>
      </c>
      <c r="H38" s="242">
        <v>18</v>
      </c>
      <c r="I38" s="242">
        <v>28</v>
      </c>
      <c r="J38" s="232">
        <v>18</v>
      </c>
      <c r="K38" s="232">
        <v>21</v>
      </c>
      <c r="L38" s="232">
        <v>24</v>
      </c>
      <c r="M38" s="232">
        <v>22</v>
      </c>
      <c r="N38" s="232">
        <v>55</v>
      </c>
    </row>
    <row r="39" spans="1:16" s="4" customFormat="1" ht="11.25" customHeight="1" x14ac:dyDescent="0.2">
      <c r="A39" s="62" t="s">
        <v>262</v>
      </c>
      <c r="B39" s="107" t="s">
        <v>295</v>
      </c>
      <c r="C39" s="232">
        <v>31</v>
      </c>
      <c r="D39" s="232">
        <v>36</v>
      </c>
      <c r="E39" s="242">
        <v>39</v>
      </c>
      <c r="F39" s="242">
        <v>50</v>
      </c>
      <c r="G39" s="242">
        <v>58</v>
      </c>
      <c r="H39" s="242">
        <v>56</v>
      </c>
      <c r="I39" s="242">
        <v>68</v>
      </c>
      <c r="J39" s="232">
        <v>51</v>
      </c>
      <c r="K39" s="232">
        <v>68</v>
      </c>
      <c r="L39" s="232">
        <v>84</v>
      </c>
      <c r="M39" s="232">
        <v>82</v>
      </c>
      <c r="N39" s="232" t="s">
        <v>131</v>
      </c>
    </row>
    <row r="40" spans="1:16" s="4" customFormat="1" ht="11.25" customHeight="1" x14ac:dyDescent="0.2">
      <c r="A40" s="62" t="s">
        <v>262</v>
      </c>
      <c r="B40" s="105" t="s">
        <v>217</v>
      </c>
      <c r="C40" s="232">
        <v>4</v>
      </c>
      <c r="D40" s="232">
        <v>3</v>
      </c>
      <c r="E40" s="242">
        <v>5</v>
      </c>
      <c r="F40" s="242">
        <v>3</v>
      </c>
      <c r="G40" s="242">
        <v>2</v>
      </c>
      <c r="H40" s="242">
        <v>5</v>
      </c>
      <c r="I40" s="242">
        <v>3</v>
      </c>
      <c r="J40" s="232">
        <v>4</v>
      </c>
      <c r="K40" s="232">
        <v>1</v>
      </c>
      <c r="L40" s="232">
        <v>6</v>
      </c>
      <c r="M40" s="232">
        <v>10</v>
      </c>
      <c r="N40" s="232">
        <v>4</v>
      </c>
    </row>
    <row r="41" spans="1:16" s="4" customFormat="1" ht="22.5" customHeight="1" x14ac:dyDescent="0.2">
      <c r="A41" s="245" t="s">
        <v>302</v>
      </c>
      <c r="B41" s="105" t="s">
        <v>297</v>
      </c>
      <c r="C41" s="234" t="s">
        <v>131</v>
      </c>
      <c r="D41" s="234" t="s">
        <v>131</v>
      </c>
      <c r="E41" s="234" t="s">
        <v>131</v>
      </c>
      <c r="F41" s="234" t="s">
        <v>131</v>
      </c>
      <c r="G41" s="234" t="s">
        <v>131</v>
      </c>
      <c r="H41" s="234" t="s">
        <v>131</v>
      </c>
      <c r="I41" s="234" t="s">
        <v>131</v>
      </c>
      <c r="J41" s="234" t="s">
        <v>131</v>
      </c>
      <c r="K41" s="234" t="s">
        <v>131</v>
      </c>
      <c r="L41" s="234" t="s">
        <v>131</v>
      </c>
      <c r="M41" s="234" t="s">
        <v>131</v>
      </c>
      <c r="N41" s="242">
        <v>8</v>
      </c>
    </row>
    <row r="42" spans="1:16" s="4" customFormat="1" ht="22.5" customHeight="1" x14ac:dyDescent="0.2">
      <c r="A42" s="245" t="s">
        <v>302</v>
      </c>
      <c r="B42" s="105" t="s">
        <v>300</v>
      </c>
      <c r="C42" s="234" t="s">
        <v>131</v>
      </c>
      <c r="D42" s="234" t="s">
        <v>131</v>
      </c>
      <c r="E42" s="234" t="s">
        <v>131</v>
      </c>
      <c r="F42" s="234" t="s">
        <v>131</v>
      </c>
      <c r="G42" s="234" t="s">
        <v>131</v>
      </c>
      <c r="H42" s="234" t="s">
        <v>131</v>
      </c>
      <c r="I42" s="234" t="s">
        <v>131</v>
      </c>
      <c r="J42" s="234" t="s">
        <v>131</v>
      </c>
      <c r="K42" s="234" t="s">
        <v>131</v>
      </c>
      <c r="L42" s="234" t="s">
        <v>131</v>
      </c>
      <c r="M42" s="234" t="s">
        <v>131</v>
      </c>
      <c r="N42" s="232">
        <v>65</v>
      </c>
    </row>
    <row r="43" spans="1:16" s="4" customFormat="1" ht="11.25" customHeight="1" x14ac:dyDescent="0.2">
      <c r="A43" s="62" t="s">
        <v>262</v>
      </c>
      <c r="B43" s="107" t="s">
        <v>298</v>
      </c>
      <c r="C43" s="234" t="s">
        <v>131</v>
      </c>
      <c r="D43" s="234" t="s">
        <v>131</v>
      </c>
      <c r="E43" s="234" t="s">
        <v>131</v>
      </c>
      <c r="F43" s="234" t="s">
        <v>131</v>
      </c>
      <c r="G43" s="234" t="s">
        <v>131</v>
      </c>
      <c r="H43" s="234" t="s">
        <v>131</v>
      </c>
      <c r="I43" s="234" t="s">
        <v>131</v>
      </c>
      <c r="J43" s="234" t="s">
        <v>131</v>
      </c>
      <c r="K43" s="234" t="s">
        <v>131</v>
      </c>
      <c r="L43" s="234" t="s">
        <v>131</v>
      </c>
      <c r="M43" s="234" t="s">
        <v>131</v>
      </c>
      <c r="N43" s="242">
        <v>26</v>
      </c>
    </row>
    <row r="44" spans="1:16" s="4" customFormat="1" ht="11.25" customHeight="1" x14ac:dyDescent="0.2">
      <c r="A44" s="62" t="s">
        <v>262</v>
      </c>
      <c r="B44" s="107" t="s">
        <v>74</v>
      </c>
      <c r="C44" s="232">
        <v>1</v>
      </c>
      <c r="D44" s="232">
        <v>2</v>
      </c>
      <c r="E44" s="242">
        <v>6</v>
      </c>
      <c r="F44" s="242">
        <v>5</v>
      </c>
      <c r="G44" s="242">
        <v>6</v>
      </c>
      <c r="H44" s="242">
        <v>2</v>
      </c>
      <c r="I44" s="242">
        <v>1</v>
      </c>
      <c r="J44" s="232">
        <v>7</v>
      </c>
      <c r="K44" s="232">
        <v>7</v>
      </c>
      <c r="L44" s="232">
        <v>20</v>
      </c>
      <c r="M44" s="232">
        <v>9</v>
      </c>
      <c r="N44" s="232">
        <v>12</v>
      </c>
    </row>
    <row r="45" spans="1:16" s="4" customFormat="1" ht="11.25" customHeight="1" x14ac:dyDescent="0.2">
      <c r="A45" s="62" t="s">
        <v>262</v>
      </c>
      <c r="B45" s="107" t="s">
        <v>35</v>
      </c>
      <c r="C45" s="232">
        <v>7</v>
      </c>
      <c r="D45" s="232">
        <v>5</v>
      </c>
      <c r="E45" s="242">
        <v>4</v>
      </c>
      <c r="F45" s="242">
        <v>2</v>
      </c>
      <c r="G45" s="242">
        <v>6</v>
      </c>
      <c r="H45" s="242">
        <v>7</v>
      </c>
      <c r="I45" s="242">
        <v>3</v>
      </c>
      <c r="J45" s="232">
        <v>7</v>
      </c>
      <c r="K45" s="232">
        <v>10</v>
      </c>
      <c r="L45" s="232">
        <v>10</v>
      </c>
      <c r="M45" s="232">
        <v>4</v>
      </c>
      <c r="N45" s="232">
        <v>5</v>
      </c>
    </row>
    <row r="46" spans="1:16" s="4" customFormat="1" ht="19.5" customHeight="1" x14ac:dyDescent="0.2">
      <c r="A46" s="241" t="s">
        <v>262</v>
      </c>
      <c r="B46" s="108" t="s">
        <v>22</v>
      </c>
      <c r="C46" s="243">
        <v>2975</v>
      </c>
      <c r="D46" s="243">
        <v>2707</v>
      </c>
      <c r="E46" s="243">
        <v>2782</v>
      </c>
      <c r="F46" s="243">
        <v>2873</v>
      </c>
      <c r="G46" s="244">
        <v>2675</v>
      </c>
      <c r="H46" s="244">
        <v>2913</v>
      </c>
      <c r="I46" s="244">
        <v>2938</v>
      </c>
      <c r="J46" s="243">
        <v>3109</v>
      </c>
      <c r="K46" s="243">
        <v>4031</v>
      </c>
      <c r="L46" s="243">
        <v>4214</v>
      </c>
      <c r="M46" s="243">
        <v>3811</v>
      </c>
      <c r="N46" s="243">
        <v>3703</v>
      </c>
      <c r="P46" s="52"/>
    </row>
    <row r="47" spans="1:16" x14ac:dyDescent="0.2">
      <c r="A47" s="161" t="s">
        <v>8</v>
      </c>
      <c r="B47" s="161"/>
      <c r="C47" s="209"/>
      <c r="D47" s="209"/>
      <c r="E47" s="209"/>
      <c r="F47" s="209"/>
      <c r="G47" s="209"/>
      <c r="H47" s="209"/>
      <c r="I47" s="209"/>
      <c r="J47" s="209"/>
      <c r="K47" s="209"/>
      <c r="L47" s="209"/>
      <c r="M47" s="209"/>
      <c r="N47" s="209"/>
    </row>
    <row r="48" spans="1:16" s="7" customFormat="1" x14ac:dyDescent="0.2">
      <c r="A48" s="235" t="s">
        <v>270</v>
      </c>
      <c r="B48" s="235"/>
      <c r="C48" s="235"/>
      <c r="D48" s="235"/>
      <c r="E48" s="235"/>
      <c r="F48" s="235"/>
      <c r="G48" s="235"/>
      <c r="H48" s="235"/>
      <c r="I48" s="235"/>
      <c r="J48" s="235"/>
      <c r="K48" s="235"/>
    </row>
    <row r="49" spans="1:11" s="7" customFormat="1" x14ac:dyDescent="0.2">
      <c r="A49" s="235" t="s">
        <v>271</v>
      </c>
      <c r="B49" s="235"/>
      <c r="C49" s="235"/>
      <c r="D49" s="235"/>
      <c r="E49" s="235"/>
      <c r="F49" s="235"/>
      <c r="G49" s="235"/>
      <c r="H49" s="235"/>
      <c r="I49" s="235"/>
      <c r="J49" s="235"/>
      <c r="K49" s="235"/>
    </row>
    <row r="50" spans="1:11" x14ac:dyDescent="0.2">
      <c r="A50" s="235" t="s">
        <v>272</v>
      </c>
      <c r="B50" s="235"/>
      <c r="C50" s="235"/>
      <c r="D50" s="235"/>
      <c r="E50" s="235"/>
      <c r="F50" s="235"/>
      <c r="G50" s="235"/>
      <c r="H50" s="235"/>
    </row>
    <row r="51" spans="1:11" x14ac:dyDescent="0.2">
      <c r="A51" s="1" t="s">
        <v>291</v>
      </c>
      <c r="C51" s="2"/>
    </row>
    <row r="52" spans="1:11" x14ac:dyDescent="0.2">
      <c r="A52" s="1" t="s">
        <v>293</v>
      </c>
      <c r="C52" s="2"/>
    </row>
    <row r="53" spans="1:11" x14ac:dyDescent="0.2">
      <c r="A53" s="1" t="s">
        <v>296</v>
      </c>
      <c r="C53" s="2"/>
    </row>
    <row r="54" spans="1:11" x14ac:dyDescent="0.2">
      <c r="A54" s="1" t="s">
        <v>299</v>
      </c>
      <c r="C54" s="2"/>
    </row>
    <row r="55" spans="1:11" x14ac:dyDescent="0.2">
      <c r="A55" s="196" t="s">
        <v>150</v>
      </c>
      <c r="B55" s="1"/>
    </row>
    <row r="57" spans="1:11" x14ac:dyDescent="0.2">
      <c r="C57" s="2"/>
    </row>
    <row r="58" spans="1:11" x14ac:dyDescent="0.2">
      <c r="C58" s="2"/>
    </row>
    <row r="59" spans="1:11" x14ac:dyDescent="0.2">
      <c r="C59" s="2"/>
    </row>
    <row r="60" spans="1:11" x14ac:dyDescent="0.2">
      <c r="C60" s="2"/>
    </row>
    <row r="61" spans="1:11" x14ac:dyDescent="0.2">
      <c r="C61" s="2"/>
    </row>
    <row r="62" spans="1:11" x14ac:dyDescent="0.2">
      <c r="C62" s="2"/>
    </row>
    <row r="63" spans="1:11" x14ac:dyDescent="0.2">
      <c r="C63" s="2"/>
    </row>
    <row r="64" spans="1:11"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row r="90" spans="3:3" x14ac:dyDescent="0.2">
      <c r="C90" s="2"/>
    </row>
    <row r="91" spans="3:3" x14ac:dyDescent="0.2">
      <c r="C91" s="2"/>
    </row>
    <row r="92" spans="3:3" x14ac:dyDescent="0.2">
      <c r="C92" s="2"/>
    </row>
    <row r="93" spans="3:3" x14ac:dyDescent="0.2">
      <c r="C93" s="2"/>
    </row>
    <row r="94" spans="3:3" x14ac:dyDescent="0.2">
      <c r="C94" s="2"/>
    </row>
    <row r="95" spans="3:3" x14ac:dyDescent="0.2">
      <c r="C95" s="2"/>
    </row>
    <row r="96" spans="3:3" x14ac:dyDescent="0.2">
      <c r="C96" s="2"/>
    </row>
    <row r="97" spans="3:3" x14ac:dyDescent="0.2">
      <c r="C97" s="2"/>
    </row>
    <row r="98" spans="3:3" x14ac:dyDescent="0.2">
      <c r="C98" s="2"/>
    </row>
    <row r="99" spans="3:3" x14ac:dyDescent="0.2">
      <c r="C99" s="2"/>
    </row>
    <row r="100" spans="3:3" x14ac:dyDescent="0.2">
      <c r="C100" s="2"/>
    </row>
    <row r="101" spans="3:3" x14ac:dyDescent="0.2">
      <c r="C101" s="2"/>
    </row>
    <row r="102" spans="3:3" x14ac:dyDescent="0.2">
      <c r="C102" s="2"/>
    </row>
    <row r="103" spans="3:3" x14ac:dyDescent="0.2">
      <c r="C103" s="2"/>
    </row>
    <row r="104" spans="3:3" x14ac:dyDescent="0.2">
      <c r="C104" s="2"/>
    </row>
    <row r="105" spans="3:3" x14ac:dyDescent="0.2">
      <c r="C105" s="2"/>
    </row>
    <row r="106" spans="3:3" x14ac:dyDescent="0.2">
      <c r="C106" s="2"/>
    </row>
    <row r="107" spans="3:3" x14ac:dyDescent="0.2">
      <c r="C107" s="2"/>
    </row>
    <row r="108" spans="3:3" x14ac:dyDescent="0.2">
      <c r="C108" s="2"/>
    </row>
    <row r="109" spans="3:3" x14ac:dyDescent="0.2">
      <c r="C109" s="2"/>
    </row>
    <row r="110" spans="3:3" x14ac:dyDescent="0.2">
      <c r="C110" s="2"/>
    </row>
    <row r="111" spans="3:3" x14ac:dyDescent="0.2">
      <c r="C111" s="2"/>
    </row>
    <row r="112" spans="3:3"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row r="123" spans="3:3" x14ac:dyDescent="0.2">
      <c r="C123" s="2"/>
    </row>
    <row r="124" spans="3:3" x14ac:dyDescent="0.2">
      <c r="C124" s="2"/>
    </row>
    <row r="125" spans="3:3" x14ac:dyDescent="0.2">
      <c r="C125" s="2"/>
    </row>
    <row r="126" spans="3:3" x14ac:dyDescent="0.2">
      <c r="C126" s="2"/>
    </row>
    <row r="127" spans="3:3" x14ac:dyDescent="0.2">
      <c r="C127" s="2"/>
    </row>
    <row r="128" spans="3:3" x14ac:dyDescent="0.2">
      <c r="C128" s="2"/>
    </row>
    <row r="129" spans="3:3" x14ac:dyDescent="0.2">
      <c r="C129" s="2"/>
    </row>
    <row r="130" spans="3:3" x14ac:dyDescent="0.2">
      <c r="C130" s="2"/>
    </row>
    <row r="131" spans="3:3" x14ac:dyDescent="0.2">
      <c r="C131" s="2"/>
    </row>
    <row r="132" spans="3:3" x14ac:dyDescent="0.2">
      <c r="C132" s="2"/>
    </row>
    <row r="133" spans="3:3" x14ac:dyDescent="0.2">
      <c r="C133" s="2"/>
    </row>
    <row r="134" spans="3:3" x14ac:dyDescent="0.2">
      <c r="C134" s="2"/>
    </row>
    <row r="135" spans="3:3" x14ac:dyDescent="0.2">
      <c r="C135" s="2"/>
    </row>
    <row r="136" spans="3:3" x14ac:dyDescent="0.2">
      <c r="C136" s="2"/>
    </row>
    <row r="137" spans="3:3" x14ac:dyDescent="0.2">
      <c r="C137" s="2"/>
    </row>
    <row r="138" spans="3:3" x14ac:dyDescent="0.2">
      <c r="C138" s="2"/>
    </row>
    <row r="139" spans="3:3" x14ac:dyDescent="0.2">
      <c r="C139" s="2"/>
    </row>
    <row r="140" spans="3:3" x14ac:dyDescent="0.2">
      <c r="C140" s="2"/>
    </row>
    <row r="141" spans="3:3" x14ac:dyDescent="0.2">
      <c r="C141" s="2"/>
    </row>
    <row r="142" spans="3:3" x14ac:dyDescent="0.2">
      <c r="C142" s="2"/>
    </row>
    <row r="143" spans="3:3" x14ac:dyDescent="0.2">
      <c r="C143" s="2"/>
    </row>
    <row r="144" spans="3:3" x14ac:dyDescent="0.2">
      <c r="C144" s="2"/>
    </row>
    <row r="145" spans="3:3" x14ac:dyDescent="0.2">
      <c r="C145" s="2"/>
    </row>
    <row r="146" spans="3:3" x14ac:dyDescent="0.2">
      <c r="C146" s="2"/>
    </row>
    <row r="147" spans="3:3" x14ac:dyDescent="0.2">
      <c r="C147" s="2"/>
    </row>
    <row r="148" spans="3:3" x14ac:dyDescent="0.2">
      <c r="C148" s="2"/>
    </row>
    <row r="149" spans="3:3" x14ac:dyDescent="0.2">
      <c r="C149" s="2"/>
    </row>
    <row r="150" spans="3:3" x14ac:dyDescent="0.2">
      <c r="C150" s="2"/>
    </row>
    <row r="151" spans="3:3" x14ac:dyDescent="0.2">
      <c r="C151" s="2"/>
    </row>
    <row r="152" spans="3:3" x14ac:dyDescent="0.2">
      <c r="C152" s="2"/>
    </row>
    <row r="153" spans="3:3" x14ac:dyDescent="0.2">
      <c r="C153" s="2"/>
    </row>
    <row r="154" spans="3:3" x14ac:dyDescent="0.2">
      <c r="C154" s="2"/>
    </row>
    <row r="155" spans="3:3" x14ac:dyDescent="0.2">
      <c r="C155" s="2"/>
    </row>
    <row r="156" spans="3:3" x14ac:dyDescent="0.2">
      <c r="C156" s="2"/>
    </row>
    <row r="157" spans="3:3" x14ac:dyDescent="0.2">
      <c r="C157" s="2"/>
    </row>
    <row r="158" spans="3:3" x14ac:dyDescent="0.2">
      <c r="C158" s="2"/>
    </row>
    <row r="159" spans="3:3" x14ac:dyDescent="0.2">
      <c r="C159" s="2"/>
    </row>
    <row r="160" spans="3:3" x14ac:dyDescent="0.2">
      <c r="C160" s="2"/>
    </row>
    <row r="161" spans="3:3" x14ac:dyDescent="0.2">
      <c r="C161" s="2"/>
    </row>
    <row r="162" spans="3:3" x14ac:dyDescent="0.2">
      <c r="C162" s="2"/>
    </row>
    <row r="163" spans="3:3" x14ac:dyDescent="0.2">
      <c r="C163" s="2"/>
    </row>
    <row r="164" spans="3:3" x14ac:dyDescent="0.2">
      <c r="C164" s="2"/>
    </row>
    <row r="165" spans="3:3" x14ac:dyDescent="0.2">
      <c r="C165" s="2"/>
    </row>
    <row r="166" spans="3:3" x14ac:dyDescent="0.2">
      <c r="C166" s="2"/>
    </row>
    <row r="167" spans="3:3" x14ac:dyDescent="0.2">
      <c r="C167" s="2"/>
    </row>
    <row r="168" spans="3:3" x14ac:dyDescent="0.2">
      <c r="C168" s="2"/>
    </row>
    <row r="169" spans="3:3" x14ac:dyDescent="0.2">
      <c r="C169" s="2"/>
    </row>
    <row r="170" spans="3:3" x14ac:dyDescent="0.2">
      <c r="C170" s="2"/>
    </row>
    <row r="171" spans="3:3" x14ac:dyDescent="0.2">
      <c r="C171" s="2"/>
    </row>
    <row r="172" spans="3:3" x14ac:dyDescent="0.2">
      <c r="C172" s="2"/>
    </row>
    <row r="173" spans="3:3" x14ac:dyDescent="0.2">
      <c r="C173" s="2"/>
    </row>
    <row r="174" spans="3:3" x14ac:dyDescent="0.2">
      <c r="C174" s="2"/>
    </row>
    <row r="175" spans="3:3" x14ac:dyDescent="0.2">
      <c r="C175" s="2"/>
    </row>
    <row r="176" spans="3:3" x14ac:dyDescent="0.2">
      <c r="C176" s="2"/>
    </row>
    <row r="177" spans="3:3" x14ac:dyDescent="0.2">
      <c r="C177" s="2"/>
    </row>
    <row r="178" spans="3:3" x14ac:dyDescent="0.2">
      <c r="C178" s="2"/>
    </row>
    <row r="179" spans="3:3" x14ac:dyDescent="0.2">
      <c r="C179" s="2"/>
    </row>
    <row r="180" spans="3:3" x14ac:dyDescent="0.2">
      <c r="C180" s="2"/>
    </row>
    <row r="181" spans="3:3" x14ac:dyDescent="0.2">
      <c r="C181" s="2"/>
    </row>
    <row r="182" spans="3:3" x14ac:dyDescent="0.2">
      <c r="C182" s="2"/>
    </row>
    <row r="183" spans="3:3" x14ac:dyDescent="0.2">
      <c r="C183" s="2"/>
    </row>
    <row r="184" spans="3:3" x14ac:dyDescent="0.2">
      <c r="C184" s="2"/>
    </row>
    <row r="185" spans="3:3" x14ac:dyDescent="0.2">
      <c r="C185" s="2"/>
    </row>
    <row r="186" spans="3:3" x14ac:dyDescent="0.2">
      <c r="C186" s="2"/>
    </row>
    <row r="187" spans="3:3" x14ac:dyDescent="0.2">
      <c r="C187" s="2"/>
    </row>
    <row r="188" spans="3:3" x14ac:dyDescent="0.2">
      <c r="C188" s="2"/>
    </row>
    <row r="189" spans="3:3" x14ac:dyDescent="0.2">
      <c r="C189" s="2"/>
    </row>
    <row r="190" spans="3:3" x14ac:dyDescent="0.2">
      <c r="C190" s="2"/>
    </row>
    <row r="191" spans="3:3" x14ac:dyDescent="0.2">
      <c r="C191" s="2"/>
    </row>
    <row r="192" spans="3:3" x14ac:dyDescent="0.2">
      <c r="C192" s="2"/>
    </row>
    <row r="193" spans="3:3" x14ac:dyDescent="0.2">
      <c r="C193" s="2"/>
    </row>
    <row r="194" spans="3:3" x14ac:dyDescent="0.2">
      <c r="C194" s="2"/>
    </row>
    <row r="195" spans="3:3" x14ac:dyDescent="0.2">
      <c r="C195" s="2"/>
    </row>
    <row r="196" spans="3:3" x14ac:dyDescent="0.2">
      <c r="C196" s="2"/>
    </row>
    <row r="197" spans="3:3" x14ac:dyDescent="0.2">
      <c r="C197" s="2"/>
    </row>
    <row r="198" spans="3:3" x14ac:dyDescent="0.2">
      <c r="C198" s="2"/>
    </row>
    <row r="199" spans="3:3" x14ac:dyDescent="0.2">
      <c r="C199" s="2"/>
    </row>
    <row r="200" spans="3:3" x14ac:dyDescent="0.2">
      <c r="C200" s="2"/>
    </row>
    <row r="201" spans="3:3" x14ac:dyDescent="0.2">
      <c r="C201" s="2"/>
    </row>
    <row r="202" spans="3:3" x14ac:dyDescent="0.2">
      <c r="C202" s="2"/>
    </row>
    <row r="203" spans="3:3" x14ac:dyDescent="0.2">
      <c r="C203" s="2"/>
    </row>
    <row r="204" spans="3:3" x14ac:dyDescent="0.2">
      <c r="C204" s="2"/>
    </row>
    <row r="205" spans="3:3" x14ac:dyDescent="0.2">
      <c r="C205" s="2"/>
    </row>
    <row r="206" spans="3:3" x14ac:dyDescent="0.2">
      <c r="C206" s="2"/>
    </row>
    <row r="207" spans="3:3" x14ac:dyDescent="0.2">
      <c r="C207" s="2"/>
    </row>
    <row r="208" spans="3:3" x14ac:dyDescent="0.2">
      <c r="C208" s="2"/>
    </row>
    <row r="209" spans="3:3" x14ac:dyDescent="0.2">
      <c r="C209" s="2"/>
    </row>
    <row r="210" spans="3:3" x14ac:dyDescent="0.2">
      <c r="C210" s="2"/>
    </row>
    <row r="211" spans="3:3" x14ac:dyDescent="0.2">
      <c r="C211" s="2"/>
    </row>
    <row r="212" spans="3:3" x14ac:dyDescent="0.2">
      <c r="C212" s="2"/>
    </row>
    <row r="213" spans="3:3" x14ac:dyDescent="0.2">
      <c r="C213" s="2"/>
    </row>
    <row r="214" spans="3:3" x14ac:dyDescent="0.2">
      <c r="C214" s="2"/>
    </row>
    <row r="215" spans="3:3" x14ac:dyDescent="0.2">
      <c r="C215" s="2"/>
    </row>
    <row r="216" spans="3:3" x14ac:dyDescent="0.2">
      <c r="C216" s="2"/>
    </row>
    <row r="217" spans="3:3" x14ac:dyDescent="0.2">
      <c r="C217" s="2"/>
    </row>
    <row r="218" spans="3:3" x14ac:dyDescent="0.2">
      <c r="C218" s="2"/>
    </row>
    <row r="219" spans="3:3" x14ac:dyDescent="0.2">
      <c r="C219" s="2"/>
    </row>
    <row r="220" spans="3:3" x14ac:dyDescent="0.2">
      <c r="C220" s="2"/>
    </row>
    <row r="221" spans="3:3" x14ac:dyDescent="0.2">
      <c r="C221" s="2"/>
    </row>
    <row r="222" spans="3:3" x14ac:dyDescent="0.2">
      <c r="C222" s="2"/>
    </row>
    <row r="223" spans="3:3" x14ac:dyDescent="0.2">
      <c r="C223" s="2"/>
    </row>
    <row r="224" spans="3:3" x14ac:dyDescent="0.2">
      <c r="C224" s="2"/>
    </row>
    <row r="225" spans="3:3" x14ac:dyDescent="0.2">
      <c r="C225" s="2"/>
    </row>
    <row r="226" spans="3:3" x14ac:dyDescent="0.2">
      <c r="C226" s="2"/>
    </row>
    <row r="227" spans="3:3" x14ac:dyDescent="0.2">
      <c r="C227" s="2"/>
    </row>
    <row r="228" spans="3:3" x14ac:dyDescent="0.2">
      <c r="C228" s="2"/>
    </row>
    <row r="229" spans="3:3" x14ac:dyDescent="0.2">
      <c r="C229" s="2"/>
    </row>
    <row r="230" spans="3:3" x14ac:dyDescent="0.2">
      <c r="C230" s="2"/>
    </row>
    <row r="231" spans="3:3" x14ac:dyDescent="0.2">
      <c r="C231" s="2"/>
    </row>
    <row r="232" spans="3:3" x14ac:dyDescent="0.2">
      <c r="C232" s="2"/>
    </row>
    <row r="233" spans="3:3" x14ac:dyDescent="0.2">
      <c r="C233" s="2"/>
    </row>
    <row r="234" spans="3:3" x14ac:dyDescent="0.2">
      <c r="C234" s="2"/>
    </row>
    <row r="235" spans="3:3" x14ac:dyDescent="0.2">
      <c r="C235" s="2"/>
    </row>
    <row r="236" spans="3:3" x14ac:dyDescent="0.2">
      <c r="C236" s="2"/>
    </row>
    <row r="237" spans="3:3" x14ac:dyDescent="0.2">
      <c r="C237" s="2"/>
    </row>
    <row r="238" spans="3:3" x14ac:dyDescent="0.2">
      <c r="C238" s="2"/>
    </row>
    <row r="239" spans="3:3" x14ac:dyDescent="0.2">
      <c r="C239" s="2"/>
    </row>
    <row r="240" spans="3:3" x14ac:dyDescent="0.2">
      <c r="C240" s="2"/>
    </row>
    <row r="241" spans="3:3" x14ac:dyDescent="0.2">
      <c r="C241" s="2"/>
    </row>
    <row r="242" spans="3:3" x14ac:dyDescent="0.2">
      <c r="C242" s="2"/>
    </row>
    <row r="243" spans="3:3" x14ac:dyDescent="0.2">
      <c r="C243" s="2"/>
    </row>
    <row r="244" spans="3:3" x14ac:dyDescent="0.2">
      <c r="C244" s="2"/>
    </row>
    <row r="245" spans="3:3" x14ac:dyDescent="0.2">
      <c r="C245" s="2"/>
    </row>
    <row r="246" spans="3:3" x14ac:dyDescent="0.2">
      <c r="C246" s="2"/>
    </row>
    <row r="247" spans="3:3" x14ac:dyDescent="0.2">
      <c r="C247" s="2"/>
    </row>
    <row r="248" spans="3:3" x14ac:dyDescent="0.2">
      <c r="C248" s="2"/>
    </row>
    <row r="249" spans="3:3" x14ac:dyDescent="0.2">
      <c r="C249" s="2"/>
    </row>
    <row r="250" spans="3:3" x14ac:dyDescent="0.2">
      <c r="C250" s="2"/>
    </row>
    <row r="251" spans="3:3" x14ac:dyDescent="0.2">
      <c r="C251" s="2"/>
    </row>
    <row r="252" spans="3:3" x14ac:dyDescent="0.2">
      <c r="C252" s="2"/>
    </row>
    <row r="253" spans="3:3" x14ac:dyDescent="0.2">
      <c r="C253" s="2"/>
    </row>
    <row r="254" spans="3:3" x14ac:dyDescent="0.2">
      <c r="C254" s="2"/>
    </row>
    <row r="255" spans="3:3" x14ac:dyDescent="0.2">
      <c r="C255" s="2"/>
    </row>
    <row r="256" spans="3:3" x14ac:dyDescent="0.2">
      <c r="C256" s="2"/>
    </row>
    <row r="257" spans="3:3" x14ac:dyDescent="0.2">
      <c r="C257" s="2"/>
    </row>
    <row r="258" spans="3:3" x14ac:dyDescent="0.2">
      <c r="C258" s="2"/>
    </row>
    <row r="259" spans="3:3" x14ac:dyDescent="0.2">
      <c r="C259" s="2"/>
    </row>
    <row r="260" spans="3:3" x14ac:dyDescent="0.2">
      <c r="C260" s="2"/>
    </row>
    <row r="261" spans="3:3" x14ac:dyDescent="0.2">
      <c r="C261" s="2"/>
    </row>
    <row r="262" spans="3:3" x14ac:dyDescent="0.2">
      <c r="C262" s="2"/>
    </row>
    <row r="263" spans="3:3" x14ac:dyDescent="0.2">
      <c r="C263" s="2"/>
    </row>
    <row r="264" spans="3:3" x14ac:dyDescent="0.2">
      <c r="C264" s="2"/>
    </row>
    <row r="265" spans="3:3" x14ac:dyDescent="0.2">
      <c r="C265" s="2"/>
    </row>
    <row r="266" spans="3:3" x14ac:dyDescent="0.2">
      <c r="C266" s="2"/>
    </row>
    <row r="267" spans="3:3" x14ac:dyDescent="0.2">
      <c r="C267" s="2"/>
    </row>
    <row r="268" spans="3:3" x14ac:dyDescent="0.2">
      <c r="C268" s="2"/>
    </row>
    <row r="269" spans="3:3" x14ac:dyDescent="0.2">
      <c r="C269" s="2"/>
    </row>
    <row r="270" spans="3:3" x14ac:dyDescent="0.2">
      <c r="C270" s="2"/>
    </row>
    <row r="271" spans="3:3" x14ac:dyDescent="0.2">
      <c r="C271" s="2"/>
    </row>
    <row r="272" spans="3:3" x14ac:dyDescent="0.2">
      <c r="C272" s="2"/>
    </row>
    <row r="273" spans="3:3" x14ac:dyDescent="0.2">
      <c r="C273" s="2"/>
    </row>
    <row r="274" spans="3:3" x14ac:dyDescent="0.2">
      <c r="C274" s="2"/>
    </row>
    <row r="275" spans="3:3" x14ac:dyDescent="0.2">
      <c r="C275" s="2"/>
    </row>
    <row r="276" spans="3:3" x14ac:dyDescent="0.2">
      <c r="C276" s="2"/>
    </row>
    <row r="277" spans="3:3" x14ac:dyDescent="0.2">
      <c r="C277" s="2"/>
    </row>
    <row r="278" spans="3:3" x14ac:dyDescent="0.2">
      <c r="C278" s="2"/>
    </row>
    <row r="279" spans="3:3" x14ac:dyDescent="0.2">
      <c r="C279" s="2"/>
    </row>
    <row r="280" spans="3:3" x14ac:dyDescent="0.2">
      <c r="C280" s="2"/>
    </row>
    <row r="281" spans="3:3" x14ac:dyDescent="0.2">
      <c r="C281" s="2"/>
    </row>
    <row r="282" spans="3:3" x14ac:dyDescent="0.2">
      <c r="C282" s="2"/>
    </row>
    <row r="283" spans="3:3" x14ac:dyDescent="0.2">
      <c r="C283" s="2"/>
    </row>
    <row r="284" spans="3:3" x14ac:dyDescent="0.2">
      <c r="C284" s="2"/>
    </row>
    <row r="285" spans="3:3" x14ac:dyDescent="0.2">
      <c r="C285" s="2"/>
    </row>
    <row r="286" spans="3:3" x14ac:dyDescent="0.2">
      <c r="C286" s="2"/>
    </row>
    <row r="287" spans="3:3" x14ac:dyDescent="0.2">
      <c r="C287" s="2"/>
    </row>
    <row r="288" spans="3:3" x14ac:dyDescent="0.2">
      <c r="C288" s="2"/>
    </row>
    <row r="289" spans="3:3" x14ac:dyDescent="0.2">
      <c r="C289" s="2"/>
    </row>
    <row r="290" spans="3:3" x14ac:dyDescent="0.2">
      <c r="C290" s="2"/>
    </row>
    <row r="291" spans="3:3" x14ac:dyDescent="0.2">
      <c r="C291" s="2"/>
    </row>
    <row r="292" spans="3:3" x14ac:dyDescent="0.2">
      <c r="C292" s="2"/>
    </row>
    <row r="293" spans="3:3" x14ac:dyDescent="0.2">
      <c r="C293" s="2"/>
    </row>
    <row r="294" spans="3:3" x14ac:dyDescent="0.2">
      <c r="C294" s="2"/>
    </row>
    <row r="295" spans="3:3" x14ac:dyDescent="0.2">
      <c r="C295" s="2"/>
    </row>
    <row r="296" spans="3:3" x14ac:dyDescent="0.2">
      <c r="C296" s="2"/>
    </row>
    <row r="297" spans="3:3" x14ac:dyDescent="0.2">
      <c r="C297" s="2"/>
    </row>
    <row r="298" spans="3:3" x14ac:dyDescent="0.2">
      <c r="C298" s="2"/>
    </row>
    <row r="299" spans="3:3" x14ac:dyDescent="0.2">
      <c r="C299" s="2"/>
    </row>
    <row r="300" spans="3:3" x14ac:dyDescent="0.2">
      <c r="C300" s="2"/>
    </row>
    <row r="301" spans="3:3" x14ac:dyDescent="0.2">
      <c r="C301" s="2"/>
    </row>
    <row r="302" spans="3:3" x14ac:dyDescent="0.2">
      <c r="C302" s="2"/>
    </row>
    <row r="303" spans="3:3" x14ac:dyDescent="0.2">
      <c r="C303" s="2"/>
    </row>
    <row r="304" spans="3:3" x14ac:dyDescent="0.2">
      <c r="C304" s="2"/>
    </row>
    <row r="305" spans="3:3" x14ac:dyDescent="0.2">
      <c r="C305" s="2"/>
    </row>
    <row r="306" spans="3:3" x14ac:dyDescent="0.2">
      <c r="C306" s="2"/>
    </row>
    <row r="307" spans="3:3" x14ac:dyDescent="0.2">
      <c r="C307" s="2"/>
    </row>
    <row r="308" spans="3:3" x14ac:dyDescent="0.2">
      <c r="C308" s="2"/>
    </row>
    <row r="309" spans="3:3" x14ac:dyDescent="0.2">
      <c r="C309" s="2"/>
    </row>
    <row r="310" spans="3:3" x14ac:dyDescent="0.2">
      <c r="C310" s="2"/>
    </row>
    <row r="311" spans="3:3" x14ac:dyDescent="0.2">
      <c r="C311" s="2"/>
    </row>
    <row r="312" spans="3:3" x14ac:dyDescent="0.2">
      <c r="C312" s="2"/>
    </row>
    <row r="313" spans="3:3" x14ac:dyDescent="0.2">
      <c r="C313" s="2"/>
    </row>
    <row r="314" spans="3:3" x14ac:dyDescent="0.2">
      <c r="C314" s="2"/>
    </row>
    <row r="315" spans="3:3" x14ac:dyDescent="0.2">
      <c r="C315" s="2"/>
    </row>
    <row r="316" spans="3:3" x14ac:dyDescent="0.2">
      <c r="C316" s="2"/>
    </row>
    <row r="317" spans="3:3" x14ac:dyDescent="0.2">
      <c r="C317" s="2"/>
    </row>
    <row r="318" spans="3:3" x14ac:dyDescent="0.2">
      <c r="C318" s="2"/>
    </row>
    <row r="319" spans="3:3" x14ac:dyDescent="0.2">
      <c r="C319" s="2"/>
    </row>
    <row r="320" spans="3:3" x14ac:dyDescent="0.2">
      <c r="C320" s="2"/>
    </row>
    <row r="321" spans="3:3" x14ac:dyDescent="0.2">
      <c r="C321" s="2"/>
    </row>
    <row r="322" spans="3:3" x14ac:dyDescent="0.2">
      <c r="C322" s="2"/>
    </row>
    <row r="323" spans="3:3" x14ac:dyDescent="0.2">
      <c r="C323" s="2"/>
    </row>
    <row r="324" spans="3:3" x14ac:dyDescent="0.2">
      <c r="C324" s="2"/>
    </row>
    <row r="325" spans="3:3" x14ac:dyDescent="0.2">
      <c r="C325" s="2"/>
    </row>
    <row r="326" spans="3:3" x14ac:dyDescent="0.2">
      <c r="C326" s="2"/>
    </row>
    <row r="327" spans="3:3" x14ac:dyDescent="0.2">
      <c r="C327" s="2"/>
    </row>
    <row r="328" spans="3:3" x14ac:dyDescent="0.2">
      <c r="C328" s="2"/>
    </row>
    <row r="329" spans="3:3" x14ac:dyDescent="0.2">
      <c r="C329" s="2"/>
    </row>
    <row r="330" spans="3:3" x14ac:dyDescent="0.2">
      <c r="C330" s="2"/>
    </row>
    <row r="331" spans="3:3" x14ac:dyDescent="0.2">
      <c r="C331" s="2"/>
    </row>
    <row r="332" spans="3:3" x14ac:dyDescent="0.2">
      <c r="C332" s="2"/>
    </row>
    <row r="333" spans="3:3" x14ac:dyDescent="0.2">
      <c r="C333" s="2"/>
    </row>
    <row r="334" spans="3:3" x14ac:dyDescent="0.2">
      <c r="C334" s="2"/>
    </row>
    <row r="335" spans="3:3" x14ac:dyDescent="0.2">
      <c r="C335" s="2"/>
    </row>
    <row r="336" spans="3:3" x14ac:dyDescent="0.2">
      <c r="C336" s="2"/>
    </row>
    <row r="337" spans="3:3" x14ac:dyDescent="0.2">
      <c r="C337" s="2"/>
    </row>
    <row r="338" spans="3:3" x14ac:dyDescent="0.2">
      <c r="C338" s="2"/>
    </row>
    <row r="339" spans="3:3" x14ac:dyDescent="0.2">
      <c r="C339" s="2"/>
    </row>
    <row r="340" spans="3:3" x14ac:dyDescent="0.2">
      <c r="C340" s="2"/>
    </row>
    <row r="341" spans="3:3" x14ac:dyDescent="0.2">
      <c r="C341" s="2"/>
    </row>
    <row r="342" spans="3:3" x14ac:dyDescent="0.2">
      <c r="C342" s="2"/>
    </row>
    <row r="343" spans="3:3" x14ac:dyDescent="0.2">
      <c r="C343" s="2"/>
    </row>
    <row r="344" spans="3:3" x14ac:dyDescent="0.2">
      <c r="C344" s="2"/>
    </row>
    <row r="345" spans="3:3" x14ac:dyDescent="0.2">
      <c r="C345" s="2"/>
    </row>
    <row r="346" spans="3:3" x14ac:dyDescent="0.2">
      <c r="C346" s="2"/>
    </row>
    <row r="347" spans="3:3" x14ac:dyDescent="0.2">
      <c r="C347" s="2"/>
    </row>
    <row r="348" spans="3:3" x14ac:dyDescent="0.2">
      <c r="C348" s="2"/>
    </row>
    <row r="349" spans="3:3" x14ac:dyDescent="0.2">
      <c r="C349" s="2"/>
    </row>
    <row r="350" spans="3:3" x14ac:dyDescent="0.2">
      <c r="C350" s="2"/>
    </row>
    <row r="351" spans="3:3" x14ac:dyDescent="0.2">
      <c r="C351" s="2"/>
    </row>
    <row r="352" spans="3:3" x14ac:dyDescent="0.2">
      <c r="C352" s="2"/>
    </row>
    <row r="353" spans="3:3" x14ac:dyDescent="0.2">
      <c r="C353" s="2"/>
    </row>
    <row r="354" spans="3:3" x14ac:dyDescent="0.2">
      <c r="C354" s="2"/>
    </row>
    <row r="355" spans="3:3" x14ac:dyDescent="0.2">
      <c r="C355" s="2"/>
    </row>
    <row r="356" spans="3:3" x14ac:dyDescent="0.2">
      <c r="C356" s="2"/>
    </row>
    <row r="357" spans="3:3" x14ac:dyDescent="0.2">
      <c r="C357" s="2"/>
    </row>
    <row r="358" spans="3:3" x14ac:dyDescent="0.2">
      <c r="C358" s="2"/>
    </row>
    <row r="359" spans="3:3" x14ac:dyDescent="0.2">
      <c r="C359" s="2"/>
    </row>
    <row r="360" spans="3:3" x14ac:dyDescent="0.2">
      <c r="C360" s="2"/>
    </row>
    <row r="361" spans="3:3" x14ac:dyDescent="0.2">
      <c r="C361" s="2"/>
    </row>
    <row r="362" spans="3:3" x14ac:dyDescent="0.2">
      <c r="C362" s="2"/>
    </row>
    <row r="363" spans="3:3" x14ac:dyDescent="0.2">
      <c r="C363" s="2"/>
    </row>
    <row r="364" spans="3:3" x14ac:dyDescent="0.2">
      <c r="C364" s="2"/>
    </row>
    <row r="365" spans="3:3" x14ac:dyDescent="0.2">
      <c r="C365" s="2"/>
    </row>
    <row r="366" spans="3:3" x14ac:dyDescent="0.2">
      <c r="C366" s="2"/>
    </row>
    <row r="367" spans="3:3" x14ac:dyDescent="0.2">
      <c r="C367" s="2"/>
    </row>
    <row r="368" spans="3:3" x14ac:dyDescent="0.2">
      <c r="C368" s="2"/>
    </row>
    <row r="369" spans="3:3" x14ac:dyDescent="0.2">
      <c r="C369" s="2"/>
    </row>
    <row r="370" spans="3:3" x14ac:dyDescent="0.2">
      <c r="C370" s="2"/>
    </row>
    <row r="371" spans="3:3" x14ac:dyDescent="0.2">
      <c r="C371" s="2"/>
    </row>
    <row r="372" spans="3:3" x14ac:dyDescent="0.2">
      <c r="C372" s="2"/>
    </row>
    <row r="373" spans="3:3" x14ac:dyDescent="0.2">
      <c r="C373" s="2"/>
    </row>
    <row r="374" spans="3:3" x14ac:dyDescent="0.2">
      <c r="C374" s="2"/>
    </row>
    <row r="375" spans="3:3" x14ac:dyDescent="0.2">
      <c r="C375" s="2"/>
    </row>
    <row r="376" spans="3:3" x14ac:dyDescent="0.2">
      <c r="C376" s="2"/>
    </row>
    <row r="377" spans="3:3" x14ac:dyDescent="0.2">
      <c r="C377" s="2"/>
    </row>
    <row r="378" spans="3:3" x14ac:dyDescent="0.2">
      <c r="C378" s="2"/>
    </row>
    <row r="379" spans="3:3" x14ac:dyDescent="0.2">
      <c r="C379" s="2"/>
    </row>
    <row r="380" spans="3:3" x14ac:dyDescent="0.2">
      <c r="C380" s="2"/>
    </row>
    <row r="381" spans="3:3" x14ac:dyDescent="0.2">
      <c r="C381" s="2"/>
    </row>
    <row r="382" spans="3:3" x14ac:dyDescent="0.2">
      <c r="C382" s="2"/>
    </row>
    <row r="383" spans="3:3" x14ac:dyDescent="0.2">
      <c r="C383" s="2"/>
    </row>
    <row r="384" spans="3:3" x14ac:dyDescent="0.2">
      <c r="C384" s="2"/>
    </row>
    <row r="385" spans="3:3" x14ac:dyDescent="0.2">
      <c r="C385" s="2"/>
    </row>
    <row r="386" spans="3:3" x14ac:dyDescent="0.2">
      <c r="C386" s="2"/>
    </row>
    <row r="387" spans="3:3" x14ac:dyDescent="0.2">
      <c r="C387" s="2"/>
    </row>
    <row r="388" spans="3:3" x14ac:dyDescent="0.2">
      <c r="C388" s="2"/>
    </row>
    <row r="389" spans="3:3" x14ac:dyDescent="0.2">
      <c r="C389" s="2"/>
    </row>
    <row r="390" spans="3:3" x14ac:dyDescent="0.2">
      <c r="C390" s="2"/>
    </row>
    <row r="391" spans="3:3" x14ac:dyDescent="0.2">
      <c r="C391" s="2"/>
    </row>
    <row r="392" spans="3:3" x14ac:dyDescent="0.2">
      <c r="C392" s="2"/>
    </row>
    <row r="393" spans="3:3" x14ac:dyDescent="0.2">
      <c r="C393" s="2"/>
    </row>
    <row r="394" spans="3:3" x14ac:dyDescent="0.2">
      <c r="C394" s="2"/>
    </row>
    <row r="395" spans="3:3" x14ac:dyDescent="0.2">
      <c r="C395" s="2"/>
    </row>
    <row r="396" spans="3:3" x14ac:dyDescent="0.2">
      <c r="C396" s="2"/>
    </row>
    <row r="397" spans="3:3" x14ac:dyDescent="0.2">
      <c r="C397" s="2"/>
    </row>
    <row r="398" spans="3:3" x14ac:dyDescent="0.2">
      <c r="C398" s="2"/>
    </row>
    <row r="399" spans="3:3" x14ac:dyDescent="0.2">
      <c r="C399" s="2"/>
    </row>
    <row r="400" spans="3:3" x14ac:dyDescent="0.2">
      <c r="C400" s="2"/>
    </row>
    <row r="401" spans="3:3" x14ac:dyDescent="0.2">
      <c r="C401" s="2"/>
    </row>
    <row r="402" spans="3:3" x14ac:dyDescent="0.2">
      <c r="C402" s="2"/>
    </row>
    <row r="403" spans="3:3" x14ac:dyDescent="0.2">
      <c r="C403" s="2"/>
    </row>
    <row r="404" spans="3:3" x14ac:dyDescent="0.2">
      <c r="C404" s="2"/>
    </row>
    <row r="405" spans="3:3" x14ac:dyDescent="0.2">
      <c r="C405" s="2"/>
    </row>
    <row r="406" spans="3:3" x14ac:dyDescent="0.2">
      <c r="C406" s="2"/>
    </row>
    <row r="407" spans="3:3" x14ac:dyDescent="0.2">
      <c r="C407" s="2"/>
    </row>
    <row r="408" spans="3:3" x14ac:dyDescent="0.2">
      <c r="C408" s="2"/>
    </row>
    <row r="409" spans="3:3" x14ac:dyDescent="0.2">
      <c r="C409" s="2"/>
    </row>
    <row r="410" spans="3:3" x14ac:dyDescent="0.2">
      <c r="C410" s="2"/>
    </row>
    <row r="411" spans="3:3" x14ac:dyDescent="0.2">
      <c r="C411" s="2"/>
    </row>
    <row r="412" spans="3:3" x14ac:dyDescent="0.2">
      <c r="C412" s="2"/>
    </row>
    <row r="413" spans="3:3" x14ac:dyDescent="0.2">
      <c r="C413" s="2"/>
    </row>
    <row r="414" spans="3:3" x14ac:dyDescent="0.2">
      <c r="C414" s="2"/>
    </row>
    <row r="415" spans="3:3" x14ac:dyDescent="0.2">
      <c r="C415" s="2"/>
    </row>
    <row r="416" spans="3:3" x14ac:dyDescent="0.2">
      <c r="C416" s="2"/>
    </row>
    <row r="417" spans="3:3" x14ac:dyDescent="0.2">
      <c r="C417" s="2"/>
    </row>
    <row r="418" spans="3:3" x14ac:dyDescent="0.2">
      <c r="C418" s="2"/>
    </row>
    <row r="419" spans="3:3" x14ac:dyDescent="0.2">
      <c r="C419" s="2"/>
    </row>
    <row r="420" spans="3:3" x14ac:dyDescent="0.2">
      <c r="C420" s="2"/>
    </row>
    <row r="421" spans="3:3" x14ac:dyDescent="0.2">
      <c r="C421" s="2"/>
    </row>
    <row r="422" spans="3:3" x14ac:dyDescent="0.2">
      <c r="C422" s="2"/>
    </row>
  </sheetData>
  <dataValidations count="8">
    <dataValidation allowBlank="1" showInputMessage="1" showErrorMessage="1" promptTitle="Fußnotenstrich" prompt="Nachfolgend Fußnotenbereich mit Fußnotenerläuterungen und weiteren Erklärungen" sqref="A47"/>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H4:I4"/>
    <dataValidation allowBlank="1" showInputMessage="1" showErrorMessage="1" promptTitle="Fußnote 2" prompt="2019: Kinder und Jugendliche mit der Signierung des Geschlechts &quot;anderes&quot; werden dem männlichen Geschlecht zugeordnet. " sqref="J4"/>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K4:N4"/>
    <dataValidation allowBlank="1" showInputMessage="1" showErrorMessage="1" promptTitle="Fußnote 4" prompt="Bis 2022: Bei einem Elternteil mit neuer Partnerin/neuem Partner (z. B. Stiefelternkonstellation)." sqref="B7 B21 B35"/>
    <dataValidation allowBlank="1" showInputMessage="1" showErrorMessage="1" promptTitle="Fußnote 5" prompt="Bis 2022: Bei den Großeltern/Verwandten." sqref="B8 B22 B36"/>
    <dataValidation allowBlank="1" showInputMessage="1" showErrorMessage="1" promptTitle="Fußnote 6" prompt="Bis 2022." sqref="B39 B11 B25"/>
    <dataValidation allowBlank="1" showInputMessage="1" showErrorMessage="1" promptTitle="Fußnote 7" prompt="Ab 2023." sqref="B13:B15 B41:B43 B27:B29"/>
  </dataValidations>
  <hyperlinks>
    <hyperlink ref="A1" location="Inhalt!A1" tooltip="Zum Inhaltsverzeichnis" display="Inhalt"/>
    <hyperlink ref="A55"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baseColWidth="10" defaultColWidth="9.140625" defaultRowHeight="11.25" x14ac:dyDescent="0.2"/>
  <cols>
    <col min="1" max="1" width="9.5703125" style="1" customWidth="1"/>
    <col min="2" max="2" width="35.28515625" style="2" customWidth="1"/>
    <col min="3" max="3" width="6.42578125" style="1" customWidth="1"/>
    <col min="4" max="14" width="6.42578125" style="2" customWidth="1"/>
    <col min="15" max="16384" width="9.140625" style="2"/>
  </cols>
  <sheetData>
    <row r="1" spans="1:14" s="10" customFormat="1" x14ac:dyDescent="0.2">
      <c r="A1" s="17" t="s">
        <v>0</v>
      </c>
    </row>
    <row r="2" spans="1:14" s="21" customFormat="1" ht="20.100000000000001" customHeight="1" x14ac:dyDescent="0.2">
      <c r="A2" s="61" t="s">
        <v>356</v>
      </c>
      <c r="B2" s="61"/>
      <c r="C2" s="61"/>
      <c r="D2" s="61"/>
      <c r="E2" s="61"/>
      <c r="F2" s="61"/>
      <c r="G2" s="60"/>
    </row>
    <row r="3" spans="1:14" s="4" customFormat="1" ht="15" customHeight="1" x14ac:dyDescent="0.2">
      <c r="A3" s="22" t="s">
        <v>165</v>
      </c>
      <c r="B3" s="18"/>
      <c r="C3" s="18"/>
      <c r="D3" s="18"/>
      <c r="E3" s="18"/>
      <c r="F3" s="18"/>
      <c r="G3" s="18"/>
    </row>
    <row r="4" spans="1:14" ht="30" customHeight="1" x14ac:dyDescent="0.2">
      <c r="A4" s="91" t="s">
        <v>167</v>
      </c>
      <c r="B4" s="112" t="s">
        <v>76</v>
      </c>
      <c r="C4" s="113" t="s">
        <v>7</v>
      </c>
      <c r="D4" s="113" t="s">
        <v>15</v>
      </c>
      <c r="E4" s="113" t="s">
        <v>16</v>
      </c>
      <c r="F4" s="113" t="s">
        <v>17</v>
      </c>
      <c r="G4" s="113" t="s">
        <v>18</v>
      </c>
      <c r="H4" s="111" t="s">
        <v>273</v>
      </c>
      <c r="I4" s="111" t="s">
        <v>274</v>
      </c>
      <c r="J4" s="110" t="s">
        <v>275</v>
      </c>
      <c r="K4" s="110" t="s">
        <v>276</v>
      </c>
      <c r="L4" s="110" t="s">
        <v>277</v>
      </c>
      <c r="M4" s="110" t="s">
        <v>278</v>
      </c>
      <c r="N4" s="109" t="s">
        <v>279</v>
      </c>
    </row>
    <row r="5" spans="1:14" s="4" customFormat="1" ht="19.5" customHeight="1" x14ac:dyDescent="0.2">
      <c r="A5" s="127" t="s">
        <v>6</v>
      </c>
      <c r="B5" s="162" t="s">
        <v>77</v>
      </c>
      <c r="C5" s="232">
        <v>302</v>
      </c>
      <c r="D5" s="232">
        <v>267</v>
      </c>
      <c r="E5" s="242">
        <v>271</v>
      </c>
      <c r="F5" s="242">
        <v>251</v>
      </c>
      <c r="G5" s="242">
        <v>312</v>
      </c>
      <c r="H5" s="242">
        <v>299</v>
      </c>
      <c r="I5" s="242">
        <v>290</v>
      </c>
      <c r="J5" s="232">
        <v>272</v>
      </c>
      <c r="K5" s="232">
        <v>438</v>
      </c>
      <c r="L5" s="232">
        <v>510</v>
      </c>
      <c r="M5" s="232">
        <v>375</v>
      </c>
      <c r="N5" s="232">
        <v>393</v>
      </c>
    </row>
    <row r="6" spans="1:14" s="4" customFormat="1" ht="11.25" customHeight="1" x14ac:dyDescent="0.2">
      <c r="A6" s="96" t="s">
        <v>6</v>
      </c>
      <c r="B6" s="107" t="s">
        <v>78</v>
      </c>
      <c r="C6" s="232">
        <v>52</v>
      </c>
      <c r="D6" s="232">
        <v>47</v>
      </c>
      <c r="E6" s="242">
        <v>71</v>
      </c>
      <c r="F6" s="242">
        <v>64</v>
      </c>
      <c r="G6" s="242">
        <v>66</v>
      </c>
      <c r="H6" s="242">
        <v>55</v>
      </c>
      <c r="I6" s="242">
        <v>53</v>
      </c>
      <c r="J6" s="232">
        <v>87</v>
      </c>
      <c r="K6" s="232">
        <v>76</v>
      </c>
      <c r="L6" s="232">
        <v>88</v>
      </c>
      <c r="M6" s="232">
        <v>69</v>
      </c>
      <c r="N6" s="232">
        <v>94</v>
      </c>
    </row>
    <row r="7" spans="1:14" s="4" customFormat="1" x14ac:dyDescent="0.2">
      <c r="A7" s="127" t="s">
        <v>6</v>
      </c>
      <c r="B7" s="105" t="s">
        <v>79</v>
      </c>
      <c r="C7" s="232">
        <v>358</v>
      </c>
      <c r="D7" s="232">
        <v>346</v>
      </c>
      <c r="E7" s="242">
        <v>293</v>
      </c>
      <c r="F7" s="242">
        <v>308</v>
      </c>
      <c r="G7" s="242">
        <v>327</v>
      </c>
      <c r="H7" s="242">
        <v>326</v>
      </c>
      <c r="I7" s="242">
        <v>326</v>
      </c>
      <c r="J7" s="232">
        <v>286</v>
      </c>
      <c r="K7" s="232">
        <v>429</v>
      </c>
      <c r="L7" s="232">
        <v>586</v>
      </c>
      <c r="M7" s="232">
        <v>318</v>
      </c>
      <c r="N7" s="232">
        <v>419</v>
      </c>
    </row>
    <row r="8" spans="1:14" s="4" customFormat="1" x14ac:dyDescent="0.2">
      <c r="A8" s="127" t="s">
        <v>6</v>
      </c>
      <c r="B8" s="105" t="s">
        <v>304</v>
      </c>
      <c r="C8" s="232">
        <v>246</v>
      </c>
      <c r="D8" s="232">
        <v>161</v>
      </c>
      <c r="E8" s="242">
        <v>238</v>
      </c>
      <c r="F8" s="242">
        <v>327</v>
      </c>
      <c r="G8" s="242">
        <v>252</v>
      </c>
      <c r="H8" s="242">
        <v>274</v>
      </c>
      <c r="I8" s="242">
        <v>258</v>
      </c>
      <c r="J8" s="232">
        <v>267</v>
      </c>
      <c r="K8" s="232">
        <v>423</v>
      </c>
      <c r="L8" s="232">
        <v>498</v>
      </c>
      <c r="M8" s="232">
        <v>305</v>
      </c>
      <c r="N8" s="232">
        <v>266</v>
      </c>
    </row>
    <row r="9" spans="1:14" s="4" customFormat="1" ht="11.25" customHeight="1" x14ac:dyDescent="0.2">
      <c r="A9" s="96" t="s">
        <v>6</v>
      </c>
      <c r="B9" s="105" t="s">
        <v>80</v>
      </c>
      <c r="C9" s="232">
        <v>302</v>
      </c>
      <c r="D9" s="232">
        <v>265</v>
      </c>
      <c r="E9" s="242">
        <v>285</v>
      </c>
      <c r="F9" s="242">
        <v>317</v>
      </c>
      <c r="G9" s="242">
        <v>240</v>
      </c>
      <c r="H9" s="242">
        <v>286</v>
      </c>
      <c r="I9" s="242">
        <v>262</v>
      </c>
      <c r="J9" s="232">
        <v>293</v>
      </c>
      <c r="K9" s="232">
        <v>406</v>
      </c>
      <c r="L9" s="232">
        <v>481</v>
      </c>
      <c r="M9" s="232">
        <v>398</v>
      </c>
      <c r="N9" s="232">
        <v>356</v>
      </c>
    </row>
    <row r="10" spans="1:14" s="4" customFormat="1" ht="11.25" customHeight="1" x14ac:dyDescent="0.2">
      <c r="A10" s="96" t="s">
        <v>6</v>
      </c>
      <c r="B10" s="107" t="s">
        <v>81</v>
      </c>
      <c r="C10" s="232">
        <v>446</v>
      </c>
      <c r="D10" s="232">
        <v>433</v>
      </c>
      <c r="E10" s="242">
        <v>416</v>
      </c>
      <c r="F10" s="242">
        <v>451</v>
      </c>
      <c r="G10" s="242">
        <v>432</v>
      </c>
      <c r="H10" s="242">
        <v>529</v>
      </c>
      <c r="I10" s="242">
        <v>569</v>
      </c>
      <c r="J10" s="232">
        <v>596</v>
      </c>
      <c r="K10" s="232">
        <v>660</v>
      </c>
      <c r="L10" s="232">
        <v>666</v>
      </c>
      <c r="M10" s="232">
        <v>765</v>
      </c>
      <c r="N10" s="232">
        <v>748</v>
      </c>
    </row>
    <row r="11" spans="1:14" s="4" customFormat="1" ht="11.25" customHeight="1" x14ac:dyDescent="0.2">
      <c r="A11" s="96" t="s">
        <v>6</v>
      </c>
      <c r="B11" s="105" t="s">
        <v>306</v>
      </c>
      <c r="C11" s="232">
        <v>424</v>
      </c>
      <c r="D11" s="232">
        <v>464</v>
      </c>
      <c r="E11" s="242">
        <v>523</v>
      </c>
      <c r="F11" s="242">
        <v>488</v>
      </c>
      <c r="G11" s="242">
        <v>491</v>
      </c>
      <c r="H11" s="242">
        <v>488</v>
      </c>
      <c r="I11" s="242">
        <v>477</v>
      </c>
      <c r="J11" s="232">
        <v>557</v>
      </c>
      <c r="K11" s="232">
        <v>717</v>
      </c>
      <c r="L11" s="232">
        <v>685</v>
      </c>
      <c r="M11" s="232">
        <v>611</v>
      </c>
      <c r="N11" s="232">
        <v>560</v>
      </c>
    </row>
    <row r="12" spans="1:14" s="4" customFormat="1" ht="11.25" customHeight="1" x14ac:dyDescent="0.2">
      <c r="A12" s="96" t="s">
        <v>6</v>
      </c>
      <c r="B12" s="105" t="s">
        <v>82</v>
      </c>
      <c r="C12" s="232">
        <v>608</v>
      </c>
      <c r="D12" s="232">
        <v>522</v>
      </c>
      <c r="E12" s="242">
        <v>505</v>
      </c>
      <c r="F12" s="242">
        <v>593</v>
      </c>
      <c r="G12" s="242">
        <v>597</v>
      </c>
      <c r="H12" s="242">
        <v>650</v>
      </c>
      <c r="I12" s="242">
        <v>698</v>
      </c>
      <c r="J12" s="232">
        <v>792</v>
      </c>
      <c r="K12" s="232">
        <v>1275</v>
      </c>
      <c r="L12" s="232">
        <v>1375</v>
      </c>
      <c r="M12" s="232">
        <v>1602</v>
      </c>
      <c r="N12" s="232">
        <v>1648</v>
      </c>
    </row>
    <row r="13" spans="1:14" s="4" customFormat="1" ht="11.25" customHeight="1" x14ac:dyDescent="0.2">
      <c r="A13" s="96" t="s">
        <v>6</v>
      </c>
      <c r="B13" s="105" t="s">
        <v>83</v>
      </c>
      <c r="C13" s="232">
        <v>418</v>
      </c>
      <c r="D13" s="232">
        <v>347</v>
      </c>
      <c r="E13" s="232">
        <v>388</v>
      </c>
      <c r="F13" s="232">
        <v>415</v>
      </c>
      <c r="G13" s="242">
        <v>397</v>
      </c>
      <c r="H13" s="242">
        <v>401</v>
      </c>
      <c r="I13" s="242">
        <v>385</v>
      </c>
      <c r="J13" s="232">
        <v>412</v>
      </c>
      <c r="K13" s="232">
        <v>646</v>
      </c>
      <c r="L13" s="232">
        <v>954</v>
      </c>
      <c r="M13" s="232">
        <v>522</v>
      </c>
      <c r="N13" s="232">
        <v>523</v>
      </c>
    </row>
    <row r="14" spans="1:14" s="4" customFormat="1" ht="11.25" customHeight="1" x14ac:dyDescent="0.2">
      <c r="A14" s="96" t="s">
        <v>6</v>
      </c>
      <c r="B14" s="107" t="s">
        <v>84</v>
      </c>
      <c r="C14" s="232">
        <v>69</v>
      </c>
      <c r="D14" s="232">
        <v>71</v>
      </c>
      <c r="E14" s="242">
        <v>86</v>
      </c>
      <c r="F14" s="242">
        <v>65</v>
      </c>
      <c r="G14" s="242">
        <v>97</v>
      </c>
      <c r="H14" s="242">
        <v>111</v>
      </c>
      <c r="I14" s="242">
        <v>87</v>
      </c>
      <c r="J14" s="232">
        <v>92</v>
      </c>
      <c r="K14" s="232">
        <v>98</v>
      </c>
      <c r="L14" s="232">
        <v>91</v>
      </c>
      <c r="M14" s="232">
        <v>106</v>
      </c>
      <c r="N14" s="232">
        <v>117</v>
      </c>
    </row>
    <row r="15" spans="1:14" s="4" customFormat="1" ht="11.25" customHeight="1" x14ac:dyDescent="0.2">
      <c r="A15" s="96" t="s">
        <v>6</v>
      </c>
      <c r="B15" s="107" t="s">
        <v>85</v>
      </c>
      <c r="C15" s="232">
        <v>469</v>
      </c>
      <c r="D15" s="232">
        <v>405</v>
      </c>
      <c r="E15" s="242">
        <v>401</v>
      </c>
      <c r="F15" s="242">
        <v>342</v>
      </c>
      <c r="G15" s="242">
        <v>317</v>
      </c>
      <c r="H15" s="242">
        <v>345</v>
      </c>
      <c r="I15" s="242">
        <v>382</v>
      </c>
      <c r="J15" s="232">
        <v>334</v>
      </c>
      <c r="K15" s="232">
        <v>492</v>
      </c>
      <c r="L15" s="232">
        <v>389</v>
      </c>
      <c r="M15" s="232">
        <v>343</v>
      </c>
      <c r="N15" s="232">
        <v>319</v>
      </c>
    </row>
    <row r="16" spans="1:14" s="4" customFormat="1" ht="11.25" customHeight="1" x14ac:dyDescent="0.2">
      <c r="A16" s="96" t="s">
        <v>6</v>
      </c>
      <c r="B16" s="105" t="s">
        <v>86</v>
      </c>
      <c r="C16" s="232">
        <v>755</v>
      </c>
      <c r="D16" s="232">
        <v>753</v>
      </c>
      <c r="E16" s="242">
        <v>654</v>
      </c>
      <c r="F16" s="242">
        <v>668</v>
      </c>
      <c r="G16" s="242">
        <v>572</v>
      </c>
      <c r="H16" s="242">
        <v>745</v>
      </c>
      <c r="I16" s="242">
        <v>728</v>
      </c>
      <c r="J16" s="232">
        <v>535</v>
      </c>
      <c r="K16" s="232">
        <v>744</v>
      </c>
      <c r="L16" s="232">
        <v>620</v>
      </c>
      <c r="M16" s="232">
        <v>697</v>
      </c>
      <c r="N16" s="232">
        <v>590</v>
      </c>
    </row>
    <row r="17" spans="1:16" s="4" customFormat="1" ht="11.25" customHeight="1" x14ac:dyDescent="0.2">
      <c r="A17" s="96" t="s">
        <v>6</v>
      </c>
      <c r="B17" s="107" t="s">
        <v>87</v>
      </c>
      <c r="C17" s="232">
        <v>881</v>
      </c>
      <c r="D17" s="232">
        <v>841</v>
      </c>
      <c r="E17" s="242">
        <v>1001</v>
      </c>
      <c r="F17" s="242">
        <v>878</v>
      </c>
      <c r="G17" s="242">
        <v>787</v>
      </c>
      <c r="H17" s="242">
        <v>753</v>
      </c>
      <c r="I17" s="242">
        <v>836</v>
      </c>
      <c r="J17" s="232">
        <v>1030</v>
      </c>
      <c r="K17" s="232">
        <v>1248</v>
      </c>
      <c r="L17" s="232">
        <v>1121</v>
      </c>
      <c r="M17" s="232">
        <v>1147</v>
      </c>
      <c r="N17" s="232">
        <v>1039</v>
      </c>
    </row>
    <row r="18" spans="1:16" s="4" customFormat="1" ht="11.25" customHeight="1" x14ac:dyDescent="0.2">
      <c r="A18" s="96" t="s">
        <v>6</v>
      </c>
      <c r="B18" s="107" t="s">
        <v>88</v>
      </c>
      <c r="C18" s="232">
        <v>725</v>
      </c>
      <c r="D18" s="232">
        <v>719</v>
      </c>
      <c r="E18" s="242">
        <v>526</v>
      </c>
      <c r="F18" s="242">
        <v>659</v>
      </c>
      <c r="G18" s="242">
        <v>668</v>
      </c>
      <c r="H18" s="242">
        <v>764</v>
      </c>
      <c r="I18" s="242">
        <v>764</v>
      </c>
      <c r="J18" s="232">
        <v>714</v>
      </c>
      <c r="K18" s="232">
        <v>683</v>
      </c>
      <c r="L18" s="232">
        <v>565</v>
      </c>
      <c r="M18" s="232">
        <v>682</v>
      </c>
      <c r="N18" s="232">
        <v>596</v>
      </c>
    </row>
    <row r="19" spans="1:16" s="5" customFormat="1" ht="19.5" customHeight="1" x14ac:dyDescent="0.2">
      <c r="A19" s="165" t="s">
        <v>6</v>
      </c>
      <c r="B19" s="108" t="s">
        <v>6</v>
      </c>
      <c r="C19" s="243">
        <v>6055</v>
      </c>
      <c r="D19" s="243">
        <v>5641</v>
      </c>
      <c r="E19" s="244">
        <v>5658</v>
      </c>
      <c r="F19" s="244">
        <v>5826</v>
      </c>
      <c r="G19" s="244">
        <v>5555</v>
      </c>
      <c r="H19" s="244">
        <v>6026</v>
      </c>
      <c r="I19" s="244">
        <v>6115</v>
      </c>
      <c r="J19" s="243">
        <v>6267</v>
      </c>
      <c r="K19" s="243">
        <v>8335</v>
      </c>
      <c r="L19" s="243">
        <v>8629</v>
      </c>
      <c r="M19" s="243">
        <v>7940</v>
      </c>
      <c r="N19" s="243">
        <v>7668</v>
      </c>
      <c r="P19" s="53"/>
    </row>
    <row r="20" spans="1:16" s="4" customFormat="1" ht="19.5" customHeight="1" x14ac:dyDescent="0.2">
      <c r="A20" s="62" t="s">
        <v>256</v>
      </c>
      <c r="B20" s="107" t="s">
        <v>77</v>
      </c>
      <c r="C20" s="232">
        <v>164</v>
      </c>
      <c r="D20" s="232">
        <v>151</v>
      </c>
      <c r="E20" s="242">
        <v>144</v>
      </c>
      <c r="F20" s="242">
        <v>128</v>
      </c>
      <c r="G20" s="242">
        <v>174</v>
      </c>
      <c r="H20" s="242">
        <v>159</v>
      </c>
      <c r="I20" s="242">
        <v>155</v>
      </c>
      <c r="J20" s="232">
        <v>126</v>
      </c>
      <c r="K20" s="232">
        <v>223</v>
      </c>
      <c r="L20" s="232">
        <v>256</v>
      </c>
      <c r="M20" s="232">
        <v>197</v>
      </c>
      <c r="N20" s="232">
        <v>211</v>
      </c>
    </row>
    <row r="21" spans="1:16" s="4" customFormat="1" ht="11.25" customHeight="1" x14ac:dyDescent="0.2">
      <c r="A21" s="62" t="s">
        <v>256</v>
      </c>
      <c r="B21" s="107" t="s">
        <v>78</v>
      </c>
      <c r="C21" s="232">
        <v>30</v>
      </c>
      <c r="D21" s="232">
        <v>25</v>
      </c>
      <c r="E21" s="242">
        <v>45</v>
      </c>
      <c r="F21" s="242">
        <v>32</v>
      </c>
      <c r="G21" s="242">
        <v>37</v>
      </c>
      <c r="H21" s="242">
        <v>29</v>
      </c>
      <c r="I21" s="242">
        <v>29</v>
      </c>
      <c r="J21" s="232">
        <v>40</v>
      </c>
      <c r="K21" s="232">
        <v>33</v>
      </c>
      <c r="L21" s="232">
        <v>45</v>
      </c>
      <c r="M21" s="232">
        <v>31</v>
      </c>
      <c r="N21" s="232">
        <v>41</v>
      </c>
    </row>
    <row r="22" spans="1:16" s="4" customFormat="1" ht="11.25" customHeight="1" x14ac:dyDescent="0.2">
      <c r="A22" s="62" t="s">
        <v>256</v>
      </c>
      <c r="B22" s="105" t="s">
        <v>79</v>
      </c>
      <c r="C22" s="232">
        <v>177</v>
      </c>
      <c r="D22" s="232">
        <v>166</v>
      </c>
      <c r="E22" s="242">
        <v>170</v>
      </c>
      <c r="F22" s="242">
        <v>154</v>
      </c>
      <c r="G22" s="242">
        <v>177</v>
      </c>
      <c r="H22" s="242">
        <v>162</v>
      </c>
      <c r="I22" s="242">
        <v>181</v>
      </c>
      <c r="J22" s="232">
        <v>149</v>
      </c>
      <c r="K22" s="232">
        <v>233</v>
      </c>
      <c r="L22" s="232">
        <v>332</v>
      </c>
      <c r="M22" s="232">
        <v>152</v>
      </c>
      <c r="N22" s="232">
        <v>238</v>
      </c>
    </row>
    <row r="23" spans="1:16" s="4" customFormat="1" x14ac:dyDescent="0.2">
      <c r="A23" s="62" t="s">
        <v>256</v>
      </c>
      <c r="B23" s="105" t="s">
        <v>304</v>
      </c>
      <c r="C23" s="232">
        <v>120</v>
      </c>
      <c r="D23" s="232">
        <v>84</v>
      </c>
      <c r="E23" s="242">
        <v>106</v>
      </c>
      <c r="F23" s="242">
        <v>176</v>
      </c>
      <c r="G23" s="242">
        <v>142</v>
      </c>
      <c r="H23" s="242">
        <v>145</v>
      </c>
      <c r="I23" s="242">
        <v>147</v>
      </c>
      <c r="J23" s="232">
        <v>127</v>
      </c>
      <c r="K23" s="232">
        <v>210</v>
      </c>
      <c r="L23" s="232">
        <v>246</v>
      </c>
      <c r="M23" s="232">
        <v>163</v>
      </c>
      <c r="N23" s="232">
        <v>145</v>
      </c>
    </row>
    <row r="24" spans="1:16" s="4" customFormat="1" ht="11.25" customHeight="1" x14ac:dyDescent="0.2">
      <c r="A24" s="62" t="s">
        <v>256</v>
      </c>
      <c r="B24" s="105" t="s">
        <v>80</v>
      </c>
      <c r="C24" s="232">
        <v>168</v>
      </c>
      <c r="D24" s="232">
        <v>142</v>
      </c>
      <c r="E24" s="242">
        <v>166</v>
      </c>
      <c r="F24" s="242">
        <v>182</v>
      </c>
      <c r="G24" s="242">
        <v>131</v>
      </c>
      <c r="H24" s="242">
        <v>160</v>
      </c>
      <c r="I24" s="242">
        <v>165</v>
      </c>
      <c r="J24" s="232">
        <v>172</v>
      </c>
      <c r="K24" s="232">
        <v>230</v>
      </c>
      <c r="L24" s="232">
        <v>280</v>
      </c>
      <c r="M24" s="232">
        <v>239</v>
      </c>
      <c r="N24" s="232">
        <v>207</v>
      </c>
    </row>
    <row r="25" spans="1:16" s="4" customFormat="1" ht="11.25" customHeight="1" x14ac:dyDescent="0.2">
      <c r="A25" s="62" t="s">
        <v>256</v>
      </c>
      <c r="B25" s="107" t="s">
        <v>81</v>
      </c>
      <c r="C25" s="232">
        <v>242</v>
      </c>
      <c r="D25" s="232">
        <v>231</v>
      </c>
      <c r="E25" s="242">
        <v>223</v>
      </c>
      <c r="F25" s="242">
        <v>217</v>
      </c>
      <c r="G25" s="242">
        <v>238</v>
      </c>
      <c r="H25" s="242">
        <v>290</v>
      </c>
      <c r="I25" s="242">
        <v>303</v>
      </c>
      <c r="J25" s="232">
        <v>325</v>
      </c>
      <c r="K25" s="232">
        <v>335</v>
      </c>
      <c r="L25" s="232">
        <v>347</v>
      </c>
      <c r="M25" s="232">
        <v>399</v>
      </c>
      <c r="N25" s="232">
        <v>385</v>
      </c>
    </row>
    <row r="26" spans="1:16" s="4" customFormat="1" ht="11.25" customHeight="1" x14ac:dyDescent="0.2">
      <c r="A26" s="62" t="s">
        <v>256</v>
      </c>
      <c r="B26" s="105" t="s">
        <v>306</v>
      </c>
      <c r="C26" s="232">
        <v>216</v>
      </c>
      <c r="D26" s="232">
        <v>233</v>
      </c>
      <c r="E26" s="242">
        <v>266</v>
      </c>
      <c r="F26" s="242">
        <v>248</v>
      </c>
      <c r="G26" s="242">
        <v>257</v>
      </c>
      <c r="H26" s="242">
        <v>247</v>
      </c>
      <c r="I26" s="242">
        <v>233</v>
      </c>
      <c r="J26" s="232">
        <v>285</v>
      </c>
      <c r="K26" s="232">
        <v>366</v>
      </c>
      <c r="L26" s="232">
        <v>353</v>
      </c>
      <c r="M26" s="232">
        <v>313</v>
      </c>
      <c r="N26" s="232">
        <v>288</v>
      </c>
    </row>
    <row r="27" spans="1:16" s="4" customFormat="1" ht="11.25" customHeight="1" x14ac:dyDescent="0.2">
      <c r="A27" s="62" t="s">
        <v>256</v>
      </c>
      <c r="B27" s="105" t="s">
        <v>82</v>
      </c>
      <c r="C27" s="232">
        <v>307</v>
      </c>
      <c r="D27" s="232">
        <v>280</v>
      </c>
      <c r="E27" s="242">
        <v>241</v>
      </c>
      <c r="F27" s="242">
        <v>310</v>
      </c>
      <c r="G27" s="242">
        <v>280</v>
      </c>
      <c r="H27" s="242">
        <v>335</v>
      </c>
      <c r="I27" s="242">
        <v>333</v>
      </c>
      <c r="J27" s="232">
        <v>395</v>
      </c>
      <c r="K27" s="232">
        <v>658</v>
      </c>
      <c r="L27" s="232">
        <v>685</v>
      </c>
      <c r="M27" s="232">
        <v>798</v>
      </c>
      <c r="N27" s="232">
        <v>843</v>
      </c>
    </row>
    <row r="28" spans="1:16" s="4" customFormat="1" ht="11.25" customHeight="1" x14ac:dyDescent="0.2">
      <c r="A28" s="245" t="s">
        <v>256</v>
      </c>
      <c r="B28" s="105" t="s">
        <v>83</v>
      </c>
      <c r="C28" s="232">
        <v>224</v>
      </c>
      <c r="D28" s="232">
        <v>181</v>
      </c>
      <c r="E28" s="242">
        <v>200</v>
      </c>
      <c r="F28" s="242">
        <v>213</v>
      </c>
      <c r="G28" s="242">
        <v>206</v>
      </c>
      <c r="H28" s="242">
        <v>208</v>
      </c>
      <c r="I28" s="242">
        <v>209</v>
      </c>
      <c r="J28" s="232">
        <v>197</v>
      </c>
      <c r="K28" s="232">
        <v>350</v>
      </c>
      <c r="L28" s="232">
        <v>520</v>
      </c>
      <c r="M28" s="232">
        <v>261</v>
      </c>
      <c r="N28" s="232">
        <v>271</v>
      </c>
    </row>
    <row r="29" spans="1:16" s="4" customFormat="1" ht="11.25" customHeight="1" x14ac:dyDescent="0.2">
      <c r="A29" s="245" t="s">
        <v>256</v>
      </c>
      <c r="B29" s="107" t="s">
        <v>84</v>
      </c>
      <c r="C29" s="232">
        <v>16</v>
      </c>
      <c r="D29" s="232">
        <v>31</v>
      </c>
      <c r="E29" s="242">
        <v>24</v>
      </c>
      <c r="F29" s="242">
        <v>24</v>
      </c>
      <c r="G29" s="242">
        <v>29</v>
      </c>
      <c r="H29" s="242">
        <v>31</v>
      </c>
      <c r="I29" s="242">
        <v>29</v>
      </c>
      <c r="J29" s="232">
        <v>27</v>
      </c>
      <c r="K29" s="232">
        <v>39</v>
      </c>
      <c r="L29" s="232">
        <v>25</v>
      </c>
      <c r="M29" s="232">
        <v>29</v>
      </c>
      <c r="N29" s="232">
        <v>45</v>
      </c>
    </row>
    <row r="30" spans="1:16" s="4" customFormat="1" ht="11.25" customHeight="1" x14ac:dyDescent="0.2">
      <c r="A30" s="62" t="s">
        <v>256</v>
      </c>
      <c r="B30" s="107" t="s">
        <v>85</v>
      </c>
      <c r="C30" s="232">
        <v>223</v>
      </c>
      <c r="D30" s="232">
        <v>201</v>
      </c>
      <c r="E30" s="242">
        <v>202</v>
      </c>
      <c r="F30" s="242">
        <v>168</v>
      </c>
      <c r="G30" s="242">
        <v>160</v>
      </c>
      <c r="H30" s="242">
        <v>168</v>
      </c>
      <c r="I30" s="242">
        <v>194</v>
      </c>
      <c r="J30" s="232">
        <v>174</v>
      </c>
      <c r="K30" s="232">
        <v>255</v>
      </c>
      <c r="L30" s="232">
        <v>192</v>
      </c>
      <c r="M30" s="232">
        <v>183</v>
      </c>
      <c r="N30" s="232">
        <v>163</v>
      </c>
    </row>
    <row r="31" spans="1:16" s="4" customFormat="1" ht="11.25" customHeight="1" x14ac:dyDescent="0.2">
      <c r="A31" s="62" t="s">
        <v>256</v>
      </c>
      <c r="B31" s="105" t="s">
        <v>86</v>
      </c>
      <c r="C31" s="232">
        <v>375</v>
      </c>
      <c r="D31" s="232">
        <v>407</v>
      </c>
      <c r="E31" s="242">
        <v>312</v>
      </c>
      <c r="F31" s="242">
        <v>348</v>
      </c>
      <c r="G31" s="242">
        <v>284</v>
      </c>
      <c r="H31" s="242">
        <v>371</v>
      </c>
      <c r="I31" s="242">
        <v>383</v>
      </c>
      <c r="J31" s="232">
        <v>267</v>
      </c>
      <c r="K31" s="232">
        <v>370</v>
      </c>
      <c r="L31" s="232">
        <v>322</v>
      </c>
      <c r="M31" s="232">
        <v>352</v>
      </c>
      <c r="N31" s="232">
        <v>282</v>
      </c>
    </row>
    <row r="32" spans="1:16" s="4" customFormat="1" ht="11.25" customHeight="1" x14ac:dyDescent="0.2">
      <c r="A32" s="62" t="s">
        <v>256</v>
      </c>
      <c r="B32" s="107" t="s">
        <v>87</v>
      </c>
      <c r="C32" s="232">
        <v>449</v>
      </c>
      <c r="D32" s="232">
        <v>434</v>
      </c>
      <c r="E32" s="242">
        <v>510</v>
      </c>
      <c r="F32" s="242">
        <v>438</v>
      </c>
      <c r="G32" s="242">
        <v>407</v>
      </c>
      <c r="H32" s="242">
        <v>389</v>
      </c>
      <c r="I32" s="242">
        <v>427</v>
      </c>
      <c r="J32" s="232">
        <v>519</v>
      </c>
      <c r="K32" s="232">
        <v>641</v>
      </c>
      <c r="L32" s="232">
        <v>520</v>
      </c>
      <c r="M32" s="232">
        <v>645</v>
      </c>
      <c r="N32" s="232">
        <v>537</v>
      </c>
    </row>
    <row r="33" spans="1:16" s="4" customFormat="1" ht="11.25" customHeight="1" x14ac:dyDescent="0.2">
      <c r="A33" s="62" t="s">
        <v>256</v>
      </c>
      <c r="B33" s="107" t="s">
        <v>88</v>
      </c>
      <c r="C33" s="232">
        <v>369</v>
      </c>
      <c r="D33" s="232">
        <v>368</v>
      </c>
      <c r="E33" s="242">
        <v>267</v>
      </c>
      <c r="F33" s="242">
        <v>315</v>
      </c>
      <c r="G33" s="242">
        <v>358</v>
      </c>
      <c r="H33" s="242">
        <v>419</v>
      </c>
      <c r="I33" s="242">
        <v>389</v>
      </c>
      <c r="J33" s="232">
        <v>355</v>
      </c>
      <c r="K33" s="232">
        <v>361</v>
      </c>
      <c r="L33" s="232">
        <v>292</v>
      </c>
      <c r="M33" s="232">
        <v>367</v>
      </c>
      <c r="N33" s="232">
        <v>309</v>
      </c>
    </row>
    <row r="34" spans="1:16" s="5" customFormat="1" ht="19.5" customHeight="1" x14ac:dyDescent="0.2">
      <c r="A34" s="241" t="s">
        <v>256</v>
      </c>
      <c r="B34" s="108" t="s">
        <v>6</v>
      </c>
      <c r="C34" s="243">
        <v>3080</v>
      </c>
      <c r="D34" s="243">
        <v>2934</v>
      </c>
      <c r="E34" s="244">
        <v>2876</v>
      </c>
      <c r="F34" s="244">
        <v>2953</v>
      </c>
      <c r="G34" s="244">
        <v>2880</v>
      </c>
      <c r="H34" s="244">
        <v>3113</v>
      </c>
      <c r="I34" s="244">
        <v>3177</v>
      </c>
      <c r="J34" s="243">
        <v>3158</v>
      </c>
      <c r="K34" s="243">
        <v>4304</v>
      </c>
      <c r="L34" s="243">
        <v>4415</v>
      </c>
      <c r="M34" s="243">
        <v>4129</v>
      </c>
      <c r="N34" s="243">
        <v>3965</v>
      </c>
      <c r="P34" s="53"/>
    </row>
    <row r="35" spans="1:16" s="4" customFormat="1" ht="19.5" customHeight="1" x14ac:dyDescent="0.2">
      <c r="A35" s="62" t="s">
        <v>262</v>
      </c>
      <c r="B35" s="107" t="s">
        <v>77</v>
      </c>
      <c r="C35" s="232">
        <v>138</v>
      </c>
      <c r="D35" s="232">
        <v>116</v>
      </c>
      <c r="E35" s="242">
        <v>127</v>
      </c>
      <c r="F35" s="242">
        <v>123</v>
      </c>
      <c r="G35" s="242">
        <v>138</v>
      </c>
      <c r="H35" s="242">
        <v>140</v>
      </c>
      <c r="I35" s="242">
        <v>135</v>
      </c>
      <c r="J35" s="232">
        <v>146</v>
      </c>
      <c r="K35" s="232">
        <v>215</v>
      </c>
      <c r="L35" s="232">
        <v>254</v>
      </c>
      <c r="M35" s="232">
        <v>178</v>
      </c>
      <c r="N35" s="232">
        <v>182</v>
      </c>
    </row>
    <row r="36" spans="1:16" s="4" customFormat="1" ht="11.25" customHeight="1" x14ac:dyDescent="0.2">
      <c r="A36" s="62" t="s">
        <v>262</v>
      </c>
      <c r="B36" s="107" t="s">
        <v>78</v>
      </c>
      <c r="C36" s="232">
        <v>22</v>
      </c>
      <c r="D36" s="232">
        <v>22</v>
      </c>
      <c r="E36" s="242">
        <v>26</v>
      </c>
      <c r="F36" s="242">
        <v>32</v>
      </c>
      <c r="G36" s="242">
        <v>29</v>
      </c>
      <c r="H36" s="242">
        <v>26</v>
      </c>
      <c r="I36" s="242">
        <v>24</v>
      </c>
      <c r="J36" s="232">
        <v>47</v>
      </c>
      <c r="K36" s="232">
        <v>43</v>
      </c>
      <c r="L36" s="232">
        <v>43</v>
      </c>
      <c r="M36" s="232">
        <v>38</v>
      </c>
      <c r="N36" s="232">
        <v>53</v>
      </c>
    </row>
    <row r="37" spans="1:16" s="4" customFormat="1" ht="11.25" customHeight="1" x14ac:dyDescent="0.2">
      <c r="A37" s="62" t="s">
        <v>262</v>
      </c>
      <c r="B37" s="105" t="s">
        <v>79</v>
      </c>
      <c r="C37" s="232">
        <v>181</v>
      </c>
      <c r="D37" s="232">
        <v>180</v>
      </c>
      <c r="E37" s="242">
        <v>123</v>
      </c>
      <c r="F37" s="242">
        <v>154</v>
      </c>
      <c r="G37" s="242">
        <v>150</v>
      </c>
      <c r="H37" s="242">
        <v>164</v>
      </c>
      <c r="I37" s="242">
        <v>145</v>
      </c>
      <c r="J37" s="232">
        <v>137</v>
      </c>
      <c r="K37" s="232">
        <v>196</v>
      </c>
      <c r="L37" s="232">
        <v>254</v>
      </c>
      <c r="M37" s="232">
        <v>166</v>
      </c>
      <c r="N37" s="232">
        <v>181</v>
      </c>
    </row>
    <row r="38" spans="1:16" s="4" customFormat="1" x14ac:dyDescent="0.2">
      <c r="A38" s="62" t="s">
        <v>262</v>
      </c>
      <c r="B38" s="105" t="s">
        <v>304</v>
      </c>
      <c r="C38" s="232">
        <v>126</v>
      </c>
      <c r="D38" s="232">
        <v>77</v>
      </c>
      <c r="E38" s="242">
        <v>132</v>
      </c>
      <c r="F38" s="242">
        <v>151</v>
      </c>
      <c r="G38" s="242">
        <v>110</v>
      </c>
      <c r="H38" s="242">
        <v>129</v>
      </c>
      <c r="I38" s="242">
        <v>111</v>
      </c>
      <c r="J38" s="232">
        <v>140</v>
      </c>
      <c r="K38" s="232">
        <v>213</v>
      </c>
      <c r="L38" s="232">
        <v>252</v>
      </c>
      <c r="M38" s="232">
        <v>142</v>
      </c>
      <c r="N38" s="232">
        <v>121</v>
      </c>
    </row>
    <row r="39" spans="1:16" s="4" customFormat="1" ht="11.25" customHeight="1" x14ac:dyDescent="0.2">
      <c r="A39" s="62" t="s">
        <v>262</v>
      </c>
      <c r="B39" s="105" t="s">
        <v>80</v>
      </c>
      <c r="C39" s="232">
        <v>134</v>
      </c>
      <c r="D39" s="232">
        <v>123</v>
      </c>
      <c r="E39" s="242">
        <v>119</v>
      </c>
      <c r="F39" s="242">
        <v>135</v>
      </c>
      <c r="G39" s="242">
        <v>109</v>
      </c>
      <c r="H39" s="242">
        <v>126</v>
      </c>
      <c r="I39" s="242">
        <v>97</v>
      </c>
      <c r="J39" s="232">
        <v>121</v>
      </c>
      <c r="K39" s="232">
        <v>176</v>
      </c>
      <c r="L39" s="232">
        <v>201</v>
      </c>
      <c r="M39" s="232">
        <v>159</v>
      </c>
      <c r="N39" s="232">
        <v>149</v>
      </c>
    </row>
    <row r="40" spans="1:16" s="4" customFormat="1" ht="11.25" customHeight="1" x14ac:dyDescent="0.2">
      <c r="A40" s="62" t="s">
        <v>262</v>
      </c>
      <c r="B40" s="107" t="s">
        <v>81</v>
      </c>
      <c r="C40" s="232">
        <v>204</v>
      </c>
      <c r="D40" s="232">
        <v>202</v>
      </c>
      <c r="E40" s="242">
        <v>193</v>
      </c>
      <c r="F40" s="242">
        <v>234</v>
      </c>
      <c r="G40" s="242">
        <v>194</v>
      </c>
      <c r="H40" s="242">
        <v>239</v>
      </c>
      <c r="I40" s="242">
        <v>266</v>
      </c>
      <c r="J40" s="232">
        <v>271</v>
      </c>
      <c r="K40" s="232">
        <v>325</v>
      </c>
      <c r="L40" s="232">
        <v>319</v>
      </c>
      <c r="M40" s="232">
        <v>366</v>
      </c>
      <c r="N40" s="232">
        <v>363</v>
      </c>
    </row>
    <row r="41" spans="1:16" s="4" customFormat="1" ht="11.25" customHeight="1" x14ac:dyDescent="0.2">
      <c r="A41" s="62" t="s">
        <v>262</v>
      </c>
      <c r="B41" s="105" t="s">
        <v>306</v>
      </c>
      <c r="C41" s="232">
        <v>208</v>
      </c>
      <c r="D41" s="232">
        <v>231</v>
      </c>
      <c r="E41" s="242">
        <v>257</v>
      </c>
      <c r="F41" s="242">
        <v>240</v>
      </c>
      <c r="G41" s="242">
        <v>234</v>
      </c>
      <c r="H41" s="242">
        <v>241</v>
      </c>
      <c r="I41" s="242">
        <v>244</v>
      </c>
      <c r="J41" s="232">
        <v>272</v>
      </c>
      <c r="K41" s="232">
        <v>351</v>
      </c>
      <c r="L41" s="232">
        <v>332</v>
      </c>
      <c r="M41" s="232">
        <v>298</v>
      </c>
      <c r="N41" s="232">
        <v>272</v>
      </c>
    </row>
    <row r="42" spans="1:16" s="4" customFormat="1" ht="11.25" customHeight="1" x14ac:dyDescent="0.2">
      <c r="A42" s="62" t="s">
        <v>262</v>
      </c>
      <c r="B42" s="105" t="s">
        <v>82</v>
      </c>
      <c r="C42" s="232">
        <v>301</v>
      </c>
      <c r="D42" s="232">
        <v>242</v>
      </c>
      <c r="E42" s="242">
        <v>264</v>
      </c>
      <c r="F42" s="242">
        <v>283</v>
      </c>
      <c r="G42" s="242">
        <v>317</v>
      </c>
      <c r="H42" s="242">
        <v>315</v>
      </c>
      <c r="I42" s="242">
        <v>365</v>
      </c>
      <c r="J42" s="232">
        <v>397</v>
      </c>
      <c r="K42" s="232">
        <v>617</v>
      </c>
      <c r="L42" s="232">
        <v>690</v>
      </c>
      <c r="M42" s="232">
        <v>804</v>
      </c>
      <c r="N42" s="232">
        <v>805</v>
      </c>
    </row>
    <row r="43" spans="1:16" s="4" customFormat="1" ht="11.25" customHeight="1" x14ac:dyDescent="0.2">
      <c r="A43" s="245" t="s">
        <v>262</v>
      </c>
      <c r="B43" s="105" t="s">
        <v>83</v>
      </c>
      <c r="C43" s="232">
        <v>194</v>
      </c>
      <c r="D43" s="232">
        <v>166</v>
      </c>
      <c r="E43" s="242">
        <v>188</v>
      </c>
      <c r="F43" s="242">
        <v>202</v>
      </c>
      <c r="G43" s="242">
        <v>191</v>
      </c>
      <c r="H43" s="242">
        <v>193</v>
      </c>
      <c r="I43" s="242">
        <v>176</v>
      </c>
      <c r="J43" s="232">
        <v>215</v>
      </c>
      <c r="K43" s="232">
        <v>296</v>
      </c>
      <c r="L43" s="232">
        <v>434</v>
      </c>
      <c r="M43" s="232">
        <v>261</v>
      </c>
      <c r="N43" s="232">
        <v>252</v>
      </c>
    </row>
    <row r="44" spans="1:16" s="4" customFormat="1" ht="11.25" customHeight="1" x14ac:dyDescent="0.2">
      <c r="A44" s="245" t="s">
        <v>262</v>
      </c>
      <c r="B44" s="107" t="s">
        <v>84</v>
      </c>
      <c r="C44" s="232">
        <v>53</v>
      </c>
      <c r="D44" s="232">
        <v>40</v>
      </c>
      <c r="E44" s="242">
        <v>62</v>
      </c>
      <c r="F44" s="242">
        <v>41</v>
      </c>
      <c r="G44" s="242">
        <v>68</v>
      </c>
      <c r="H44" s="242">
        <v>80</v>
      </c>
      <c r="I44" s="242">
        <v>58</v>
      </c>
      <c r="J44" s="232">
        <v>65</v>
      </c>
      <c r="K44" s="232">
        <v>59</v>
      </c>
      <c r="L44" s="232">
        <v>66</v>
      </c>
      <c r="M44" s="232">
        <v>77</v>
      </c>
      <c r="N44" s="232">
        <v>72</v>
      </c>
    </row>
    <row r="45" spans="1:16" s="4" customFormat="1" ht="11.25" customHeight="1" x14ac:dyDescent="0.2">
      <c r="A45" s="62" t="s">
        <v>262</v>
      </c>
      <c r="B45" s="107" t="s">
        <v>85</v>
      </c>
      <c r="C45" s="232">
        <v>246</v>
      </c>
      <c r="D45" s="232">
        <v>204</v>
      </c>
      <c r="E45" s="242">
        <v>199</v>
      </c>
      <c r="F45" s="242">
        <v>174</v>
      </c>
      <c r="G45" s="242">
        <v>157</v>
      </c>
      <c r="H45" s="242">
        <v>177</v>
      </c>
      <c r="I45" s="242">
        <v>188</v>
      </c>
      <c r="J45" s="232">
        <v>160</v>
      </c>
      <c r="K45" s="232">
        <v>237</v>
      </c>
      <c r="L45" s="232">
        <v>197</v>
      </c>
      <c r="M45" s="232">
        <v>160</v>
      </c>
      <c r="N45" s="232">
        <v>156</v>
      </c>
    </row>
    <row r="46" spans="1:16" s="4" customFormat="1" ht="11.25" customHeight="1" x14ac:dyDescent="0.2">
      <c r="A46" s="62" t="s">
        <v>262</v>
      </c>
      <c r="B46" s="105" t="s">
        <v>86</v>
      </c>
      <c r="C46" s="232">
        <v>380</v>
      </c>
      <c r="D46" s="232">
        <v>346</v>
      </c>
      <c r="E46" s="242">
        <v>342</v>
      </c>
      <c r="F46" s="242">
        <v>320</v>
      </c>
      <c r="G46" s="242">
        <v>288</v>
      </c>
      <c r="H46" s="242">
        <v>374</v>
      </c>
      <c r="I46" s="242">
        <v>345</v>
      </c>
      <c r="J46" s="232">
        <v>268</v>
      </c>
      <c r="K46" s="232">
        <v>374</v>
      </c>
      <c r="L46" s="232">
        <v>298</v>
      </c>
      <c r="M46" s="232">
        <v>345</v>
      </c>
      <c r="N46" s="232">
        <v>308</v>
      </c>
    </row>
    <row r="47" spans="1:16" s="4" customFormat="1" ht="11.25" customHeight="1" x14ac:dyDescent="0.2">
      <c r="A47" s="62" t="s">
        <v>262</v>
      </c>
      <c r="B47" s="107" t="s">
        <v>87</v>
      </c>
      <c r="C47" s="232">
        <v>432</v>
      </c>
      <c r="D47" s="232">
        <v>407</v>
      </c>
      <c r="E47" s="242">
        <v>491</v>
      </c>
      <c r="F47" s="242">
        <v>440</v>
      </c>
      <c r="G47" s="242">
        <v>380</v>
      </c>
      <c r="H47" s="242">
        <v>364</v>
      </c>
      <c r="I47" s="242">
        <v>409</v>
      </c>
      <c r="J47" s="232">
        <v>511</v>
      </c>
      <c r="K47" s="232">
        <v>607</v>
      </c>
      <c r="L47" s="232">
        <v>601</v>
      </c>
      <c r="M47" s="232">
        <v>502</v>
      </c>
      <c r="N47" s="232">
        <v>502</v>
      </c>
    </row>
    <row r="48" spans="1:16" s="4" customFormat="1" ht="11.25" customHeight="1" x14ac:dyDescent="0.2">
      <c r="A48" s="62" t="s">
        <v>262</v>
      </c>
      <c r="B48" s="107" t="s">
        <v>88</v>
      </c>
      <c r="C48" s="232">
        <v>356</v>
      </c>
      <c r="D48" s="232">
        <v>351</v>
      </c>
      <c r="E48" s="242">
        <v>259</v>
      </c>
      <c r="F48" s="242">
        <v>344</v>
      </c>
      <c r="G48" s="242">
        <v>310</v>
      </c>
      <c r="H48" s="242">
        <v>345</v>
      </c>
      <c r="I48" s="242">
        <v>375</v>
      </c>
      <c r="J48" s="232">
        <v>359</v>
      </c>
      <c r="K48" s="232">
        <v>322</v>
      </c>
      <c r="L48" s="232">
        <v>273</v>
      </c>
      <c r="M48" s="232">
        <v>315</v>
      </c>
      <c r="N48" s="232">
        <v>287</v>
      </c>
    </row>
    <row r="49" spans="1:16" s="5" customFormat="1" ht="19.5" customHeight="1" x14ac:dyDescent="0.2">
      <c r="A49" s="241" t="s">
        <v>262</v>
      </c>
      <c r="B49" s="108" t="s">
        <v>6</v>
      </c>
      <c r="C49" s="243">
        <v>2975</v>
      </c>
      <c r="D49" s="243">
        <v>2707</v>
      </c>
      <c r="E49" s="244">
        <v>2782</v>
      </c>
      <c r="F49" s="244">
        <v>2873</v>
      </c>
      <c r="G49" s="244">
        <v>2675</v>
      </c>
      <c r="H49" s="244">
        <v>2913</v>
      </c>
      <c r="I49" s="244">
        <v>2938</v>
      </c>
      <c r="J49" s="243">
        <v>3109</v>
      </c>
      <c r="K49" s="243">
        <v>4031</v>
      </c>
      <c r="L49" s="243">
        <v>4214</v>
      </c>
      <c r="M49" s="243">
        <v>3811</v>
      </c>
      <c r="N49" s="243">
        <v>3703</v>
      </c>
      <c r="P49" s="53"/>
    </row>
    <row r="50" spans="1:16" x14ac:dyDescent="0.2">
      <c r="A50" s="161" t="s">
        <v>8</v>
      </c>
      <c r="B50" s="161"/>
      <c r="C50" s="209"/>
      <c r="D50" s="209"/>
      <c r="E50" s="209"/>
      <c r="F50" s="209"/>
      <c r="G50" s="209"/>
      <c r="H50" s="209"/>
      <c r="I50" s="209"/>
      <c r="J50" s="209"/>
      <c r="K50" s="209"/>
      <c r="L50" s="209"/>
      <c r="M50" s="209"/>
      <c r="N50" s="209"/>
    </row>
    <row r="51" spans="1:16" s="7" customFormat="1" x14ac:dyDescent="0.2">
      <c r="A51" s="235" t="s">
        <v>270</v>
      </c>
      <c r="B51" s="235"/>
      <c r="C51" s="235"/>
      <c r="D51" s="235"/>
      <c r="E51" s="235"/>
      <c r="F51" s="235"/>
      <c r="G51" s="235"/>
      <c r="H51" s="235"/>
      <c r="I51" s="235"/>
      <c r="J51" s="235"/>
      <c r="K51" s="235"/>
    </row>
    <row r="52" spans="1:16" s="7" customFormat="1" x14ac:dyDescent="0.2">
      <c r="A52" s="235" t="s">
        <v>271</v>
      </c>
      <c r="B52" s="235"/>
      <c r="C52" s="235"/>
      <c r="D52" s="235"/>
      <c r="E52" s="235"/>
      <c r="F52" s="235"/>
      <c r="G52" s="235"/>
      <c r="H52" s="235"/>
      <c r="I52" s="235"/>
      <c r="J52" s="235"/>
      <c r="K52" s="235"/>
    </row>
    <row r="53" spans="1:16" x14ac:dyDescent="0.2">
      <c r="A53" s="235" t="s">
        <v>272</v>
      </c>
      <c r="B53" s="235"/>
      <c r="C53" s="235"/>
      <c r="D53" s="235"/>
      <c r="E53" s="235"/>
      <c r="F53" s="235"/>
      <c r="G53" s="235"/>
      <c r="H53" s="235"/>
    </row>
    <row r="54" spans="1:16" x14ac:dyDescent="0.2">
      <c r="A54" s="1" t="s">
        <v>303</v>
      </c>
      <c r="C54" s="2"/>
    </row>
    <row r="55" spans="1:16" x14ac:dyDescent="0.2">
      <c r="A55" s="1" t="s">
        <v>305</v>
      </c>
      <c r="C55" s="2"/>
    </row>
    <row r="56" spans="1:16" x14ac:dyDescent="0.2">
      <c r="A56" s="196" t="s">
        <v>150</v>
      </c>
      <c r="C56" s="2"/>
    </row>
    <row r="57" spans="1:16" x14ac:dyDescent="0.2">
      <c r="C57" s="2"/>
    </row>
    <row r="58" spans="1:16" x14ac:dyDescent="0.2">
      <c r="C58" s="2"/>
    </row>
    <row r="59" spans="1:16" x14ac:dyDescent="0.2">
      <c r="C59" s="2"/>
    </row>
  </sheetData>
  <dataValidations count="6">
    <dataValidation allowBlank="1" showInputMessage="1" showErrorMessage="1" promptTitle="Fußnotenstrich" prompt="Nachfolgend Fußnotenbereich mit Fußnotenerläuterungen und weiteren Erklärungen" sqref="A50"/>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K4:N4"/>
    <dataValidation allowBlank="1" showInputMessage="1" showErrorMessage="1" promptTitle="Fußnote 2" prompt="2019: Kinder und Jugendliche mit der Signierung des Geschlechts &quot;anderes&quot; werden dem männlichen Geschlecht zugeordnet. " sqref="J4"/>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H4:I4"/>
    <dataValidation allowBlank="1" showInputMessage="1" showErrorMessage="1" promptTitle="Fußnote 4" prompt="Bis 2022: Einrichtung der Jugendarbeit/Kinder- und Jugendhilfe." sqref="B8 B23 B38"/>
    <dataValidation allowBlank="1" showInputMessage="1" showErrorMessage="1" promptTitle="Fußnote 5" prompt="Bis 2022: Hebamme/Arzt/Klinik/Gesundheitsamt u. ä. Dienste." sqref="B11 B26 B41"/>
  </dataValidations>
  <hyperlinks>
    <hyperlink ref="A1" location="Inhalt!A1" tooltip="Zum Inhaltsverzeichnis" display="Inhalt"/>
    <hyperlink ref="A56" location="Titel!A6" tooltip="Zur Zeichenerklärung" display="Zeichenerklärung"/>
  </hyperlinks>
  <pageMargins left="0.39370078740157483" right="0.39370078740157483" top="0.39370078740157483" bottom="0.59055118110236227" header="0.31496062992125984" footer="0.31496062992125984"/>
  <pageSetup paperSize="8" firstPageNumber="7" orientation="portrait" verticalDpi="300" r:id="rId1"/>
  <headerFooter>
    <oddFooter>&amp;C&amp;"Arial,Standard"&amp;6© Statistisches Landesamt des Freistaates Sachsen | K V 9 -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zoomScaleNormal="100" workbookViewId="0"/>
  </sheetViews>
  <sheetFormatPr baseColWidth="10" defaultColWidth="9.140625" defaultRowHeight="11.25" x14ac:dyDescent="0.2"/>
  <cols>
    <col min="1" max="1" width="18.7109375" style="1" customWidth="1"/>
    <col min="2" max="2" width="8" style="2" bestFit="1" customWidth="1"/>
    <col min="3" max="4" width="16.7109375" style="2" customWidth="1"/>
    <col min="5" max="5" width="8" style="1" bestFit="1" customWidth="1"/>
    <col min="6" max="7" width="16.7109375" style="1" customWidth="1"/>
    <col min="8" max="8" width="8" style="2" bestFit="1" customWidth="1"/>
    <col min="9" max="10" width="16.7109375" style="2" customWidth="1"/>
    <col min="11" max="11" width="8" style="2" bestFit="1" customWidth="1"/>
    <col min="12" max="13" width="16.7109375" style="2" customWidth="1"/>
    <col min="14" max="14" width="8" style="2" bestFit="1" customWidth="1"/>
    <col min="15" max="16" width="16.7109375" style="2" customWidth="1"/>
    <col min="17" max="17" width="8" style="2" bestFit="1" customWidth="1"/>
    <col min="18" max="18" width="16.7109375" style="2" customWidth="1"/>
    <col min="19" max="19" width="17.28515625" style="2" bestFit="1" customWidth="1"/>
    <col min="20" max="20" width="8" style="2" bestFit="1" customWidth="1"/>
    <col min="21" max="22" width="16.7109375" style="2" customWidth="1"/>
    <col min="23" max="23" width="8" style="2" bestFit="1" customWidth="1"/>
    <col min="24" max="25" width="16.7109375" style="2" customWidth="1"/>
    <col min="26" max="26" width="8" style="2" bestFit="1" customWidth="1"/>
    <col min="27" max="28" width="16.7109375" style="2" customWidth="1"/>
    <col min="29" max="29" width="8" style="2" bestFit="1" customWidth="1"/>
    <col min="30" max="31" width="16.7109375" style="2" customWidth="1"/>
    <col min="32" max="32" width="8" style="2" bestFit="1" customWidth="1"/>
    <col min="33" max="34" width="16.7109375" style="2" customWidth="1"/>
    <col min="35" max="35" width="12.7109375" style="2" customWidth="1"/>
    <col min="36" max="37" width="16.7109375" style="2" customWidth="1"/>
    <col min="38" max="16384" width="9.140625" style="2"/>
  </cols>
  <sheetData>
    <row r="1" spans="1:38" s="10" customFormat="1" x14ac:dyDescent="0.2">
      <c r="A1" s="17" t="s">
        <v>0</v>
      </c>
    </row>
    <row r="2" spans="1:38" s="21" customFormat="1" ht="20.100000000000001" customHeight="1" x14ac:dyDescent="0.2">
      <c r="A2" s="61" t="s">
        <v>124</v>
      </c>
      <c r="B2" s="61"/>
      <c r="C2" s="61"/>
      <c r="D2" s="61"/>
      <c r="E2" s="61"/>
      <c r="F2" s="61"/>
      <c r="G2" s="60"/>
    </row>
    <row r="3" spans="1:38" s="4" customFormat="1" ht="15" customHeight="1" x14ac:dyDescent="0.2">
      <c r="A3" s="22" t="s">
        <v>165</v>
      </c>
      <c r="B3" s="18"/>
      <c r="C3" s="18"/>
      <c r="D3" s="18"/>
      <c r="E3" s="18"/>
      <c r="F3" s="18"/>
      <c r="G3" s="18"/>
    </row>
    <row r="4" spans="1:38" s="4" customFormat="1" ht="39.950000000000003" customHeight="1" x14ac:dyDescent="0.2">
      <c r="A4" s="246" t="s">
        <v>89</v>
      </c>
      <c r="B4" s="247" t="s">
        <v>307</v>
      </c>
      <c r="C4" s="247" t="s">
        <v>191</v>
      </c>
      <c r="D4" s="247" t="s">
        <v>192</v>
      </c>
      <c r="E4" s="247" t="s">
        <v>308</v>
      </c>
      <c r="F4" s="247" t="s">
        <v>193</v>
      </c>
      <c r="G4" s="247" t="s">
        <v>194</v>
      </c>
      <c r="H4" s="247" t="s">
        <v>309</v>
      </c>
      <c r="I4" s="247" t="s">
        <v>195</v>
      </c>
      <c r="J4" s="247" t="s">
        <v>196</v>
      </c>
      <c r="K4" s="247" t="s">
        <v>310</v>
      </c>
      <c r="L4" s="247" t="s">
        <v>197</v>
      </c>
      <c r="M4" s="247" t="s">
        <v>198</v>
      </c>
      <c r="N4" s="247" t="s">
        <v>311</v>
      </c>
      <c r="O4" s="247" t="s">
        <v>199</v>
      </c>
      <c r="P4" s="247" t="s">
        <v>200</v>
      </c>
      <c r="Q4" s="247" t="s">
        <v>312</v>
      </c>
      <c r="R4" s="247" t="s">
        <v>201</v>
      </c>
      <c r="S4" s="247" t="s">
        <v>202</v>
      </c>
      <c r="T4" s="247" t="s">
        <v>313</v>
      </c>
      <c r="U4" s="247" t="s">
        <v>203</v>
      </c>
      <c r="V4" s="247" t="s">
        <v>204</v>
      </c>
      <c r="W4" s="247" t="s">
        <v>314</v>
      </c>
      <c r="X4" s="247" t="s">
        <v>205</v>
      </c>
      <c r="Y4" s="247" t="s">
        <v>206</v>
      </c>
      <c r="Z4" s="247" t="s">
        <v>315</v>
      </c>
      <c r="AA4" s="247" t="s">
        <v>207</v>
      </c>
      <c r="AB4" s="247" t="s">
        <v>208</v>
      </c>
      <c r="AC4" s="247" t="s">
        <v>316</v>
      </c>
      <c r="AD4" s="247" t="s">
        <v>209</v>
      </c>
      <c r="AE4" s="247" t="s">
        <v>210</v>
      </c>
      <c r="AF4" s="247" t="s">
        <v>317</v>
      </c>
      <c r="AG4" s="247" t="s">
        <v>211</v>
      </c>
      <c r="AH4" s="247" t="s">
        <v>212</v>
      </c>
      <c r="AI4" s="247" t="s">
        <v>318</v>
      </c>
      <c r="AJ4" s="247" t="s">
        <v>213</v>
      </c>
      <c r="AK4" s="248" t="s">
        <v>214</v>
      </c>
      <c r="AL4" s="22"/>
    </row>
    <row r="5" spans="1:38" ht="19.5" customHeight="1" x14ac:dyDescent="0.2">
      <c r="A5" s="97" t="s">
        <v>90</v>
      </c>
      <c r="B5" s="232">
        <v>28</v>
      </c>
      <c r="C5" s="232">
        <v>7</v>
      </c>
      <c r="D5" s="232">
        <v>6</v>
      </c>
      <c r="E5" s="232">
        <v>16</v>
      </c>
      <c r="F5" s="232">
        <v>3</v>
      </c>
      <c r="G5" s="232">
        <v>4</v>
      </c>
      <c r="H5" s="232">
        <v>24</v>
      </c>
      <c r="I5" s="232">
        <v>5</v>
      </c>
      <c r="J5" s="232">
        <v>4</v>
      </c>
      <c r="K5" s="232">
        <v>26</v>
      </c>
      <c r="L5" s="232">
        <v>9</v>
      </c>
      <c r="M5" s="232">
        <v>3</v>
      </c>
      <c r="N5" s="232">
        <v>25</v>
      </c>
      <c r="O5" s="232">
        <v>9</v>
      </c>
      <c r="P5" s="232">
        <v>5</v>
      </c>
      <c r="Q5" s="232">
        <v>26</v>
      </c>
      <c r="R5" s="232">
        <v>10</v>
      </c>
      <c r="S5" s="232">
        <v>3</v>
      </c>
      <c r="T5" s="232">
        <v>20</v>
      </c>
      <c r="U5" s="232">
        <v>5</v>
      </c>
      <c r="V5" s="232">
        <v>1</v>
      </c>
      <c r="W5" s="232">
        <v>18</v>
      </c>
      <c r="X5" s="232">
        <v>9</v>
      </c>
      <c r="Y5" s="232">
        <v>1</v>
      </c>
      <c r="Z5" s="232">
        <v>30</v>
      </c>
      <c r="AA5" s="232">
        <v>10</v>
      </c>
      <c r="AB5" s="232">
        <v>5</v>
      </c>
      <c r="AC5" s="232">
        <v>29</v>
      </c>
      <c r="AD5" s="232">
        <v>11</v>
      </c>
      <c r="AE5" s="232">
        <v>4</v>
      </c>
      <c r="AF5" s="232">
        <v>24</v>
      </c>
      <c r="AG5" s="232">
        <v>9</v>
      </c>
      <c r="AH5" s="232">
        <v>6</v>
      </c>
      <c r="AI5" s="249">
        <v>33</v>
      </c>
      <c r="AJ5" s="249">
        <v>15</v>
      </c>
      <c r="AK5" s="249">
        <v>5</v>
      </c>
    </row>
    <row r="6" spans="1:38" s="4" customFormat="1" ht="11.25" customHeight="1" x14ac:dyDescent="0.2">
      <c r="A6" s="97" t="s">
        <v>179</v>
      </c>
      <c r="B6" s="232">
        <v>2</v>
      </c>
      <c r="C6" s="232">
        <v>2</v>
      </c>
      <c r="D6" s="232" t="s">
        <v>75</v>
      </c>
      <c r="E6" s="232">
        <v>2</v>
      </c>
      <c r="F6" s="232">
        <v>1</v>
      </c>
      <c r="G6" s="232" t="s">
        <v>75</v>
      </c>
      <c r="H6" s="232">
        <v>1</v>
      </c>
      <c r="I6" s="232" t="s">
        <v>75</v>
      </c>
      <c r="J6" s="232">
        <v>1</v>
      </c>
      <c r="K6" s="232">
        <v>1</v>
      </c>
      <c r="L6" s="232">
        <v>1</v>
      </c>
      <c r="M6" s="232">
        <v>0</v>
      </c>
      <c r="N6" s="232">
        <v>3</v>
      </c>
      <c r="O6" s="232">
        <v>0</v>
      </c>
      <c r="P6" s="232">
        <v>1</v>
      </c>
      <c r="Q6" s="232">
        <v>5</v>
      </c>
      <c r="R6" s="232">
        <v>2</v>
      </c>
      <c r="S6" s="232">
        <v>0</v>
      </c>
      <c r="T6" s="232">
        <v>1</v>
      </c>
      <c r="U6" s="232">
        <v>0</v>
      </c>
      <c r="V6" s="232">
        <v>0</v>
      </c>
      <c r="W6" s="232">
        <v>3</v>
      </c>
      <c r="X6" s="232">
        <v>3</v>
      </c>
      <c r="Y6" s="232">
        <v>0</v>
      </c>
      <c r="Z6" s="232">
        <v>4</v>
      </c>
      <c r="AA6" s="232">
        <v>2</v>
      </c>
      <c r="AB6" s="232">
        <v>2</v>
      </c>
      <c r="AC6" s="232">
        <v>2</v>
      </c>
      <c r="AD6" s="232">
        <v>0</v>
      </c>
      <c r="AE6" s="232">
        <v>1</v>
      </c>
      <c r="AF6" s="232">
        <v>6</v>
      </c>
      <c r="AG6" s="232">
        <v>4</v>
      </c>
      <c r="AH6" s="232">
        <v>2</v>
      </c>
      <c r="AI6" s="250">
        <v>1</v>
      </c>
      <c r="AJ6" s="249">
        <v>0</v>
      </c>
      <c r="AK6" s="250">
        <v>1</v>
      </c>
    </row>
    <row r="7" spans="1:38" s="4" customFormat="1" ht="11.25" customHeight="1" x14ac:dyDescent="0.2">
      <c r="A7" s="97" t="s">
        <v>180</v>
      </c>
      <c r="B7" s="234">
        <v>13</v>
      </c>
      <c r="C7" s="234">
        <v>2</v>
      </c>
      <c r="D7" s="234">
        <v>5</v>
      </c>
      <c r="E7" s="234">
        <v>8</v>
      </c>
      <c r="F7" s="234">
        <v>1</v>
      </c>
      <c r="G7" s="234">
        <v>3</v>
      </c>
      <c r="H7" s="234">
        <v>15</v>
      </c>
      <c r="I7" s="234">
        <v>3</v>
      </c>
      <c r="J7" s="234">
        <v>2</v>
      </c>
      <c r="K7" s="242">
        <v>17</v>
      </c>
      <c r="L7" s="242">
        <v>7</v>
      </c>
      <c r="M7" s="242">
        <v>3</v>
      </c>
      <c r="N7" s="242">
        <v>10</v>
      </c>
      <c r="O7" s="242">
        <v>6</v>
      </c>
      <c r="P7" s="242">
        <v>1</v>
      </c>
      <c r="Q7" s="242">
        <v>9</v>
      </c>
      <c r="R7" s="242">
        <v>2</v>
      </c>
      <c r="S7" s="242">
        <v>3</v>
      </c>
      <c r="T7" s="249">
        <v>15</v>
      </c>
      <c r="U7" s="249">
        <v>5</v>
      </c>
      <c r="V7" s="249">
        <v>0</v>
      </c>
      <c r="W7" s="249">
        <v>13</v>
      </c>
      <c r="X7" s="249">
        <v>5</v>
      </c>
      <c r="Y7" s="249">
        <v>1</v>
      </c>
      <c r="Z7" s="249">
        <v>19</v>
      </c>
      <c r="AA7" s="249">
        <v>3</v>
      </c>
      <c r="AB7" s="249">
        <v>2</v>
      </c>
      <c r="AC7" s="249">
        <v>17</v>
      </c>
      <c r="AD7" s="249">
        <v>7</v>
      </c>
      <c r="AE7" s="249">
        <v>3</v>
      </c>
      <c r="AF7" s="249">
        <v>9</v>
      </c>
      <c r="AG7" s="249">
        <v>2</v>
      </c>
      <c r="AH7" s="249">
        <v>3</v>
      </c>
      <c r="AI7" s="250">
        <v>23</v>
      </c>
      <c r="AJ7" s="250">
        <v>9</v>
      </c>
      <c r="AK7" s="250">
        <v>4</v>
      </c>
    </row>
    <row r="8" spans="1:38" s="4" customFormat="1" ht="11.25" customHeight="1" x14ac:dyDescent="0.2">
      <c r="A8" s="97" t="s">
        <v>181</v>
      </c>
      <c r="B8" s="234">
        <v>2</v>
      </c>
      <c r="C8" s="234">
        <v>2</v>
      </c>
      <c r="D8" s="234" t="s">
        <v>75</v>
      </c>
      <c r="E8" s="234">
        <v>4</v>
      </c>
      <c r="F8" s="234">
        <v>1</v>
      </c>
      <c r="G8" s="234">
        <v>1</v>
      </c>
      <c r="H8" s="234">
        <v>2</v>
      </c>
      <c r="I8" s="234">
        <v>1</v>
      </c>
      <c r="J8" s="234">
        <v>1</v>
      </c>
      <c r="K8" s="242">
        <v>3</v>
      </c>
      <c r="L8" s="242">
        <v>0</v>
      </c>
      <c r="M8" s="242">
        <v>0</v>
      </c>
      <c r="N8" s="242">
        <v>4</v>
      </c>
      <c r="O8" s="242">
        <v>0</v>
      </c>
      <c r="P8" s="242">
        <v>1</v>
      </c>
      <c r="Q8" s="242">
        <v>7</v>
      </c>
      <c r="R8" s="242">
        <v>3</v>
      </c>
      <c r="S8" s="242">
        <v>0</v>
      </c>
      <c r="T8" s="249">
        <v>2</v>
      </c>
      <c r="U8" s="249">
        <v>0</v>
      </c>
      <c r="V8" s="249">
        <v>1</v>
      </c>
      <c r="W8" s="249">
        <v>2</v>
      </c>
      <c r="X8" s="249">
        <v>1</v>
      </c>
      <c r="Y8" s="249">
        <v>0</v>
      </c>
      <c r="Z8" s="249">
        <v>3</v>
      </c>
      <c r="AA8" s="249">
        <v>2</v>
      </c>
      <c r="AB8" s="249">
        <v>0</v>
      </c>
      <c r="AC8" s="249">
        <v>2</v>
      </c>
      <c r="AD8" s="249">
        <v>1</v>
      </c>
      <c r="AE8" s="249">
        <v>0</v>
      </c>
      <c r="AF8" s="249">
        <v>2</v>
      </c>
      <c r="AG8" s="249">
        <v>0</v>
      </c>
      <c r="AH8" s="249">
        <v>0</v>
      </c>
      <c r="AI8" s="250">
        <v>2</v>
      </c>
      <c r="AJ8" s="250">
        <v>2</v>
      </c>
      <c r="AK8" s="249">
        <v>0</v>
      </c>
    </row>
    <row r="9" spans="1:38" s="4" customFormat="1" ht="11.25" customHeight="1" x14ac:dyDescent="0.2">
      <c r="A9" s="97" t="s">
        <v>182</v>
      </c>
      <c r="B9" s="234">
        <v>11</v>
      </c>
      <c r="C9" s="234">
        <v>1</v>
      </c>
      <c r="D9" s="234">
        <v>1</v>
      </c>
      <c r="E9" s="234">
        <v>2</v>
      </c>
      <c r="F9" s="234" t="s">
        <v>75</v>
      </c>
      <c r="G9" s="234" t="s">
        <v>75</v>
      </c>
      <c r="H9" s="234">
        <v>6</v>
      </c>
      <c r="I9" s="234">
        <v>1</v>
      </c>
      <c r="J9" s="234" t="s">
        <v>75</v>
      </c>
      <c r="K9" s="242">
        <v>5</v>
      </c>
      <c r="L9" s="242">
        <v>1</v>
      </c>
      <c r="M9" s="242">
        <v>0</v>
      </c>
      <c r="N9" s="242">
        <v>8</v>
      </c>
      <c r="O9" s="242">
        <v>3</v>
      </c>
      <c r="P9" s="242">
        <v>2</v>
      </c>
      <c r="Q9" s="242">
        <v>5</v>
      </c>
      <c r="R9" s="242">
        <v>3</v>
      </c>
      <c r="S9" s="242">
        <v>0</v>
      </c>
      <c r="T9" s="249">
        <v>2</v>
      </c>
      <c r="U9" s="249">
        <v>0</v>
      </c>
      <c r="V9" s="249">
        <v>0</v>
      </c>
      <c r="W9" s="249">
        <v>0</v>
      </c>
      <c r="X9" s="249">
        <v>0</v>
      </c>
      <c r="Y9" s="249">
        <v>0</v>
      </c>
      <c r="Z9" s="249">
        <v>4</v>
      </c>
      <c r="AA9" s="249">
        <v>3</v>
      </c>
      <c r="AB9" s="249">
        <v>1</v>
      </c>
      <c r="AC9" s="249">
        <v>8</v>
      </c>
      <c r="AD9" s="249">
        <v>3</v>
      </c>
      <c r="AE9" s="249">
        <v>0</v>
      </c>
      <c r="AF9" s="249">
        <v>7</v>
      </c>
      <c r="AG9" s="249">
        <v>3</v>
      </c>
      <c r="AH9" s="249">
        <v>1</v>
      </c>
      <c r="AI9" s="250">
        <v>7</v>
      </c>
      <c r="AJ9" s="250">
        <v>4</v>
      </c>
      <c r="AK9" s="249">
        <v>0</v>
      </c>
    </row>
    <row r="10" spans="1:38" s="4" customFormat="1" ht="11.25" customHeight="1" x14ac:dyDescent="0.2">
      <c r="A10" s="97" t="s">
        <v>183</v>
      </c>
      <c r="B10" s="234" t="s">
        <v>75</v>
      </c>
      <c r="C10" s="234" t="s">
        <v>75</v>
      </c>
      <c r="D10" s="234" t="s">
        <v>75</v>
      </c>
      <c r="E10" s="234" t="s">
        <v>75</v>
      </c>
      <c r="F10" s="234" t="s">
        <v>75</v>
      </c>
      <c r="G10" s="234" t="s">
        <v>75</v>
      </c>
      <c r="H10" s="234" t="s">
        <v>75</v>
      </c>
      <c r="I10" s="234" t="s">
        <v>75</v>
      </c>
      <c r="J10" s="234" t="s">
        <v>75</v>
      </c>
      <c r="K10" s="242">
        <v>0</v>
      </c>
      <c r="L10" s="242">
        <v>0</v>
      </c>
      <c r="M10" s="242">
        <v>0</v>
      </c>
      <c r="N10" s="242">
        <v>0</v>
      </c>
      <c r="O10" s="242">
        <v>0</v>
      </c>
      <c r="P10" s="242">
        <v>0</v>
      </c>
      <c r="Q10" s="242">
        <v>0</v>
      </c>
      <c r="R10" s="242">
        <v>0</v>
      </c>
      <c r="S10" s="242">
        <v>0</v>
      </c>
      <c r="T10" s="249">
        <v>0</v>
      </c>
      <c r="U10" s="249">
        <v>0</v>
      </c>
      <c r="V10" s="249">
        <v>0</v>
      </c>
      <c r="W10" s="249">
        <v>0</v>
      </c>
      <c r="X10" s="249">
        <v>0</v>
      </c>
      <c r="Y10" s="249">
        <v>0</v>
      </c>
      <c r="Z10" s="249">
        <v>0</v>
      </c>
      <c r="AA10" s="249">
        <v>0</v>
      </c>
      <c r="AB10" s="249">
        <v>0</v>
      </c>
      <c r="AC10" s="249">
        <v>0</v>
      </c>
      <c r="AD10" s="249">
        <v>0</v>
      </c>
      <c r="AE10" s="249">
        <v>0</v>
      </c>
      <c r="AF10" s="249">
        <v>0</v>
      </c>
      <c r="AG10" s="249">
        <v>0</v>
      </c>
      <c r="AH10" s="249">
        <v>0</v>
      </c>
      <c r="AI10" s="249">
        <v>0</v>
      </c>
      <c r="AJ10" s="249">
        <v>0</v>
      </c>
      <c r="AK10" s="249">
        <v>0</v>
      </c>
    </row>
    <row r="11" spans="1:38" s="4" customFormat="1" ht="19.5" customHeight="1" x14ac:dyDescent="0.2">
      <c r="A11" s="97" t="s">
        <v>112</v>
      </c>
      <c r="B11" s="232">
        <v>1778</v>
      </c>
      <c r="C11" s="232">
        <v>383</v>
      </c>
      <c r="D11" s="232">
        <v>362</v>
      </c>
      <c r="E11" s="232">
        <v>1615</v>
      </c>
      <c r="F11" s="232">
        <v>308</v>
      </c>
      <c r="G11" s="232">
        <v>361</v>
      </c>
      <c r="H11" s="232">
        <v>1431</v>
      </c>
      <c r="I11" s="232">
        <v>310</v>
      </c>
      <c r="J11" s="232">
        <v>333</v>
      </c>
      <c r="K11" s="232">
        <v>1263</v>
      </c>
      <c r="L11" s="232">
        <v>272</v>
      </c>
      <c r="M11" s="232">
        <v>327</v>
      </c>
      <c r="N11" s="232">
        <v>1140</v>
      </c>
      <c r="O11" s="232">
        <v>253</v>
      </c>
      <c r="P11" s="232">
        <v>225</v>
      </c>
      <c r="Q11" s="232">
        <v>1126</v>
      </c>
      <c r="R11" s="232">
        <v>224</v>
      </c>
      <c r="S11" s="232">
        <v>219</v>
      </c>
      <c r="T11" s="232">
        <v>1072</v>
      </c>
      <c r="U11" s="232">
        <v>170</v>
      </c>
      <c r="V11" s="232">
        <v>204</v>
      </c>
      <c r="W11" s="232">
        <v>1090</v>
      </c>
      <c r="X11" s="232">
        <v>246</v>
      </c>
      <c r="Y11" s="232">
        <v>191</v>
      </c>
      <c r="Z11" s="232">
        <v>1394</v>
      </c>
      <c r="AA11" s="232">
        <v>271</v>
      </c>
      <c r="AB11" s="232">
        <v>279</v>
      </c>
      <c r="AC11" s="232">
        <v>1396</v>
      </c>
      <c r="AD11" s="232">
        <v>242</v>
      </c>
      <c r="AE11" s="232">
        <v>324</v>
      </c>
      <c r="AF11" s="232">
        <v>1149</v>
      </c>
      <c r="AG11" s="232">
        <v>198</v>
      </c>
      <c r="AH11" s="232">
        <v>182</v>
      </c>
      <c r="AI11" s="251">
        <v>1070</v>
      </c>
      <c r="AJ11" s="250">
        <v>207</v>
      </c>
      <c r="AK11" s="250">
        <v>206</v>
      </c>
    </row>
    <row r="12" spans="1:38" s="4" customFormat="1" ht="11.25" customHeight="1" x14ac:dyDescent="0.2">
      <c r="A12" s="97" t="s">
        <v>179</v>
      </c>
      <c r="B12" s="232" t="s">
        <v>75</v>
      </c>
      <c r="C12" s="232" t="s">
        <v>75</v>
      </c>
      <c r="D12" s="232" t="s">
        <v>75</v>
      </c>
      <c r="E12" s="232">
        <v>1</v>
      </c>
      <c r="F12" s="232" t="s">
        <v>75</v>
      </c>
      <c r="G12" s="232">
        <v>1</v>
      </c>
      <c r="H12" s="232">
        <v>8</v>
      </c>
      <c r="I12" s="232">
        <v>2</v>
      </c>
      <c r="J12" s="232">
        <v>4</v>
      </c>
      <c r="K12" s="232">
        <v>5</v>
      </c>
      <c r="L12" s="232">
        <v>0</v>
      </c>
      <c r="M12" s="232">
        <v>0</v>
      </c>
      <c r="N12" s="232">
        <v>2</v>
      </c>
      <c r="O12" s="232">
        <v>0</v>
      </c>
      <c r="P12" s="232">
        <v>0</v>
      </c>
      <c r="Q12" s="232">
        <v>1</v>
      </c>
      <c r="R12" s="232">
        <v>0</v>
      </c>
      <c r="S12" s="232">
        <v>0</v>
      </c>
      <c r="T12" s="232">
        <v>2</v>
      </c>
      <c r="U12" s="232">
        <v>1</v>
      </c>
      <c r="V12" s="232">
        <v>0</v>
      </c>
      <c r="W12" s="232">
        <v>4</v>
      </c>
      <c r="X12" s="232">
        <v>2</v>
      </c>
      <c r="Y12" s="232">
        <v>0</v>
      </c>
      <c r="Z12" s="232">
        <v>6</v>
      </c>
      <c r="AA12" s="232">
        <v>0</v>
      </c>
      <c r="AB12" s="232">
        <v>2</v>
      </c>
      <c r="AC12" s="232">
        <v>6</v>
      </c>
      <c r="AD12" s="232">
        <v>2</v>
      </c>
      <c r="AE12" s="232">
        <v>1</v>
      </c>
      <c r="AF12" s="232">
        <v>3</v>
      </c>
      <c r="AG12" s="232">
        <v>2</v>
      </c>
      <c r="AH12" s="232">
        <v>1</v>
      </c>
      <c r="AI12" s="250">
        <v>6</v>
      </c>
      <c r="AJ12" s="250">
        <v>6</v>
      </c>
      <c r="AK12" s="249">
        <v>0</v>
      </c>
    </row>
    <row r="13" spans="1:38" s="4" customFormat="1" ht="11.25" customHeight="1" x14ac:dyDescent="0.2">
      <c r="A13" s="97" t="s">
        <v>180</v>
      </c>
      <c r="B13" s="249">
        <v>842</v>
      </c>
      <c r="C13" s="249">
        <v>196</v>
      </c>
      <c r="D13" s="249">
        <v>168</v>
      </c>
      <c r="E13" s="249">
        <v>780</v>
      </c>
      <c r="F13" s="249">
        <v>140</v>
      </c>
      <c r="G13" s="249">
        <v>176</v>
      </c>
      <c r="H13" s="249">
        <v>665</v>
      </c>
      <c r="I13" s="249">
        <v>155</v>
      </c>
      <c r="J13" s="249">
        <v>138</v>
      </c>
      <c r="K13" s="242">
        <v>626</v>
      </c>
      <c r="L13" s="242">
        <v>135</v>
      </c>
      <c r="M13" s="242">
        <v>147</v>
      </c>
      <c r="N13" s="242">
        <v>593</v>
      </c>
      <c r="O13" s="242">
        <v>112</v>
      </c>
      <c r="P13" s="242">
        <v>114</v>
      </c>
      <c r="Q13" s="242">
        <v>526</v>
      </c>
      <c r="R13" s="242">
        <v>105</v>
      </c>
      <c r="S13" s="242">
        <v>88</v>
      </c>
      <c r="T13" s="249">
        <v>540</v>
      </c>
      <c r="U13" s="249">
        <v>73</v>
      </c>
      <c r="V13" s="249">
        <v>107</v>
      </c>
      <c r="W13" s="249">
        <v>484</v>
      </c>
      <c r="X13" s="249">
        <v>92</v>
      </c>
      <c r="Y13" s="249">
        <v>69</v>
      </c>
      <c r="Z13" s="249">
        <v>685</v>
      </c>
      <c r="AA13" s="249">
        <v>130</v>
      </c>
      <c r="AB13" s="249">
        <v>143</v>
      </c>
      <c r="AC13" s="249">
        <v>716</v>
      </c>
      <c r="AD13" s="249">
        <v>119</v>
      </c>
      <c r="AE13" s="249">
        <v>167</v>
      </c>
      <c r="AF13" s="249">
        <v>533</v>
      </c>
      <c r="AG13" s="249">
        <v>89</v>
      </c>
      <c r="AH13" s="249">
        <v>93</v>
      </c>
      <c r="AI13" s="250">
        <v>520</v>
      </c>
      <c r="AJ13" s="250">
        <v>97</v>
      </c>
      <c r="AK13" s="250">
        <v>93</v>
      </c>
    </row>
    <row r="14" spans="1:38" s="4" customFormat="1" ht="11.25" customHeight="1" x14ac:dyDescent="0.2">
      <c r="A14" s="97" t="s">
        <v>181</v>
      </c>
      <c r="B14" s="249">
        <v>561</v>
      </c>
      <c r="C14" s="249">
        <v>125</v>
      </c>
      <c r="D14" s="249">
        <v>111</v>
      </c>
      <c r="E14" s="249">
        <v>608</v>
      </c>
      <c r="F14" s="249">
        <v>120</v>
      </c>
      <c r="G14" s="249">
        <v>140</v>
      </c>
      <c r="H14" s="249">
        <v>585</v>
      </c>
      <c r="I14" s="249">
        <v>120</v>
      </c>
      <c r="J14" s="249">
        <v>167</v>
      </c>
      <c r="K14" s="242">
        <v>479</v>
      </c>
      <c r="L14" s="242">
        <v>92</v>
      </c>
      <c r="M14" s="242">
        <v>143</v>
      </c>
      <c r="N14" s="242">
        <v>441</v>
      </c>
      <c r="O14" s="242">
        <v>104</v>
      </c>
      <c r="P14" s="242">
        <v>97</v>
      </c>
      <c r="Q14" s="242">
        <v>483</v>
      </c>
      <c r="R14" s="242">
        <v>93</v>
      </c>
      <c r="S14" s="242">
        <v>110</v>
      </c>
      <c r="T14" s="249">
        <v>414</v>
      </c>
      <c r="U14" s="249">
        <v>69</v>
      </c>
      <c r="V14" s="249">
        <v>84</v>
      </c>
      <c r="W14" s="249">
        <v>476</v>
      </c>
      <c r="X14" s="249">
        <v>119</v>
      </c>
      <c r="Y14" s="249">
        <v>107</v>
      </c>
      <c r="Z14" s="249">
        <v>545</v>
      </c>
      <c r="AA14" s="249">
        <v>108</v>
      </c>
      <c r="AB14" s="249">
        <v>113</v>
      </c>
      <c r="AC14" s="249">
        <v>542</v>
      </c>
      <c r="AD14" s="249">
        <v>83</v>
      </c>
      <c r="AE14" s="249">
        <v>139</v>
      </c>
      <c r="AF14" s="249">
        <v>484</v>
      </c>
      <c r="AG14" s="249">
        <v>84</v>
      </c>
      <c r="AH14" s="249">
        <v>77</v>
      </c>
      <c r="AI14" s="250">
        <v>416</v>
      </c>
      <c r="AJ14" s="250">
        <v>76</v>
      </c>
      <c r="AK14" s="250">
        <v>92</v>
      </c>
    </row>
    <row r="15" spans="1:38" s="4" customFormat="1" ht="11.25" customHeight="1" x14ac:dyDescent="0.2">
      <c r="A15" s="97" t="s">
        <v>182</v>
      </c>
      <c r="B15" s="249">
        <v>370</v>
      </c>
      <c r="C15" s="249">
        <v>59</v>
      </c>
      <c r="D15" s="249">
        <v>83</v>
      </c>
      <c r="E15" s="249">
        <v>223</v>
      </c>
      <c r="F15" s="249">
        <v>48</v>
      </c>
      <c r="G15" s="249">
        <v>43</v>
      </c>
      <c r="H15" s="249">
        <v>171</v>
      </c>
      <c r="I15" s="249">
        <v>33</v>
      </c>
      <c r="J15" s="249">
        <v>24</v>
      </c>
      <c r="K15" s="242">
        <v>149</v>
      </c>
      <c r="L15" s="242">
        <v>45</v>
      </c>
      <c r="M15" s="242">
        <v>37</v>
      </c>
      <c r="N15" s="242">
        <v>96</v>
      </c>
      <c r="O15" s="242">
        <v>36</v>
      </c>
      <c r="P15" s="242">
        <v>12</v>
      </c>
      <c r="Q15" s="242">
        <v>116</v>
      </c>
      <c r="R15" s="242">
        <v>26</v>
      </c>
      <c r="S15" s="242">
        <v>21</v>
      </c>
      <c r="T15" s="249">
        <v>111</v>
      </c>
      <c r="U15" s="249">
        <v>27</v>
      </c>
      <c r="V15" s="249">
        <v>13</v>
      </c>
      <c r="W15" s="249">
        <v>124</v>
      </c>
      <c r="X15" s="249">
        <v>33</v>
      </c>
      <c r="Y15" s="249">
        <v>14</v>
      </c>
      <c r="Z15" s="249">
        <v>137</v>
      </c>
      <c r="AA15" s="249">
        <v>29</v>
      </c>
      <c r="AB15" s="249">
        <v>20</v>
      </c>
      <c r="AC15" s="249">
        <v>123</v>
      </c>
      <c r="AD15" s="249">
        <v>35</v>
      </c>
      <c r="AE15" s="249">
        <v>14</v>
      </c>
      <c r="AF15" s="249">
        <v>129</v>
      </c>
      <c r="AG15" s="249">
        <v>23</v>
      </c>
      <c r="AH15" s="249">
        <v>11</v>
      </c>
      <c r="AI15" s="250">
        <v>123</v>
      </c>
      <c r="AJ15" s="250">
        <v>25</v>
      </c>
      <c r="AK15" s="250">
        <v>20</v>
      </c>
    </row>
    <row r="16" spans="1:38" s="187" customFormat="1" ht="11.25" customHeight="1" x14ac:dyDescent="0.2">
      <c r="A16" s="97" t="s">
        <v>183</v>
      </c>
      <c r="B16" s="242">
        <v>5</v>
      </c>
      <c r="C16" s="242">
        <v>3</v>
      </c>
      <c r="D16" s="242" t="s">
        <v>75</v>
      </c>
      <c r="E16" s="242">
        <v>3</v>
      </c>
      <c r="F16" s="242" t="s">
        <v>75</v>
      </c>
      <c r="G16" s="242">
        <v>1</v>
      </c>
      <c r="H16" s="242">
        <v>2</v>
      </c>
      <c r="I16" s="242" t="s">
        <v>75</v>
      </c>
      <c r="J16" s="242" t="s">
        <v>75</v>
      </c>
      <c r="K16" s="242">
        <v>4</v>
      </c>
      <c r="L16" s="242">
        <v>0</v>
      </c>
      <c r="M16" s="242">
        <v>0</v>
      </c>
      <c r="N16" s="242">
        <v>8</v>
      </c>
      <c r="O16" s="242">
        <v>1</v>
      </c>
      <c r="P16" s="242">
        <v>2</v>
      </c>
      <c r="Q16" s="242">
        <v>0</v>
      </c>
      <c r="R16" s="242">
        <v>0</v>
      </c>
      <c r="S16" s="242">
        <v>0</v>
      </c>
      <c r="T16" s="249">
        <v>5</v>
      </c>
      <c r="U16" s="249">
        <v>0</v>
      </c>
      <c r="V16" s="249">
        <v>0</v>
      </c>
      <c r="W16" s="249">
        <v>2</v>
      </c>
      <c r="X16" s="249">
        <v>0</v>
      </c>
      <c r="Y16" s="249">
        <v>1</v>
      </c>
      <c r="Z16" s="249">
        <v>21</v>
      </c>
      <c r="AA16" s="249">
        <v>4</v>
      </c>
      <c r="AB16" s="249">
        <v>1</v>
      </c>
      <c r="AC16" s="249">
        <v>9</v>
      </c>
      <c r="AD16" s="249">
        <v>3</v>
      </c>
      <c r="AE16" s="249">
        <v>3</v>
      </c>
      <c r="AF16" s="249">
        <v>0</v>
      </c>
      <c r="AG16" s="249">
        <v>0</v>
      </c>
      <c r="AH16" s="249">
        <v>0</v>
      </c>
      <c r="AI16" s="242">
        <v>5</v>
      </c>
      <c r="AJ16" s="242">
        <v>3</v>
      </c>
      <c r="AK16" s="242">
        <v>1</v>
      </c>
    </row>
    <row r="17" spans="1:37" s="4" customFormat="1" ht="19.5" customHeight="1" x14ac:dyDescent="0.2">
      <c r="A17" s="97" t="s">
        <v>113</v>
      </c>
      <c r="B17" s="232">
        <v>3909</v>
      </c>
      <c r="C17" s="232">
        <v>804</v>
      </c>
      <c r="D17" s="232">
        <v>1097</v>
      </c>
      <c r="E17" s="232">
        <v>3742</v>
      </c>
      <c r="F17" s="232">
        <v>648</v>
      </c>
      <c r="G17" s="232">
        <v>908</v>
      </c>
      <c r="H17" s="232">
        <v>3959</v>
      </c>
      <c r="I17" s="232">
        <v>669</v>
      </c>
      <c r="J17" s="232">
        <v>990</v>
      </c>
      <c r="K17" s="232">
        <v>4276</v>
      </c>
      <c r="L17" s="232">
        <v>775</v>
      </c>
      <c r="M17" s="232">
        <v>1179</v>
      </c>
      <c r="N17" s="232">
        <v>4143</v>
      </c>
      <c r="O17" s="232">
        <v>769</v>
      </c>
      <c r="P17" s="232">
        <v>1093</v>
      </c>
      <c r="Q17" s="232">
        <v>4589</v>
      </c>
      <c r="R17" s="232">
        <v>841</v>
      </c>
      <c r="S17" s="232">
        <v>1158</v>
      </c>
      <c r="T17" s="232">
        <v>4792</v>
      </c>
      <c r="U17" s="232">
        <v>886</v>
      </c>
      <c r="V17" s="232">
        <v>990</v>
      </c>
      <c r="W17" s="232">
        <v>4992</v>
      </c>
      <c r="X17" s="232">
        <v>810</v>
      </c>
      <c r="Y17" s="232">
        <v>946</v>
      </c>
      <c r="Z17" s="232">
        <v>6696</v>
      </c>
      <c r="AA17" s="232">
        <v>1217</v>
      </c>
      <c r="AB17" s="232">
        <v>1278</v>
      </c>
      <c r="AC17" s="232">
        <v>6961</v>
      </c>
      <c r="AD17" s="232">
        <v>1190</v>
      </c>
      <c r="AE17" s="232">
        <v>1553</v>
      </c>
      <c r="AF17" s="232">
        <v>6566</v>
      </c>
      <c r="AG17" s="232">
        <v>1113</v>
      </c>
      <c r="AH17" s="232">
        <v>1204</v>
      </c>
      <c r="AI17" s="250">
        <v>6348</v>
      </c>
      <c r="AJ17" s="250">
        <v>1252</v>
      </c>
      <c r="AK17" s="250">
        <v>1266</v>
      </c>
    </row>
    <row r="18" spans="1:37" s="4" customFormat="1" ht="11.25" customHeight="1" x14ac:dyDescent="0.2">
      <c r="A18" s="97" t="s">
        <v>179</v>
      </c>
      <c r="B18" s="232">
        <v>1</v>
      </c>
      <c r="C18" s="232" t="s">
        <v>75</v>
      </c>
      <c r="D18" s="232">
        <v>1</v>
      </c>
      <c r="E18" s="232">
        <v>4</v>
      </c>
      <c r="F18" s="232" t="s">
        <v>75</v>
      </c>
      <c r="G18" s="232" t="s">
        <v>75</v>
      </c>
      <c r="H18" s="232">
        <v>1</v>
      </c>
      <c r="I18" s="232" t="s">
        <v>75</v>
      </c>
      <c r="J18" s="232" t="s">
        <v>75</v>
      </c>
      <c r="K18" s="232">
        <v>0</v>
      </c>
      <c r="L18" s="232">
        <v>0</v>
      </c>
      <c r="M18" s="232">
        <v>0</v>
      </c>
      <c r="N18" s="232">
        <v>1</v>
      </c>
      <c r="O18" s="232">
        <v>0</v>
      </c>
      <c r="P18" s="232">
        <v>0</v>
      </c>
      <c r="Q18" s="232">
        <v>0</v>
      </c>
      <c r="R18" s="232">
        <v>0</v>
      </c>
      <c r="S18" s="232">
        <v>0</v>
      </c>
      <c r="T18" s="232">
        <v>1</v>
      </c>
      <c r="U18" s="232">
        <v>0</v>
      </c>
      <c r="V18" s="232">
        <v>1</v>
      </c>
      <c r="W18" s="232">
        <v>0</v>
      </c>
      <c r="X18" s="232">
        <v>0</v>
      </c>
      <c r="Y18" s="232">
        <v>0</v>
      </c>
      <c r="Z18" s="232">
        <v>1</v>
      </c>
      <c r="AA18" s="232">
        <v>1</v>
      </c>
      <c r="AB18" s="232">
        <v>0</v>
      </c>
      <c r="AC18" s="232">
        <v>0</v>
      </c>
      <c r="AD18" s="232">
        <v>0</v>
      </c>
      <c r="AE18" s="232">
        <v>0</v>
      </c>
      <c r="AF18" s="232">
        <v>0</v>
      </c>
      <c r="AG18" s="232">
        <v>0</v>
      </c>
      <c r="AH18" s="232">
        <v>0</v>
      </c>
      <c r="AI18" s="249">
        <v>0</v>
      </c>
      <c r="AJ18" s="249">
        <v>0</v>
      </c>
      <c r="AK18" s="249">
        <v>0</v>
      </c>
    </row>
    <row r="19" spans="1:37" s="4" customFormat="1" ht="11.25" customHeight="1" x14ac:dyDescent="0.2">
      <c r="A19" s="97" t="s">
        <v>180</v>
      </c>
      <c r="B19" s="242">
        <v>92</v>
      </c>
      <c r="C19" s="242">
        <v>24</v>
      </c>
      <c r="D19" s="242">
        <v>28</v>
      </c>
      <c r="E19" s="242">
        <v>76</v>
      </c>
      <c r="F19" s="242">
        <v>16</v>
      </c>
      <c r="G19" s="242">
        <v>20</v>
      </c>
      <c r="H19" s="242">
        <v>81</v>
      </c>
      <c r="I19" s="242">
        <v>10</v>
      </c>
      <c r="J19" s="242">
        <v>22</v>
      </c>
      <c r="K19" s="242">
        <v>106</v>
      </c>
      <c r="L19" s="242">
        <v>19</v>
      </c>
      <c r="M19" s="242">
        <v>17</v>
      </c>
      <c r="N19" s="242">
        <v>98</v>
      </c>
      <c r="O19" s="242">
        <v>15</v>
      </c>
      <c r="P19" s="242">
        <v>19</v>
      </c>
      <c r="Q19" s="242">
        <v>76</v>
      </c>
      <c r="R19" s="242">
        <v>10</v>
      </c>
      <c r="S19" s="242">
        <v>26</v>
      </c>
      <c r="T19" s="249">
        <v>80</v>
      </c>
      <c r="U19" s="249">
        <v>28</v>
      </c>
      <c r="V19" s="249">
        <v>13</v>
      </c>
      <c r="W19" s="249">
        <v>64</v>
      </c>
      <c r="X19" s="249">
        <v>7</v>
      </c>
      <c r="Y19" s="249">
        <v>15</v>
      </c>
      <c r="Z19" s="249">
        <v>99</v>
      </c>
      <c r="AA19" s="249">
        <v>33</v>
      </c>
      <c r="AB19" s="249">
        <v>12</v>
      </c>
      <c r="AC19" s="249">
        <v>118</v>
      </c>
      <c r="AD19" s="249">
        <v>19</v>
      </c>
      <c r="AE19" s="249">
        <v>39</v>
      </c>
      <c r="AF19" s="249">
        <v>98</v>
      </c>
      <c r="AG19" s="249">
        <v>18</v>
      </c>
      <c r="AH19" s="249">
        <v>25</v>
      </c>
      <c r="AI19" s="250">
        <v>65</v>
      </c>
      <c r="AJ19" s="250">
        <v>11</v>
      </c>
      <c r="AK19" s="250">
        <v>12</v>
      </c>
    </row>
    <row r="20" spans="1:37" s="4" customFormat="1" ht="11.25" customHeight="1" x14ac:dyDescent="0.2">
      <c r="A20" s="97" t="s">
        <v>181</v>
      </c>
      <c r="B20" s="242">
        <v>3071</v>
      </c>
      <c r="C20" s="242">
        <v>650</v>
      </c>
      <c r="D20" s="242">
        <v>906</v>
      </c>
      <c r="E20" s="242">
        <v>3172</v>
      </c>
      <c r="F20" s="242">
        <v>560</v>
      </c>
      <c r="G20" s="242">
        <v>778</v>
      </c>
      <c r="H20" s="242">
        <v>3403</v>
      </c>
      <c r="I20" s="242">
        <v>556</v>
      </c>
      <c r="J20" s="242">
        <v>856</v>
      </c>
      <c r="K20" s="242">
        <v>3759</v>
      </c>
      <c r="L20" s="242">
        <v>676</v>
      </c>
      <c r="M20" s="242">
        <v>1054</v>
      </c>
      <c r="N20" s="242">
        <v>3667</v>
      </c>
      <c r="O20" s="242">
        <v>674</v>
      </c>
      <c r="P20" s="242">
        <v>986</v>
      </c>
      <c r="Q20" s="242">
        <v>4149</v>
      </c>
      <c r="R20" s="242">
        <v>746</v>
      </c>
      <c r="S20" s="242">
        <v>1025</v>
      </c>
      <c r="T20" s="249">
        <v>4315</v>
      </c>
      <c r="U20" s="249">
        <v>763</v>
      </c>
      <c r="V20" s="249">
        <v>912</v>
      </c>
      <c r="W20" s="249">
        <v>4531</v>
      </c>
      <c r="X20" s="249">
        <v>727</v>
      </c>
      <c r="Y20" s="249">
        <v>872</v>
      </c>
      <c r="Z20" s="249">
        <v>6127</v>
      </c>
      <c r="AA20" s="249">
        <v>1087</v>
      </c>
      <c r="AB20" s="249">
        <v>1199</v>
      </c>
      <c r="AC20" s="249">
        <v>6414</v>
      </c>
      <c r="AD20" s="249">
        <v>1081</v>
      </c>
      <c r="AE20" s="249">
        <v>1436</v>
      </c>
      <c r="AF20" s="249">
        <v>5913</v>
      </c>
      <c r="AG20" s="249">
        <v>956</v>
      </c>
      <c r="AH20" s="249">
        <v>1091</v>
      </c>
      <c r="AI20" s="250">
        <v>5715</v>
      </c>
      <c r="AJ20" s="250">
        <v>1082</v>
      </c>
      <c r="AK20" s="250">
        <v>1164</v>
      </c>
    </row>
    <row r="21" spans="1:37" s="4" customFormat="1" ht="11.25" customHeight="1" x14ac:dyDescent="0.2">
      <c r="A21" s="97" t="s">
        <v>182</v>
      </c>
      <c r="B21" s="242">
        <v>706</v>
      </c>
      <c r="C21" s="242">
        <v>117</v>
      </c>
      <c r="D21" s="242">
        <v>150</v>
      </c>
      <c r="E21" s="242">
        <v>440</v>
      </c>
      <c r="F21" s="242">
        <v>58</v>
      </c>
      <c r="G21" s="242">
        <v>102</v>
      </c>
      <c r="H21" s="242">
        <v>412</v>
      </c>
      <c r="I21" s="242">
        <v>85</v>
      </c>
      <c r="J21" s="242">
        <v>88</v>
      </c>
      <c r="K21" s="242">
        <v>343</v>
      </c>
      <c r="L21" s="242">
        <v>56</v>
      </c>
      <c r="M21" s="242">
        <v>89</v>
      </c>
      <c r="N21" s="242">
        <v>319</v>
      </c>
      <c r="O21" s="242">
        <v>68</v>
      </c>
      <c r="P21" s="242">
        <v>70</v>
      </c>
      <c r="Q21" s="242">
        <v>286</v>
      </c>
      <c r="R21" s="242">
        <v>68</v>
      </c>
      <c r="S21" s="242">
        <v>74</v>
      </c>
      <c r="T21" s="249">
        <v>341</v>
      </c>
      <c r="U21" s="249">
        <v>82</v>
      </c>
      <c r="V21" s="249">
        <v>54</v>
      </c>
      <c r="W21" s="249">
        <v>339</v>
      </c>
      <c r="X21" s="249">
        <v>63</v>
      </c>
      <c r="Y21" s="249">
        <v>53</v>
      </c>
      <c r="Z21" s="249">
        <v>373</v>
      </c>
      <c r="AA21" s="249">
        <v>78</v>
      </c>
      <c r="AB21" s="249">
        <v>46</v>
      </c>
      <c r="AC21" s="249">
        <v>319</v>
      </c>
      <c r="AD21" s="249">
        <v>57</v>
      </c>
      <c r="AE21" s="249">
        <v>60</v>
      </c>
      <c r="AF21" s="249">
        <v>438</v>
      </c>
      <c r="AG21" s="249">
        <v>101</v>
      </c>
      <c r="AH21" s="249">
        <v>59</v>
      </c>
      <c r="AI21" s="250">
        <v>428</v>
      </c>
      <c r="AJ21" s="250">
        <v>115</v>
      </c>
      <c r="AK21" s="250">
        <v>47</v>
      </c>
    </row>
    <row r="22" spans="1:37" s="4" customFormat="1" ht="11.25" customHeight="1" x14ac:dyDescent="0.2">
      <c r="A22" s="97" t="s">
        <v>183</v>
      </c>
      <c r="B22" s="242">
        <v>39</v>
      </c>
      <c r="C22" s="242">
        <v>13</v>
      </c>
      <c r="D22" s="242">
        <v>12</v>
      </c>
      <c r="E22" s="242">
        <v>50</v>
      </c>
      <c r="F22" s="242">
        <v>14</v>
      </c>
      <c r="G22" s="242">
        <v>8</v>
      </c>
      <c r="H22" s="242">
        <v>62</v>
      </c>
      <c r="I22" s="242">
        <v>18</v>
      </c>
      <c r="J22" s="242">
        <v>24</v>
      </c>
      <c r="K22" s="242">
        <v>68</v>
      </c>
      <c r="L22" s="242">
        <v>24</v>
      </c>
      <c r="M22" s="242">
        <v>19</v>
      </c>
      <c r="N22" s="242">
        <v>58</v>
      </c>
      <c r="O22" s="242">
        <v>12</v>
      </c>
      <c r="P22" s="242">
        <v>18</v>
      </c>
      <c r="Q22" s="242">
        <v>78</v>
      </c>
      <c r="R22" s="242">
        <v>17</v>
      </c>
      <c r="S22" s="242">
        <v>33</v>
      </c>
      <c r="T22" s="249">
        <v>55</v>
      </c>
      <c r="U22" s="249">
        <v>13</v>
      </c>
      <c r="V22" s="249">
        <v>10</v>
      </c>
      <c r="W22" s="249">
        <v>58</v>
      </c>
      <c r="X22" s="249">
        <v>13</v>
      </c>
      <c r="Y22" s="249">
        <v>6</v>
      </c>
      <c r="Z22" s="249">
        <v>96</v>
      </c>
      <c r="AA22" s="249">
        <v>18</v>
      </c>
      <c r="AB22" s="249">
        <v>21</v>
      </c>
      <c r="AC22" s="249">
        <v>110</v>
      </c>
      <c r="AD22" s="249">
        <v>33</v>
      </c>
      <c r="AE22" s="249">
        <v>18</v>
      </c>
      <c r="AF22" s="249">
        <v>117</v>
      </c>
      <c r="AG22" s="249">
        <v>38</v>
      </c>
      <c r="AH22" s="249">
        <v>29</v>
      </c>
      <c r="AI22" s="250">
        <v>140</v>
      </c>
      <c r="AJ22" s="250">
        <v>44</v>
      </c>
      <c r="AK22" s="250">
        <v>43</v>
      </c>
    </row>
    <row r="23" spans="1:37" s="4" customFormat="1" ht="19.5" customHeight="1" x14ac:dyDescent="0.2">
      <c r="A23" s="97" t="s">
        <v>91</v>
      </c>
      <c r="B23" s="232">
        <v>324</v>
      </c>
      <c r="C23" s="232">
        <v>35</v>
      </c>
      <c r="D23" s="232">
        <v>87</v>
      </c>
      <c r="E23" s="232">
        <v>238</v>
      </c>
      <c r="F23" s="232">
        <v>47</v>
      </c>
      <c r="G23" s="232">
        <v>55</v>
      </c>
      <c r="H23" s="232">
        <v>209</v>
      </c>
      <c r="I23" s="232">
        <v>27</v>
      </c>
      <c r="J23" s="232">
        <v>50</v>
      </c>
      <c r="K23" s="232">
        <v>226</v>
      </c>
      <c r="L23" s="232">
        <v>57</v>
      </c>
      <c r="M23" s="232">
        <v>54</v>
      </c>
      <c r="N23" s="232">
        <v>214</v>
      </c>
      <c r="O23" s="232">
        <v>80</v>
      </c>
      <c r="P23" s="232">
        <v>50</v>
      </c>
      <c r="Q23" s="232">
        <v>253</v>
      </c>
      <c r="R23" s="232">
        <v>63</v>
      </c>
      <c r="S23" s="232">
        <v>59</v>
      </c>
      <c r="T23" s="232">
        <v>200</v>
      </c>
      <c r="U23" s="232">
        <v>31</v>
      </c>
      <c r="V23" s="232">
        <v>45</v>
      </c>
      <c r="W23" s="232">
        <v>128</v>
      </c>
      <c r="X23" s="232">
        <v>26</v>
      </c>
      <c r="Y23" s="232">
        <v>21</v>
      </c>
      <c r="Z23" s="232">
        <v>151</v>
      </c>
      <c r="AA23" s="232">
        <v>31</v>
      </c>
      <c r="AB23" s="232">
        <v>24</v>
      </c>
      <c r="AC23" s="232">
        <v>173</v>
      </c>
      <c r="AD23" s="232">
        <v>25</v>
      </c>
      <c r="AE23" s="232">
        <v>35</v>
      </c>
      <c r="AF23" s="232">
        <v>147</v>
      </c>
      <c r="AG23" s="232">
        <v>18</v>
      </c>
      <c r="AH23" s="232">
        <v>16</v>
      </c>
      <c r="AI23" s="250">
        <v>179</v>
      </c>
      <c r="AJ23" s="250">
        <v>46</v>
      </c>
      <c r="AK23" s="250">
        <v>30</v>
      </c>
    </row>
    <row r="24" spans="1:37" s="4" customFormat="1" ht="11.25" customHeight="1" x14ac:dyDescent="0.2">
      <c r="A24" s="97" t="s">
        <v>179</v>
      </c>
      <c r="B24" s="232" t="s">
        <v>75</v>
      </c>
      <c r="C24" s="232" t="s">
        <v>75</v>
      </c>
      <c r="D24" s="232" t="s">
        <v>75</v>
      </c>
      <c r="E24" s="232" t="s">
        <v>75</v>
      </c>
      <c r="F24" s="232" t="s">
        <v>75</v>
      </c>
      <c r="G24" s="232" t="s">
        <v>75</v>
      </c>
      <c r="H24" s="232" t="s">
        <v>75</v>
      </c>
      <c r="I24" s="232" t="s">
        <v>75</v>
      </c>
      <c r="J24" s="232" t="s">
        <v>75</v>
      </c>
      <c r="K24" s="232">
        <v>0</v>
      </c>
      <c r="L24" s="232">
        <v>0</v>
      </c>
      <c r="M24" s="232">
        <v>0</v>
      </c>
      <c r="N24" s="232">
        <v>0</v>
      </c>
      <c r="O24" s="232">
        <v>0</v>
      </c>
      <c r="P24" s="232">
        <v>0</v>
      </c>
      <c r="Q24" s="232">
        <v>0</v>
      </c>
      <c r="R24" s="232">
        <v>0</v>
      </c>
      <c r="S24" s="232">
        <v>0</v>
      </c>
      <c r="T24" s="232">
        <v>0</v>
      </c>
      <c r="U24" s="232">
        <v>0</v>
      </c>
      <c r="V24" s="232">
        <v>0</v>
      </c>
      <c r="W24" s="232">
        <v>0</v>
      </c>
      <c r="X24" s="232">
        <v>0</v>
      </c>
      <c r="Y24" s="232">
        <v>0</v>
      </c>
      <c r="Z24" s="232">
        <v>0</v>
      </c>
      <c r="AA24" s="232">
        <v>0</v>
      </c>
      <c r="AB24" s="232">
        <v>0</v>
      </c>
      <c r="AC24" s="232">
        <v>0</v>
      </c>
      <c r="AD24" s="232">
        <v>0</v>
      </c>
      <c r="AE24" s="232">
        <v>0</v>
      </c>
      <c r="AF24" s="232">
        <v>0</v>
      </c>
      <c r="AG24" s="232">
        <v>0</v>
      </c>
      <c r="AH24" s="232">
        <v>0</v>
      </c>
      <c r="AI24" s="249">
        <v>0</v>
      </c>
      <c r="AJ24" s="249">
        <v>0</v>
      </c>
      <c r="AK24" s="249">
        <v>0</v>
      </c>
    </row>
    <row r="25" spans="1:37" s="4" customFormat="1" ht="11.25" customHeight="1" x14ac:dyDescent="0.2">
      <c r="A25" s="138" t="s">
        <v>180</v>
      </c>
      <c r="B25" s="242">
        <v>8</v>
      </c>
      <c r="C25" s="242" t="s">
        <v>75</v>
      </c>
      <c r="D25" s="242">
        <v>2</v>
      </c>
      <c r="E25" s="242" t="s">
        <v>75</v>
      </c>
      <c r="F25" s="242" t="s">
        <v>75</v>
      </c>
      <c r="G25" s="242" t="s">
        <v>75</v>
      </c>
      <c r="H25" s="242">
        <v>2</v>
      </c>
      <c r="I25" s="242" t="s">
        <v>75</v>
      </c>
      <c r="J25" s="242">
        <v>1</v>
      </c>
      <c r="K25" s="242">
        <v>11</v>
      </c>
      <c r="L25" s="242">
        <v>0</v>
      </c>
      <c r="M25" s="242">
        <v>0</v>
      </c>
      <c r="N25" s="242">
        <v>1</v>
      </c>
      <c r="O25" s="242">
        <v>0</v>
      </c>
      <c r="P25" s="242">
        <v>1</v>
      </c>
      <c r="Q25" s="242">
        <v>6</v>
      </c>
      <c r="R25" s="242">
        <v>0</v>
      </c>
      <c r="S25" s="242">
        <v>4</v>
      </c>
      <c r="T25" s="249">
        <v>4</v>
      </c>
      <c r="U25" s="249">
        <v>0</v>
      </c>
      <c r="V25" s="249">
        <v>2</v>
      </c>
      <c r="W25" s="249">
        <v>1</v>
      </c>
      <c r="X25" s="249">
        <v>0</v>
      </c>
      <c r="Y25" s="249">
        <v>0</v>
      </c>
      <c r="Z25" s="249">
        <v>4</v>
      </c>
      <c r="AA25" s="249">
        <v>0</v>
      </c>
      <c r="AB25" s="249">
        <v>2</v>
      </c>
      <c r="AC25" s="249">
        <v>11</v>
      </c>
      <c r="AD25" s="249">
        <v>1</v>
      </c>
      <c r="AE25" s="249">
        <v>5</v>
      </c>
      <c r="AF25" s="249">
        <v>7</v>
      </c>
      <c r="AG25" s="249">
        <v>0</v>
      </c>
      <c r="AH25" s="249">
        <v>1</v>
      </c>
      <c r="AI25" s="251">
        <v>4</v>
      </c>
      <c r="AJ25" s="250">
        <v>1</v>
      </c>
      <c r="AK25" s="250">
        <v>3</v>
      </c>
    </row>
    <row r="26" spans="1:37" s="4" customFormat="1" ht="11.25" customHeight="1" x14ac:dyDescent="0.2">
      <c r="A26" s="138" t="s">
        <v>181</v>
      </c>
      <c r="B26" s="242">
        <v>37</v>
      </c>
      <c r="C26" s="242" t="s">
        <v>75</v>
      </c>
      <c r="D26" s="242">
        <v>16</v>
      </c>
      <c r="E26" s="242">
        <v>33</v>
      </c>
      <c r="F26" s="242">
        <v>6</v>
      </c>
      <c r="G26" s="242">
        <v>8</v>
      </c>
      <c r="H26" s="242">
        <v>28</v>
      </c>
      <c r="I26" s="242">
        <v>4</v>
      </c>
      <c r="J26" s="242">
        <v>9</v>
      </c>
      <c r="K26" s="242">
        <v>32</v>
      </c>
      <c r="L26" s="242">
        <v>5</v>
      </c>
      <c r="M26" s="242">
        <v>5</v>
      </c>
      <c r="N26" s="242">
        <v>32</v>
      </c>
      <c r="O26" s="242">
        <v>8</v>
      </c>
      <c r="P26" s="242">
        <v>9</v>
      </c>
      <c r="Q26" s="242">
        <v>41</v>
      </c>
      <c r="R26" s="242">
        <v>4</v>
      </c>
      <c r="S26" s="242">
        <v>7</v>
      </c>
      <c r="T26" s="249">
        <v>35</v>
      </c>
      <c r="U26" s="249">
        <v>2</v>
      </c>
      <c r="V26" s="249">
        <v>6</v>
      </c>
      <c r="W26" s="249">
        <v>27</v>
      </c>
      <c r="X26" s="249">
        <v>7</v>
      </c>
      <c r="Y26" s="249">
        <v>3</v>
      </c>
      <c r="Z26" s="249">
        <v>41</v>
      </c>
      <c r="AA26" s="249">
        <v>9</v>
      </c>
      <c r="AB26" s="249">
        <v>4</v>
      </c>
      <c r="AC26" s="249">
        <v>61</v>
      </c>
      <c r="AD26" s="249">
        <v>17</v>
      </c>
      <c r="AE26" s="249">
        <v>21</v>
      </c>
      <c r="AF26" s="249">
        <v>49</v>
      </c>
      <c r="AG26" s="249">
        <v>5</v>
      </c>
      <c r="AH26" s="249">
        <v>8</v>
      </c>
      <c r="AI26" s="250">
        <v>47</v>
      </c>
      <c r="AJ26" s="250">
        <v>18</v>
      </c>
      <c r="AK26" s="250">
        <v>5</v>
      </c>
    </row>
    <row r="27" spans="1:37" s="4" customFormat="1" ht="11.25" customHeight="1" x14ac:dyDescent="0.2">
      <c r="A27" s="97" t="s">
        <v>182</v>
      </c>
      <c r="B27" s="242">
        <v>279</v>
      </c>
      <c r="C27" s="242">
        <v>35</v>
      </c>
      <c r="D27" s="242">
        <v>69</v>
      </c>
      <c r="E27" s="242">
        <v>204</v>
      </c>
      <c r="F27" s="242">
        <v>41</v>
      </c>
      <c r="G27" s="242">
        <v>47</v>
      </c>
      <c r="H27" s="242">
        <v>178</v>
      </c>
      <c r="I27" s="242">
        <v>23</v>
      </c>
      <c r="J27" s="242">
        <v>40</v>
      </c>
      <c r="K27" s="242">
        <v>182</v>
      </c>
      <c r="L27" s="242">
        <v>51</v>
      </c>
      <c r="M27" s="242">
        <v>49</v>
      </c>
      <c r="N27" s="242">
        <v>177</v>
      </c>
      <c r="O27" s="242">
        <v>71</v>
      </c>
      <c r="P27" s="242">
        <v>40</v>
      </c>
      <c r="Q27" s="242">
        <v>206</v>
      </c>
      <c r="R27" s="242">
        <v>59</v>
      </c>
      <c r="S27" s="242">
        <v>48</v>
      </c>
      <c r="T27" s="249">
        <v>160</v>
      </c>
      <c r="U27" s="249">
        <v>29</v>
      </c>
      <c r="V27" s="249">
        <v>36</v>
      </c>
      <c r="W27" s="249">
        <v>99</v>
      </c>
      <c r="X27" s="249">
        <v>19</v>
      </c>
      <c r="Y27" s="249">
        <v>18</v>
      </c>
      <c r="Z27" s="249">
        <v>106</v>
      </c>
      <c r="AA27" s="249">
        <v>22</v>
      </c>
      <c r="AB27" s="249">
        <v>18</v>
      </c>
      <c r="AC27" s="249">
        <v>100</v>
      </c>
      <c r="AD27" s="249">
        <v>7</v>
      </c>
      <c r="AE27" s="249">
        <v>9</v>
      </c>
      <c r="AF27" s="249">
        <v>87</v>
      </c>
      <c r="AG27" s="249">
        <v>13</v>
      </c>
      <c r="AH27" s="249">
        <v>7</v>
      </c>
      <c r="AI27" s="250">
        <v>127</v>
      </c>
      <c r="AJ27" s="250">
        <v>26</v>
      </c>
      <c r="AK27" s="250">
        <v>22</v>
      </c>
    </row>
    <row r="28" spans="1:37" s="4" customFormat="1" ht="11.25" customHeight="1" x14ac:dyDescent="0.2">
      <c r="A28" s="138" t="s">
        <v>183</v>
      </c>
      <c r="B28" s="242" t="s">
        <v>75</v>
      </c>
      <c r="C28" s="242" t="s">
        <v>75</v>
      </c>
      <c r="D28" s="242" t="s">
        <v>75</v>
      </c>
      <c r="E28" s="242">
        <v>1</v>
      </c>
      <c r="F28" s="242" t="s">
        <v>75</v>
      </c>
      <c r="G28" s="242" t="s">
        <v>75</v>
      </c>
      <c r="H28" s="242">
        <v>1</v>
      </c>
      <c r="I28" s="242" t="s">
        <v>75</v>
      </c>
      <c r="J28" s="242" t="s">
        <v>75</v>
      </c>
      <c r="K28" s="242">
        <v>1</v>
      </c>
      <c r="L28" s="242">
        <v>1</v>
      </c>
      <c r="M28" s="242">
        <v>0</v>
      </c>
      <c r="N28" s="242">
        <v>4</v>
      </c>
      <c r="O28" s="242">
        <v>1</v>
      </c>
      <c r="P28" s="242">
        <v>0</v>
      </c>
      <c r="Q28" s="242">
        <v>0</v>
      </c>
      <c r="R28" s="242">
        <v>0</v>
      </c>
      <c r="S28" s="242">
        <v>0</v>
      </c>
      <c r="T28" s="249">
        <v>1</v>
      </c>
      <c r="U28" s="249">
        <v>0</v>
      </c>
      <c r="V28" s="249">
        <v>1</v>
      </c>
      <c r="W28" s="249">
        <v>1</v>
      </c>
      <c r="X28" s="249">
        <v>0</v>
      </c>
      <c r="Y28" s="249">
        <v>0</v>
      </c>
      <c r="Z28" s="249">
        <v>0</v>
      </c>
      <c r="AA28" s="249">
        <v>0</v>
      </c>
      <c r="AB28" s="249">
        <v>0</v>
      </c>
      <c r="AC28" s="249">
        <v>1</v>
      </c>
      <c r="AD28" s="249">
        <v>0</v>
      </c>
      <c r="AE28" s="249">
        <v>0</v>
      </c>
      <c r="AF28" s="249">
        <v>4</v>
      </c>
      <c r="AG28" s="249">
        <v>0</v>
      </c>
      <c r="AH28" s="249">
        <v>0</v>
      </c>
      <c r="AI28" s="250">
        <v>1</v>
      </c>
      <c r="AJ28" s="250">
        <v>1</v>
      </c>
      <c r="AK28" s="249">
        <v>0</v>
      </c>
    </row>
    <row r="29" spans="1:37" s="4" customFormat="1" ht="19.5" customHeight="1" x14ac:dyDescent="0.2">
      <c r="A29" s="97" t="s">
        <v>92</v>
      </c>
      <c r="B29" s="232">
        <v>16</v>
      </c>
      <c r="C29" s="232">
        <v>5</v>
      </c>
      <c r="D29" s="232">
        <v>2</v>
      </c>
      <c r="E29" s="232">
        <v>30</v>
      </c>
      <c r="F29" s="232">
        <v>9</v>
      </c>
      <c r="G29" s="232">
        <v>7</v>
      </c>
      <c r="H29" s="232">
        <v>35</v>
      </c>
      <c r="I29" s="232">
        <v>18</v>
      </c>
      <c r="J29" s="232">
        <v>4</v>
      </c>
      <c r="K29" s="232">
        <v>35</v>
      </c>
      <c r="L29" s="232">
        <v>7</v>
      </c>
      <c r="M29" s="232">
        <v>6</v>
      </c>
      <c r="N29" s="232">
        <v>33</v>
      </c>
      <c r="O29" s="232">
        <v>9</v>
      </c>
      <c r="P29" s="232">
        <v>11</v>
      </c>
      <c r="Q29" s="232">
        <v>32</v>
      </c>
      <c r="R29" s="232">
        <v>12</v>
      </c>
      <c r="S29" s="232">
        <v>4</v>
      </c>
      <c r="T29" s="232">
        <v>31</v>
      </c>
      <c r="U29" s="232">
        <v>5</v>
      </c>
      <c r="V29" s="232">
        <v>7</v>
      </c>
      <c r="W29" s="232">
        <v>39</v>
      </c>
      <c r="X29" s="232">
        <v>13</v>
      </c>
      <c r="Y29" s="232">
        <v>9</v>
      </c>
      <c r="Z29" s="232">
        <v>64</v>
      </c>
      <c r="AA29" s="232">
        <v>21</v>
      </c>
      <c r="AB29" s="232">
        <v>10</v>
      </c>
      <c r="AC29" s="232">
        <v>70</v>
      </c>
      <c r="AD29" s="232">
        <v>15</v>
      </c>
      <c r="AE29" s="232">
        <v>22</v>
      </c>
      <c r="AF29" s="232">
        <v>54</v>
      </c>
      <c r="AG29" s="232">
        <v>17</v>
      </c>
      <c r="AH29" s="232">
        <v>11</v>
      </c>
      <c r="AI29" s="242">
        <v>38</v>
      </c>
      <c r="AJ29" s="250">
        <v>8</v>
      </c>
      <c r="AK29" s="250">
        <v>5</v>
      </c>
    </row>
    <row r="30" spans="1:37" s="4" customFormat="1" ht="11.25" customHeight="1" x14ac:dyDescent="0.2">
      <c r="A30" s="97" t="s">
        <v>179</v>
      </c>
      <c r="B30" s="232" t="s">
        <v>75</v>
      </c>
      <c r="C30" s="232" t="s">
        <v>75</v>
      </c>
      <c r="D30" s="232" t="s">
        <v>75</v>
      </c>
      <c r="E30" s="232" t="s">
        <v>75</v>
      </c>
      <c r="F30" s="232" t="s">
        <v>75</v>
      </c>
      <c r="G30" s="232" t="s">
        <v>75</v>
      </c>
      <c r="H30" s="232" t="s">
        <v>75</v>
      </c>
      <c r="I30" s="232" t="s">
        <v>75</v>
      </c>
      <c r="J30" s="232" t="s">
        <v>75</v>
      </c>
      <c r="K30" s="232">
        <v>0</v>
      </c>
      <c r="L30" s="232">
        <v>0</v>
      </c>
      <c r="M30" s="232">
        <v>0</v>
      </c>
      <c r="N30" s="232">
        <v>0</v>
      </c>
      <c r="O30" s="232">
        <v>0</v>
      </c>
      <c r="P30" s="232">
        <v>0</v>
      </c>
      <c r="Q30" s="232">
        <v>0</v>
      </c>
      <c r="R30" s="232">
        <v>0</v>
      </c>
      <c r="S30" s="232">
        <v>0</v>
      </c>
      <c r="T30" s="232">
        <v>0</v>
      </c>
      <c r="U30" s="232">
        <v>0</v>
      </c>
      <c r="V30" s="232">
        <v>0</v>
      </c>
      <c r="W30" s="232">
        <v>0</v>
      </c>
      <c r="X30" s="232">
        <v>0</v>
      </c>
      <c r="Y30" s="232">
        <v>0</v>
      </c>
      <c r="Z30" s="232">
        <v>0</v>
      </c>
      <c r="AA30" s="232">
        <v>0</v>
      </c>
      <c r="AB30" s="232">
        <v>0</v>
      </c>
      <c r="AC30" s="232">
        <v>0</v>
      </c>
      <c r="AD30" s="232">
        <v>0</v>
      </c>
      <c r="AE30" s="232">
        <v>0</v>
      </c>
      <c r="AF30" s="232">
        <v>0</v>
      </c>
      <c r="AG30" s="232">
        <v>0</v>
      </c>
      <c r="AH30" s="232">
        <v>0</v>
      </c>
      <c r="AI30" s="249">
        <v>0</v>
      </c>
      <c r="AJ30" s="249">
        <v>0</v>
      </c>
      <c r="AK30" s="249">
        <v>0</v>
      </c>
    </row>
    <row r="31" spans="1:37" s="4" customFormat="1" ht="11.25" customHeight="1" x14ac:dyDescent="0.2">
      <c r="A31" s="138" t="s">
        <v>180</v>
      </c>
      <c r="B31" s="242" t="s">
        <v>75</v>
      </c>
      <c r="C31" s="242" t="s">
        <v>75</v>
      </c>
      <c r="D31" s="242" t="s">
        <v>75</v>
      </c>
      <c r="E31" s="242" t="s">
        <v>75</v>
      </c>
      <c r="F31" s="242" t="s">
        <v>75</v>
      </c>
      <c r="G31" s="242" t="s">
        <v>75</v>
      </c>
      <c r="H31" s="242" t="s">
        <v>75</v>
      </c>
      <c r="I31" s="242" t="s">
        <v>75</v>
      </c>
      <c r="J31" s="242" t="s">
        <v>75</v>
      </c>
      <c r="K31" s="242">
        <v>1</v>
      </c>
      <c r="L31" s="242">
        <v>0</v>
      </c>
      <c r="M31" s="242">
        <v>0</v>
      </c>
      <c r="N31" s="242">
        <v>0</v>
      </c>
      <c r="O31" s="242">
        <v>0</v>
      </c>
      <c r="P31" s="242">
        <v>0</v>
      </c>
      <c r="Q31" s="242">
        <v>0</v>
      </c>
      <c r="R31" s="242">
        <v>0</v>
      </c>
      <c r="S31" s="242">
        <v>0</v>
      </c>
      <c r="T31" s="249">
        <v>0</v>
      </c>
      <c r="U31" s="249">
        <v>0</v>
      </c>
      <c r="V31" s="249">
        <v>0</v>
      </c>
      <c r="W31" s="249">
        <v>1</v>
      </c>
      <c r="X31" s="249">
        <v>0</v>
      </c>
      <c r="Y31" s="249">
        <v>0</v>
      </c>
      <c r="Z31" s="249">
        <v>0</v>
      </c>
      <c r="AA31" s="249">
        <v>0</v>
      </c>
      <c r="AB31" s="249">
        <v>0</v>
      </c>
      <c r="AC31" s="249">
        <v>0</v>
      </c>
      <c r="AD31" s="249">
        <v>0</v>
      </c>
      <c r="AE31" s="249">
        <v>0</v>
      </c>
      <c r="AF31" s="249">
        <v>0</v>
      </c>
      <c r="AG31" s="249">
        <v>0</v>
      </c>
      <c r="AH31" s="249">
        <v>0</v>
      </c>
      <c r="AI31" s="249">
        <v>0</v>
      </c>
      <c r="AJ31" s="249">
        <v>0</v>
      </c>
      <c r="AK31" s="249">
        <v>0</v>
      </c>
    </row>
    <row r="32" spans="1:37" s="4" customFormat="1" ht="11.25" customHeight="1" x14ac:dyDescent="0.2">
      <c r="A32" s="138" t="s">
        <v>181</v>
      </c>
      <c r="B32" s="242">
        <v>14</v>
      </c>
      <c r="C32" s="242">
        <v>5</v>
      </c>
      <c r="D32" s="242">
        <v>2</v>
      </c>
      <c r="E32" s="242">
        <v>28</v>
      </c>
      <c r="F32" s="242">
        <v>7</v>
      </c>
      <c r="G32" s="242">
        <v>7</v>
      </c>
      <c r="H32" s="242">
        <v>33</v>
      </c>
      <c r="I32" s="242">
        <v>16</v>
      </c>
      <c r="J32" s="242">
        <v>4</v>
      </c>
      <c r="K32" s="242">
        <v>27</v>
      </c>
      <c r="L32" s="242">
        <v>6</v>
      </c>
      <c r="M32" s="242">
        <v>4</v>
      </c>
      <c r="N32" s="242">
        <v>21</v>
      </c>
      <c r="O32" s="242">
        <v>6</v>
      </c>
      <c r="P32" s="242">
        <v>4</v>
      </c>
      <c r="Q32" s="242">
        <v>28</v>
      </c>
      <c r="R32" s="242">
        <v>9</v>
      </c>
      <c r="S32" s="242">
        <v>4</v>
      </c>
      <c r="T32" s="249">
        <v>28</v>
      </c>
      <c r="U32" s="249">
        <v>3</v>
      </c>
      <c r="V32" s="249">
        <v>7</v>
      </c>
      <c r="W32" s="249">
        <v>36</v>
      </c>
      <c r="X32" s="249">
        <v>11</v>
      </c>
      <c r="Y32" s="249">
        <v>9</v>
      </c>
      <c r="Z32" s="249">
        <v>58</v>
      </c>
      <c r="AA32" s="249">
        <v>18</v>
      </c>
      <c r="AB32" s="249">
        <v>10</v>
      </c>
      <c r="AC32" s="249">
        <v>60</v>
      </c>
      <c r="AD32" s="249">
        <v>12</v>
      </c>
      <c r="AE32" s="249">
        <v>18</v>
      </c>
      <c r="AF32" s="249">
        <v>49</v>
      </c>
      <c r="AG32" s="249">
        <v>16</v>
      </c>
      <c r="AH32" s="249">
        <v>11</v>
      </c>
      <c r="AI32" s="250">
        <v>33</v>
      </c>
      <c r="AJ32" s="250">
        <v>7</v>
      </c>
      <c r="AK32" s="250">
        <v>4</v>
      </c>
    </row>
    <row r="33" spans="1:37" s="4" customFormat="1" ht="11.25" customHeight="1" x14ac:dyDescent="0.2">
      <c r="A33" s="97" t="s">
        <v>182</v>
      </c>
      <c r="B33" s="242">
        <v>1</v>
      </c>
      <c r="C33" s="242" t="s">
        <v>75</v>
      </c>
      <c r="D33" s="242" t="s">
        <v>75</v>
      </c>
      <c r="E33" s="242">
        <v>1</v>
      </c>
      <c r="F33" s="242">
        <v>1</v>
      </c>
      <c r="G33" s="242" t="s">
        <v>75</v>
      </c>
      <c r="H33" s="242">
        <v>2</v>
      </c>
      <c r="I33" s="242">
        <v>2</v>
      </c>
      <c r="J33" s="242" t="s">
        <v>75</v>
      </c>
      <c r="K33" s="242">
        <v>7</v>
      </c>
      <c r="L33" s="242">
        <v>1</v>
      </c>
      <c r="M33" s="242">
        <v>2</v>
      </c>
      <c r="N33" s="242">
        <v>8</v>
      </c>
      <c r="O33" s="242">
        <v>0</v>
      </c>
      <c r="P33" s="242">
        <v>6</v>
      </c>
      <c r="Q33" s="242">
        <v>1</v>
      </c>
      <c r="R33" s="242">
        <v>0</v>
      </c>
      <c r="S33" s="242">
        <v>0</v>
      </c>
      <c r="T33" s="249">
        <v>2</v>
      </c>
      <c r="U33" s="249">
        <v>1</v>
      </c>
      <c r="V33" s="249">
        <v>0</v>
      </c>
      <c r="W33" s="249">
        <v>1</v>
      </c>
      <c r="X33" s="249">
        <v>1</v>
      </c>
      <c r="Y33" s="249">
        <v>0</v>
      </c>
      <c r="Z33" s="249">
        <v>3</v>
      </c>
      <c r="AA33" s="249">
        <v>2</v>
      </c>
      <c r="AB33" s="249">
        <v>0</v>
      </c>
      <c r="AC33" s="249">
        <v>4</v>
      </c>
      <c r="AD33" s="249">
        <v>0</v>
      </c>
      <c r="AE33" s="249">
        <v>1</v>
      </c>
      <c r="AF33" s="249">
        <v>3</v>
      </c>
      <c r="AG33" s="249">
        <v>1</v>
      </c>
      <c r="AH33" s="249">
        <v>0</v>
      </c>
      <c r="AI33" s="250">
        <v>3</v>
      </c>
      <c r="AJ33" s="250">
        <v>1</v>
      </c>
      <c r="AK33" s="249">
        <v>0</v>
      </c>
    </row>
    <row r="34" spans="1:37" s="4" customFormat="1" ht="11.25" customHeight="1" x14ac:dyDescent="0.2">
      <c r="A34" s="138" t="s">
        <v>183</v>
      </c>
      <c r="B34" s="242">
        <v>1</v>
      </c>
      <c r="C34" s="242" t="s">
        <v>75</v>
      </c>
      <c r="D34" s="242" t="s">
        <v>75</v>
      </c>
      <c r="E34" s="242">
        <v>1</v>
      </c>
      <c r="F34" s="242">
        <v>1</v>
      </c>
      <c r="G34" s="242" t="s">
        <v>75</v>
      </c>
      <c r="H34" s="242" t="s">
        <v>75</v>
      </c>
      <c r="I34" s="242" t="s">
        <v>75</v>
      </c>
      <c r="J34" s="242" t="s">
        <v>75</v>
      </c>
      <c r="K34" s="242">
        <v>0</v>
      </c>
      <c r="L34" s="242">
        <v>0</v>
      </c>
      <c r="M34" s="242">
        <v>0</v>
      </c>
      <c r="N34" s="242">
        <v>4</v>
      </c>
      <c r="O34" s="242">
        <v>3</v>
      </c>
      <c r="P34" s="242">
        <v>1</v>
      </c>
      <c r="Q34" s="242">
        <v>3</v>
      </c>
      <c r="R34" s="242">
        <v>3</v>
      </c>
      <c r="S34" s="242">
        <v>0</v>
      </c>
      <c r="T34" s="249">
        <v>1</v>
      </c>
      <c r="U34" s="249">
        <v>1</v>
      </c>
      <c r="V34" s="249">
        <v>0</v>
      </c>
      <c r="W34" s="249">
        <v>1</v>
      </c>
      <c r="X34" s="249">
        <v>1</v>
      </c>
      <c r="Y34" s="249">
        <v>0</v>
      </c>
      <c r="Z34" s="249">
        <v>3</v>
      </c>
      <c r="AA34" s="249">
        <v>1</v>
      </c>
      <c r="AB34" s="249">
        <v>0</v>
      </c>
      <c r="AC34" s="249">
        <v>6</v>
      </c>
      <c r="AD34" s="249">
        <v>3</v>
      </c>
      <c r="AE34" s="249">
        <v>3</v>
      </c>
      <c r="AF34" s="249">
        <v>2</v>
      </c>
      <c r="AG34" s="249">
        <v>0</v>
      </c>
      <c r="AH34" s="249">
        <v>0</v>
      </c>
      <c r="AI34" s="250">
        <v>2</v>
      </c>
      <c r="AJ34" s="249">
        <v>0</v>
      </c>
      <c r="AK34" s="250">
        <v>1</v>
      </c>
    </row>
    <row r="35" spans="1:37" s="5" customFormat="1" ht="19.5" customHeight="1" x14ac:dyDescent="0.2">
      <c r="A35" s="132" t="s">
        <v>6</v>
      </c>
      <c r="B35" s="244">
        <v>6055</v>
      </c>
      <c r="C35" s="244">
        <v>1234</v>
      </c>
      <c r="D35" s="244">
        <v>1554</v>
      </c>
      <c r="E35" s="244">
        <v>5641</v>
      </c>
      <c r="F35" s="244">
        <v>1015</v>
      </c>
      <c r="G35" s="244">
        <v>1335</v>
      </c>
      <c r="H35" s="244">
        <v>5658</v>
      </c>
      <c r="I35" s="244">
        <v>1029</v>
      </c>
      <c r="J35" s="244">
        <v>1381</v>
      </c>
      <c r="K35" s="243">
        <v>5826</v>
      </c>
      <c r="L35" s="243">
        <v>1120</v>
      </c>
      <c r="M35" s="243">
        <v>1569</v>
      </c>
      <c r="N35" s="243">
        <v>5555</v>
      </c>
      <c r="O35" s="243">
        <v>1120</v>
      </c>
      <c r="P35" s="243">
        <v>1384</v>
      </c>
      <c r="Q35" s="243">
        <v>6026</v>
      </c>
      <c r="R35" s="243">
        <v>1150</v>
      </c>
      <c r="S35" s="243">
        <v>1443</v>
      </c>
      <c r="T35" s="243">
        <v>6115</v>
      </c>
      <c r="U35" s="243">
        <v>1097</v>
      </c>
      <c r="V35" s="243">
        <v>1247</v>
      </c>
      <c r="W35" s="243">
        <v>6267</v>
      </c>
      <c r="X35" s="243">
        <v>1104</v>
      </c>
      <c r="Y35" s="243">
        <v>1168</v>
      </c>
      <c r="Z35" s="243">
        <v>8335</v>
      </c>
      <c r="AA35" s="243">
        <v>1550</v>
      </c>
      <c r="AB35" s="243">
        <v>1596</v>
      </c>
      <c r="AC35" s="252">
        <v>8629</v>
      </c>
      <c r="AD35" s="252">
        <v>1483</v>
      </c>
      <c r="AE35" s="252">
        <v>1938</v>
      </c>
      <c r="AF35" s="252">
        <v>7940</v>
      </c>
      <c r="AG35" s="252">
        <v>1355</v>
      </c>
      <c r="AH35" s="252">
        <v>1419</v>
      </c>
      <c r="AI35" s="253">
        <v>7668</v>
      </c>
      <c r="AJ35" s="253">
        <v>1528</v>
      </c>
      <c r="AK35" s="253">
        <v>1512</v>
      </c>
    </row>
    <row r="36" spans="1:37" s="1" customFormat="1" ht="10.5" customHeight="1" x14ac:dyDescent="0.2">
      <c r="A36" s="169" t="s">
        <v>8</v>
      </c>
      <c r="B36" s="2"/>
      <c r="C36" s="2"/>
      <c r="D36" s="2"/>
      <c r="E36" s="2"/>
      <c r="F36" s="2"/>
      <c r="G36" s="2"/>
      <c r="H36" s="2"/>
      <c r="I36" s="2"/>
      <c r="J36" s="2"/>
      <c r="K36" s="27"/>
      <c r="L36" s="27"/>
      <c r="M36" s="27"/>
      <c r="N36" s="27"/>
      <c r="O36" s="27"/>
      <c r="P36" s="27"/>
      <c r="Q36" s="27"/>
      <c r="R36" s="27"/>
      <c r="S36" s="27"/>
      <c r="T36" s="27"/>
      <c r="U36" s="27"/>
      <c r="V36" s="27"/>
      <c r="W36" s="27"/>
      <c r="X36" s="27"/>
      <c r="Y36" s="27"/>
      <c r="Z36" s="27"/>
      <c r="AA36" s="27"/>
      <c r="AB36" s="27"/>
      <c r="AC36" s="2"/>
      <c r="AD36" s="2"/>
      <c r="AE36" s="2"/>
      <c r="AF36" s="2"/>
      <c r="AG36" s="2"/>
      <c r="AH36" s="2"/>
    </row>
    <row r="37" spans="1:37" ht="11.25" customHeight="1" x14ac:dyDescent="0.2">
      <c r="A37" s="1" t="s">
        <v>132</v>
      </c>
      <c r="B37" s="1"/>
      <c r="C37" s="1"/>
      <c r="D37" s="1"/>
      <c r="H37" s="1"/>
      <c r="K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1.25" customHeight="1" x14ac:dyDescent="0.2">
      <c r="A38" s="196" t="s">
        <v>150</v>
      </c>
      <c r="J38" s="1"/>
      <c r="M38" s="1"/>
      <c r="N38" s="1"/>
      <c r="O38" s="1"/>
      <c r="P38" s="1"/>
      <c r="Q38" s="1"/>
      <c r="R38" s="1"/>
      <c r="S38" s="1"/>
      <c r="T38" s="1"/>
      <c r="U38" s="1"/>
      <c r="V38" s="1"/>
      <c r="W38" s="1"/>
      <c r="X38" s="1"/>
      <c r="Y38" s="1"/>
      <c r="Z38" s="1"/>
      <c r="AA38" s="1"/>
      <c r="AB38" s="1"/>
      <c r="AC38" s="1"/>
      <c r="AD38" s="1"/>
      <c r="AE38" s="1"/>
      <c r="AF38" s="1"/>
      <c r="AG38" s="1"/>
      <c r="AH38" s="1"/>
      <c r="AI38" s="1"/>
      <c r="AJ38" s="1"/>
      <c r="AK38" s="1"/>
    </row>
  </sheetData>
  <dataValidations count="1">
    <dataValidation allowBlank="1" showInputMessage="1" showErrorMessage="1" promptTitle="Fußnotenstrich" prompt="Nachfolgend Fußnotenbereich mit Fußnotenerläuterungen und weiteren Erklärungen" sqref="A36"/>
  </dataValidations>
  <hyperlinks>
    <hyperlink ref="A1" location="Inhalt!A1" tooltip="Zum Inhaltsverzeichnis" display="Inhalt"/>
    <hyperlink ref="A38" location="Titel!A6" tooltip="Zur Zeichenerklärung" display="Zeichenerklärung"/>
  </hyperlinks>
  <pageMargins left="0.39370078740157483" right="0.39370078740157483" top="0.39370078740157483" bottom="0.59055118110236227" header="0.31496062992125984" footer="0.31496062992125984"/>
  <pageSetup paperSize="9" firstPageNumber="7" orientation="landscape" verticalDpi="300" r:id="rId1"/>
  <headerFooter>
    <oddFooter>&amp;C&amp;"Arial,Standard"&amp;6© Statistisches Landesamt des Freistaates Sachsen | K V 9 -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64</vt:i4>
      </vt:variant>
      <vt:variant>
        <vt:lpstr>Benannte Bereiche</vt:lpstr>
      </vt:variant>
      <vt:variant>
        <vt:i4>3</vt:i4>
      </vt:variant>
    </vt:vector>
  </HeadingPairs>
  <TitlesOfParts>
    <vt:vector size="67" baseType="lpstr">
      <vt:lpstr>Titel</vt:lpstr>
      <vt:lpstr>Inhalt</vt:lpstr>
      <vt:lpstr>Vorbemerkungen</vt:lpstr>
      <vt:lpstr>T1</vt:lpstr>
      <vt:lpstr>T2</vt:lpstr>
      <vt:lpstr>T3</vt:lpstr>
      <vt:lpstr>T4</vt:lpstr>
      <vt:lpstr>T5</vt:lpstr>
      <vt:lpstr>T6</vt:lpstr>
      <vt:lpstr>T7</vt:lpstr>
      <vt:lpstr>T8</vt:lpstr>
      <vt:lpstr>T9</vt:lpstr>
      <vt:lpstr>T10</vt:lpstr>
      <vt:lpstr>T10.1</vt:lpstr>
      <vt:lpstr>T10.2</vt:lpstr>
      <vt:lpstr>T11</vt:lpstr>
      <vt:lpstr>T11.1</vt:lpstr>
      <vt:lpstr>T11.2</vt:lpstr>
      <vt:lpstr>T12</vt:lpstr>
      <vt:lpstr>T12.1</vt:lpstr>
      <vt:lpstr>T12.2</vt:lpstr>
      <vt:lpstr>T13</vt:lpstr>
      <vt:lpstr>T13.1</vt:lpstr>
      <vt:lpstr>Tabelle1</vt:lpstr>
      <vt:lpstr>Tabelle2</vt:lpstr>
      <vt:lpstr>Tabelle3</vt:lpstr>
      <vt:lpstr>T13.2</vt:lpstr>
      <vt:lpstr>T14</vt:lpstr>
      <vt:lpstr>T14.1</vt:lpstr>
      <vt:lpstr>T14.2</vt:lpstr>
      <vt:lpstr>T15</vt:lpstr>
      <vt:lpstr>T15.1</vt:lpstr>
      <vt:lpstr>T15.2</vt:lpstr>
      <vt:lpstr>T16</vt:lpstr>
      <vt:lpstr>T16.1</vt:lpstr>
      <vt:lpstr>T16.2</vt:lpstr>
      <vt:lpstr>T17</vt:lpstr>
      <vt:lpstr>T17.1</vt:lpstr>
      <vt:lpstr>T17.2</vt:lpstr>
      <vt:lpstr>T18</vt:lpstr>
      <vt:lpstr>T18.1</vt:lpstr>
      <vt:lpstr>T18.2</vt:lpstr>
      <vt:lpstr>T19</vt:lpstr>
      <vt:lpstr>T19.1</vt:lpstr>
      <vt:lpstr>T19.2</vt:lpstr>
      <vt:lpstr>T20</vt:lpstr>
      <vt:lpstr>T20.1</vt:lpstr>
      <vt:lpstr>T20.2</vt:lpstr>
      <vt:lpstr>T21</vt:lpstr>
      <vt:lpstr>T22</vt:lpstr>
      <vt:lpstr>T23</vt:lpstr>
      <vt:lpstr>T23.1</vt:lpstr>
      <vt:lpstr>T23.2</vt:lpstr>
      <vt:lpstr>T23.3</vt:lpstr>
      <vt:lpstr>T23.4</vt:lpstr>
      <vt:lpstr>T24</vt:lpstr>
      <vt:lpstr>T24.1</vt:lpstr>
      <vt:lpstr>T25</vt:lpstr>
      <vt:lpstr>T25.1</vt:lpstr>
      <vt:lpstr>T26</vt:lpstr>
      <vt:lpstr>T26.1</vt:lpstr>
      <vt:lpstr>T26.2</vt:lpstr>
      <vt:lpstr>A1</vt:lpstr>
      <vt:lpstr>A2</vt:lpstr>
      <vt:lpstr>T13.1!Drucktitel</vt:lpstr>
      <vt:lpstr>'T14'!Drucktitel</vt:lpstr>
      <vt:lpstr>'T8'!Drucktitel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 und Jugendhilfe im Freistaat Sachsen Gefährdungseinschätzungen nach § 8a SGB VIII 2023</dc:title>
  <dc:subject>Kinder- und Jugendhilfe</dc:subject>
  <dc:creator>Statistisches Landesamt des Freistaates Sachsen</dc:creator>
  <cp:keywords>Gefährdungseinschätzungen nach § 8a SGB VIII, Kindeswohlgefährdung</cp:keywords>
  <dc:description>K V 9 - j/23</dc:description>
  <cp:lastModifiedBy>Statistisches Landesamt des Freistaates Sachsen</cp:lastModifiedBy>
  <cp:lastPrinted>2025-03-03T07:29:13Z</cp:lastPrinted>
  <dcterms:created xsi:type="dcterms:W3CDTF">2013-08-08T13:04:13Z</dcterms:created>
  <dcterms:modified xsi:type="dcterms:W3CDTF">2025-03-03T07:29:59Z</dcterms:modified>
  <cp:category>Statistischer Bericht</cp:category>
  <cp:contentStatus>2023</cp:contentStatus>
</cp:coreProperties>
</file>