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2356/"/>
    </mc:Choice>
  </mc:AlternateContent>
  <bookViews>
    <workbookView xWindow="-30" yWindow="-30" windowWidth="19425" windowHeight="5850"/>
  </bookViews>
  <sheets>
    <sheet name="Titel" sheetId="26" r:id="rId1"/>
    <sheet name="Inhalt" sheetId="27" r:id="rId2"/>
    <sheet name="Abkürzungen" sheetId="28" r:id="rId3"/>
    <sheet name="Vorbemerkungen" sheetId="29" r:id="rId4"/>
    <sheet name="T1" sheetId="20" r:id="rId5"/>
    <sheet name="T2" sheetId="21" r:id="rId6"/>
    <sheet name="T3" sheetId="22" r:id="rId7"/>
    <sheet name="T4" sheetId="23" r:id="rId8"/>
    <sheet name="T5" sheetId="25" r:id="rId9"/>
    <sheet name="T6" sheetId="24" r:id="rId10"/>
    <sheet name="A1" sheetId="30" r:id="rId11"/>
  </sheets>
  <definedNames>
    <definedName name="_xlnm.Print_Titles" localSheetId="6">'T3'!$3:$3</definedName>
  </definedNames>
  <calcPr calcId="162913"/>
</workbook>
</file>

<file path=xl/sharedStrings.xml><?xml version="1.0" encoding="utf-8"?>
<sst xmlns="http://schemas.openxmlformats.org/spreadsheetml/2006/main" count="1341" uniqueCount="438">
  <si>
    <t>Summe der Einkünfte</t>
  </si>
  <si>
    <t>_____</t>
  </si>
  <si>
    <t>-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</si>
  <si>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</si>
  <si>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</si>
  <si>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</si>
  <si>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</si>
  <si>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</si>
  <si>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</si>
  <si>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</si>
  <si>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</si>
  <si>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</si>
  <si>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</si>
  <si>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</si>
  <si>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</si>
  <si>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</si>
  <si>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Chemnitz, NUTS 2-Region</t>
  </si>
  <si>
    <t>Dresden, NUTS 2-Region</t>
  </si>
  <si>
    <t>Leipzig, NUTS 2-Region</t>
  </si>
  <si>
    <t>Gesamtbetrag der Einkünfte</t>
  </si>
  <si>
    <t>Besteuerungsgrundlage</t>
  </si>
  <si>
    <t>Verlustfälle</t>
  </si>
  <si>
    <t>Gewinnfälle</t>
  </si>
  <si>
    <t>Bilanzgewinn</t>
  </si>
  <si>
    <t>Bilanzverlust</t>
  </si>
  <si>
    <t>Anzurechnende Beträge/Steuerabzug</t>
  </si>
  <si>
    <t>Art der Steuerpflicht</t>
  </si>
  <si>
    <t>Insgesamt</t>
  </si>
  <si>
    <t>Sächsische Schweiz-Osterzgebirge</t>
  </si>
  <si>
    <t>Unbeschränkt Steuerpflichtige</t>
  </si>
  <si>
    <t>Beschränkt Steuerpflichtige</t>
  </si>
  <si>
    <t>Befreite/partiell Steuerpflichtige</t>
  </si>
  <si>
    <t>Inhalt</t>
  </si>
  <si>
    <t>Kapitalgesellschaften, Personenvereinigungen und Vermögensmassen insgesamt</t>
  </si>
  <si>
    <t>Betriebe gewerblicher Art von Körperschaften des öffentlichen Rechts</t>
  </si>
  <si>
    <t>1) Ohne Organgesellschaften.</t>
  </si>
  <si>
    <t>Berichtsjahr</t>
  </si>
  <si>
    <t>Rechtsform</t>
  </si>
  <si>
    <t>Kapitalgesellschaften</t>
  </si>
  <si>
    <t>Erwerbs- und Wirtschaftsgenossenschaften</t>
  </si>
  <si>
    <t>Sonstige Rechtsformen</t>
  </si>
  <si>
    <t>Ausländische Rechtsformen</t>
  </si>
  <si>
    <t>weniger als -5 Mio. EUR</t>
  </si>
  <si>
    <t>-5 Mio. bis unter -1 Mio. EUR</t>
  </si>
  <si>
    <t>0 EUR</t>
  </si>
  <si>
    <t>1 Mio. bis unter 5 Mio. EUR</t>
  </si>
  <si>
    <t>5 Mio. EUR und mehr</t>
  </si>
  <si>
    <t>Land- und Forstwirtschaft, Fischerei</t>
  </si>
  <si>
    <t>Bergbau und Gewinnung von Steinen und Erden</t>
  </si>
  <si>
    <t>Verarbeitendes Gewerbe</t>
  </si>
  <si>
    <t>Herstellung von Metallerzeugnissen</t>
  </si>
  <si>
    <t>Herstellung von elektrischen Ausrüstungen</t>
  </si>
  <si>
    <t>Maschinenbau</t>
  </si>
  <si>
    <t>Energieversorgung</t>
  </si>
  <si>
    <t>Baugewerbe</t>
  </si>
  <si>
    <t>Hochbau</t>
  </si>
  <si>
    <t>Tiefbau</t>
  </si>
  <si>
    <t>Handel; Instandhaltung und Reparatur von Kraftfahrzeugen</t>
  </si>
  <si>
    <t>Handel mit Kraftfahrzeugen; Instandhaltung und Reparatur von Kraftfahrzeugen</t>
  </si>
  <si>
    <t>Einzelhandel (ohne Handel mit Kraftfahrzeugen)</t>
  </si>
  <si>
    <t>Verkehr und Lagerei</t>
  </si>
  <si>
    <t>Gastgewerbe</t>
  </si>
  <si>
    <t>Information und Kommunikation</t>
  </si>
  <si>
    <t>Erbringung von Finanz- und Versicherungsdienstleistungen</t>
  </si>
  <si>
    <t>Grundstücks- und Wohnungswesen</t>
  </si>
  <si>
    <t>Erbringung von freiberuflichen, wissenschaftlichen und technischen Dienstleistungen</t>
  </si>
  <si>
    <t>Verwaltung und Führung von Unternehmen und Betrieben; Unternehmensberatung</t>
  </si>
  <si>
    <t>Architektur- und Ingenieurbüros; technische, physikalische und chemische Untersuchung</t>
  </si>
  <si>
    <t>Erbringung von sonstigen wirtschaftlichen Dienstleistungen</t>
  </si>
  <si>
    <t>Erziehung und Unterricht</t>
  </si>
  <si>
    <t>Gesundheits- und Sozialwesen</t>
  </si>
  <si>
    <t>Kunst, Unterhaltung und Erholung</t>
  </si>
  <si>
    <t>Erbringung von sonstigen Dienstleistungen</t>
  </si>
  <si>
    <t>14</t>
  </si>
  <si>
    <t>145</t>
  </si>
  <si>
    <t>14511</t>
  </si>
  <si>
    <t>14521</t>
  </si>
  <si>
    <t>14522</t>
  </si>
  <si>
    <t>14523</t>
  </si>
  <si>
    <t>14524</t>
  </si>
  <si>
    <t>146</t>
  </si>
  <si>
    <t>14612</t>
  </si>
  <si>
    <t>14625</t>
  </si>
  <si>
    <t>14626</t>
  </si>
  <si>
    <t>14627</t>
  </si>
  <si>
    <t>14628</t>
  </si>
  <si>
    <t>147</t>
  </si>
  <si>
    <t>14713</t>
  </si>
  <si>
    <t>14729</t>
  </si>
  <si>
    <t>14730</t>
  </si>
  <si>
    <t>Kreisfreie Städte</t>
  </si>
  <si>
    <t>Landkreise</t>
  </si>
  <si>
    <t>Zuwendungen zur Förderung steuerbegünstigter Zwecke</t>
  </si>
  <si>
    <t>Einkommen</t>
  </si>
  <si>
    <t>Zu versteuerndes Einkommen positiv</t>
  </si>
  <si>
    <t>Zu versteuerndes Einkommen negativ</t>
  </si>
  <si>
    <t>Berechnung der Körperschaftsteuer - Höhe der mit 15 % zu versteuernden Einkommensteile</t>
  </si>
  <si>
    <t>Festgesetzte Körperschaftsteuer positiv</t>
  </si>
  <si>
    <t>Festgesetzte Körperschaftsteuer negativ</t>
  </si>
  <si>
    <t>Verbleibende Körperschaftsteuer positiv</t>
  </si>
  <si>
    <t>Verbleibende Körperschaftsteuer negativ</t>
  </si>
  <si>
    <t>Festgesetzter Solidaritätszuschlag</t>
  </si>
  <si>
    <t>Anzurechnender Solidaritätszuschlag zur Kapitalertragsteuer</t>
  </si>
  <si>
    <t>Verbleibender Solidaritätszuschlag</t>
  </si>
  <si>
    <t>Feststellung des verbleibenden Verlustvortrags - Verbleibender Verlustvortrag zum 31.12. des Vorjahres</t>
  </si>
  <si>
    <t>Feststellung des verbleibenden Verlustvortrags - Summe der berücksichtigten Verlustvorträge</t>
  </si>
  <si>
    <t>Feststellung des verbleibenden Verlustvortrags - Verbleibender Verlustvortrag zum 31.12. des Berichtsjahres</t>
  </si>
  <si>
    <t>-1 Mio. bis unter -500.000 EUR</t>
  </si>
  <si>
    <t>1 bis unter 5.000 EUR</t>
  </si>
  <si>
    <t>-500.000 bis unter -100.000 EUR</t>
  </si>
  <si>
    <t>-100.000 bis unter -50.000 EUR</t>
  </si>
  <si>
    <t>-50.000 bis unter -25.000 EUR</t>
  </si>
  <si>
    <t>-25.000 bis unter -15.000 EUR</t>
  </si>
  <si>
    <t>-15.000 bis unter -10.000 EUR</t>
  </si>
  <si>
    <t>-10.000 bis unter -5.000 EUR</t>
  </si>
  <si>
    <t>-5.000 bis unter 0 EUR</t>
  </si>
  <si>
    <t>5.000 bis unter 10.000 EUR</t>
  </si>
  <si>
    <t>10.000 bis unter 15.000 EUR</t>
  </si>
  <si>
    <t>15.000 bis unter 25.000 EUR</t>
  </si>
  <si>
    <t>25.000 bis unter 50.000 EUR</t>
  </si>
  <si>
    <t>50.000 bis unter 100.000 EUR</t>
  </si>
  <si>
    <t>100.000 bis unter 500.000 EUR</t>
  </si>
  <si>
    <t>500.000 bis unter 1 Mio. EUR</t>
  </si>
  <si>
    <t>A-S</t>
  </si>
  <si>
    <t>Wirtschaftszweige insgesamt</t>
  </si>
  <si>
    <t>A</t>
  </si>
  <si>
    <t>Landwirtschaft, Jagd und damit verbundene Tätigkeiten</t>
  </si>
  <si>
    <t>Forstwirtschaft und Holzeinschlag</t>
  </si>
  <si>
    <t>Fischerei und Aquakultur</t>
  </si>
  <si>
    <t>B</t>
  </si>
  <si>
    <t>Kohlenbergbau</t>
  </si>
  <si>
    <t>Gewinnung von Erdöl und Erdgas</t>
  </si>
  <si>
    <t>Erzbergbau</t>
  </si>
  <si>
    <t>Gewinnung von Steinen und Erden, sonstiger Bergbau</t>
  </si>
  <si>
    <t>Erbringung von Dienstleistungen für den Bergbau und die Gewinnung von Steinen und  Erden</t>
  </si>
  <si>
    <t>C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</si>
  <si>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</si>
  <si>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</si>
  <si>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</si>
  <si>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</si>
  <si>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</si>
  <si>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</si>
  <si>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</si>
  <si>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</si>
  <si>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</si>
  <si>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Kokerei und Mineralölverarbeitung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</si>
  <si>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</si>
  <si>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</si>
  <si>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</si>
  <si>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</si>
  <si>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Metallerzeugung und -bearbeitung</t>
  </si>
  <si>
    <t>Herstellung von Datenverarbeitungsgeräten, elektronischen und optischen Erzeugnissen</t>
  </si>
  <si>
    <t>Herstellung von Kraftwagen und Kraftwagenteilen</t>
  </si>
  <si>
    <t>Sonstiger Fahrzeugbau</t>
  </si>
  <si>
    <t>Herstellung von Möbeln</t>
  </si>
  <si>
    <t>Herstellung von sonstigen Waren</t>
  </si>
  <si>
    <t>Reparatur und Installation von Maschinen und Ausrüstungen</t>
  </si>
  <si>
    <t>D</t>
  </si>
  <si>
    <t>E</t>
  </si>
  <si>
    <t>Wasserversorgung; Abwasser- und Abfallentsorgung und Beseitigung von Umweltverschmutzungen</t>
  </si>
  <si>
    <t>Wasserversorgung</t>
  </si>
  <si>
    <t>Abwasserentsorgung</t>
  </si>
  <si>
    <t>Sammlung, Behandlung und Beseitigung von Abfällen; Rückgewinnung</t>
  </si>
  <si>
    <t>Beseitigung von Umweltverschmutzungen und sonstige Entsorgung</t>
  </si>
  <si>
    <t>F</t>
  </si>
  <si>
    <t>Vorbereitende Baustellenarbeiten, Bauinstallation und sonstiges Ausbaugewerbe</t>
  </si>
  <si>
    <t>G</t>
  </si>
  <si>
    <t>Großhandel (ohne Handel mit Kraftfahrzeugen)</t>
  </si>
  <si>
    <t>H</t>
  </si>
  <si>
    <t>Landverkehr und Transport in Rohrfernleitungen</t>
  </si>
  <si>
    <t>Schifffahrt</t>
  </si>
  <si>
    <t>Luftfahrt</t>
  </si>
  <si>
    <t>Lagerei sowie Erbringung von sonstigen Dienstleistungen für den Verkehr</t>
  </si>
  <si>
    <t>Post-, Kurier- und Expressdienste</t>
  </si>
  <si>
    <t>I</t>
  </si>
  <si>
    <t>Beherbergung</t>
  </si>
  <si>
    <t>Gastronomie</t>
  </si>
  <si>
    <t>J</t>
  </si>
  <si>
    <t>Verlagswesen</t>
  </si>
  <si>
    <t>Herstellung, Verleih und Vertrieb von Filmen und Fernsehprogrammen; Kinos; Tonstudios und Verlegen von Musik</t>
  </si>
  <si>
    <t>Rundfunkveranstalter</t>
  </si>
  <si>
    <t>Telekommunikation</t>
  </si>
  <si>
    <t>Erbringung von Dienstleistungen der Informationstechnologie</t>
  </si>
  <si>
    <t>Informationsdienstleistungen</t>
  </si>
  <si>
    <t>K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</si>
  <si>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</si>
  <si>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</si>
  <si>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</si>
  <si>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L</t>
  </si>
  <si>
    <t>M</t>
  </si>
  <si>
    <t>Rechts- und Steuerberatung, Wirtschaftsprüfung</t>
  </si>
  <si>
    <t>Forschung und Entwicklung</t>
  </si>
  <si>
    <t>Werbung und Marktforschung</t>
  </si>
  <si>
    <t>Sonstige freiberufliche, wissenschaftliche und technische Tätigkeiten</t>
  </si>
  <si>
    <t>Veterinärwesen</t>
  </si>
  <si>
    <t>N</t>
  </si>
  <si>
    <t>Vermietung von beweglichen Sachen</t>
  </si>
  <si>
    <t>Vermittlung und Überlassung von Arbeitskräften</t>
  </si>
  <si>
    <t>Reisebüros, Reiseveranstalter und Erbringung sonstiger Reservierungsdienstleistungen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</si>
  <si>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</si>
  <si>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</si>
  <si>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</si>
  <si>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P</t>
  </si>
  <si>
    <t>Q</t>
  </si>
  <si>
    <t>Gesundheitswesen</t>
  </si>
  <si>
    <t>Heime (ohne Erholungs- und Ferienheime)</t>
  </si>
  <si>
    <t>Sozialwesen (ohne Heime)</t>
  </si>
  <si>
    <t>R</t>
  </si>
  <si>
    <t>Kreative, künstlerische und unterhaltende Tätigkeiten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</si>
  <si>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</si>
  <si>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</si>
  <si>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</si>
  <si>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>S</t>
  </si>
  <si>
    <t>Interessenvertretungen sowie kirchliche und sonstige religiöse Vereinigungen (ohne Sozialwesen und Sport)</t>
  </si>
  <si>
    <t>Reparatur von Datenverarbeitungsgeräten und Gebrauchsgütern</t>
  </si>
  <si>
    <t>Erbringung von sonstigen überwiegend persönlichen Dienstleistungen</t>
  </si>
  <si>
    <t>Gesamtbetrag der Einkünfte
Anzahl</t>
  </si>
  <si>
    <t>Gesamtbetrag der Einkünfte
in Tsd. EUR</t>
  </si>
  <si>
    <t>Positive festgesetzte Körperschaftsteuer
Anzahl</t>
  </si>
  <si>
    <t>Positive festgesetzte Körperschaftsteuer
in Tsd. EUR</t>
  </si>
  <si>
    <t>Negative festgesetzte Körperschaftsteuer
Anzahl</t>
  </si>
  <si>
    <t>Negative festgesetzte Körperschaftsteuer
in Tsd. EUR</t>
  </si>
  <si>
    <t>Verbleibender Verlustvortrag zum 31.12. des Berichtsjahres
Anzahl</t>
  </si>
  <si>
    <t>Verbleibender Verlustvortrag zum 31.12. des Berichtsjahres
in Tsd. EUR</t>
  </si>
  <si>
    <t>Zeichenerklärung</t>
  </si>
  <si>
    <t>Positives zu versteuerndes Einkommen
Anzahl</t>
  </si>
  <si>
    <t>Positives zu versteuerndes Einkommen
in Tsd. EUR</t>
  </si>
  <si>
    <t>Negatives zu versteuerndes Einkommen
Anzahl</t>
  </si>
  <si>
    <t>Negatives zu versteuerndes Einkommen
in Tsd. EUR</t>
  </si>
  <si>
    <t>Wirtschaftliche Gliederung</t>
  </si>
  <si>
    <t>Amtlicher Gemeindeschlüssel</t>
  </si>
  <si>
    <t>Land - NUTS 2-Region - Kreisfreie Stadt - Landkreis</t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</si>
  <si>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Anzahl</t>
    </r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</si>
  <si>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in Tsd. EUR</t>
    </r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</si>
  <si>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Verlustfälle
Anzahl</t>
    </r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</si>
  <si>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Verlustfälle
in Tsd. EUR</t>
    </r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</si>
  <si>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Gewinnfälle
Anzahl</t>
    </r>
  </si>
  <si>
    <r>
      <t>Körperschaftsteuerpflichtige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Gewinnfälle
in Tsd. EUR</t>
    </r>
  </si>
  <si>
    <t>Statistischer Bericht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</si>
  <si>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</si>
  <si>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</si>
  <si>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</si>
  <si>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</si>
  <si>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</si>
  <si>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</si>
  <si>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</si>
  <si>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</si>
  <si>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</si>
  <si>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</si>
  <si>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Impressum</t>
  </si>
  <si>
    <t>Herausgeber: Statistisches Landesamt des Freistaates Sachsen</t>
  </si>
  <si>
    <t>Titel</t>
  </si>
  <si>
    <t>Abkürzungen</t>
  </si>
  <si>
    <t>Vorbemerkungen</t>
  </si>
  <si>
    <t>Tabellen</t>
  </si>
  <si>
    <t>1.</t>
  </si>
  <si>
    <t>2.</t>
  </si>
  <si>
    <t>3.</t>
  </si>
  <si>
    <t>4.</t>
  </si>
  <si>
    <t>5.</t>
  </si>
  <si>
    <t>6.</t>
  </si>
  <si>
    <t>a. n. g.</t>
  </si>
  <si>
    <t>=</t>
  </si>
  <si>
    <t>anderweitig nicht genannt</t>
  </si>
  <si>
    <t>EUR</t>
  </si>
  <si>
    <t>Euro</t>
  </si>
  <si>
    <t>Mio.</t>
  </si>
  <si>
    <t>Million</t>
  </si>
  <si>
    <t>NUTS</t>
  </si>
  <si>
    <t>Systematik der Gebietseinheiten für die Statistik</t>
  </si>
  <si>
    <t>Tsd.</t>
  </si>
  <si>
    <t>Tausend</t>
  </si>
  <si>
    <t>Die in den Vorbemerkungen enthaltenen Erläuterungen zur fachstatistischen Erhebung inklusive Definitionen sind in den bundeseinheitlichen Qualitätsberichten hinterlegt.</t>
  </si>
  <si>
    <t>Über den folgenden Link gelangen Sie zum Qualitätsbericht:</t>
  </si>
  <si>
    <t>URL:</t>
  </si>
  <si>
    <t xml:space="preserve">Statistikerläuterungen und Rechtsgrundlagen finden Sie unter: </t>
  </si>
  <si>
    <t>Definitionen finden Sie unter:</t>
  </si>
  <si>
    <t>https://www.statistik.sachsen.de/html/glossar-oeffentliche-haushalte-steuern.html</t>
  </si>
  <si>
    <t xml:space="preserve">Zusätzliche Rechtsgrundlagen </t>
  </si>
  <si>
    <t>Körperschaftsteuer im Freistaat Sachsen</t>
  </si>
  <si>
    <t>Körperschaftsteuer im Freistaaat Sachsen</t>
  </si>
  <si>
    <t>Abbildung</t>
  </si>
  <si>
    <t>Körperschaftsteuerstatistik</t>
  </si>
  <si>
    <t>https://www.destatis.de/DE/Methoden/Qualitaet/Qualitaetsberichte/Steuern/Koerperschaftssteuer.pdf;jsessionid=328A716B5202BF71BBB71DCE14E4C4D3.live741?__blob=publicationFile</t>
  </si>
  <si>
    <t>Stand: 23. Januar 2024</t>
  </si>
  <si>
    <t>https://www.statistik.sachsen.de/html/koerperschaftsteuerstatistik.html</t>
  </si>
  <si>
    <t>.</t>
  </si>
  <si>
    <t>Körperschaftsteuerpflichtige nach Jahren und Art der Steuerpflicht</t>
  </si>
  <si>
    <t>Ohne Organgesellschaften.</t>
  </si>
  <si>
    <t>Einschließlich Organträger, die auch Organgesellschaft sind.</t>
  </si>
  <si>
    <t>1) Nach Hinzurechnung des dem Organträger zuzurechnenden Einkommens.</t>
  </si>
  <si>
    <t>2) Nur auf das von der Organgesellschaft zu versteuernde Einkommen.</t>
  </si>
  <si>
    <r>
      <t>Gesamtbetrag der Einkünfte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Anzahl</t>
    </r>
  </si>
  <si>
    <r>
      <t>Einkommen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in Tsd. EUR</t>
    </r>
  </si>
  <si>
    <r>
      <t>Dem Organträger zuzurechnendes Einkommen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</si>
  <si>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r>
      <t>Ausgleichszahlungen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des Organträgers an außenstehende Anteilseigner der Organgesellschaften
in Tsd. EUR</t>
    </r>
  </si>
  <si>
    <r>
      <t>Positive festgesetzte Körperschaftsteuer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Anzahl</t>
    </r>
  </si>
  <si>
    <r>
      <t>Positive festgesetzte Körperschaftsteuer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in Tsd. EUR</t>
    </r>
  </si>
  <si>
    <r>
      <t>Negative festgesetzte Körperschaftsteuer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Anzahl</t>
    </r>
  </si>
  <si>
    <r>
      <t>Negative festgesetzte Körperschaftsteuer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in Tsd. EUR</t>
    </r>
  </si>
  <si>
    <t>Berichtsstand 2020</t>
  </si>
  <si>
    <t>L IV 4 - j/20</t>
  </si>
  <si>
    <t>-      Genau Null oder ggf. zur Sicherstellung der statistischen Geheimhaltung auf Null geändert</t>
  </si>
  <si>
    <t>Statistischer Bericht L IV 4 - j/20</t>
  </si>
  <si>
    <t>Unbeschränkt Körperschaftsteuerpflichtige 2020 nach Rechtsformen und Größenklassen des Gesamtbetrags 
der Einkünfte</t>
  </si>
  <si>
    <t>Unbeschränkt Körperschaftsteuerpflichtige 2020 nach wirtschaftlicher Gliederung</t>
  </si>
  <si>
    <t>Unbeschränkt Körperschaftsteuerpflichtige 2020 nach Kreisfreien Städten und Landkreisen</t>
  </si>
  <si>
    <t>Darstellung des zu versteuernden Einkommens und des verbleibenden Verlustvortrags
der unbeschränkt Körperschaftsteuerpflichtigen 2020</t>
  </si>
  <si>
    <t>Organgesellschaften 2020 nach Größenklassen des Gesamtbetrags der Einkünfte</t>
  </si>
  <si>
    <t>Gesamtbetrag der Einkünfte der unbeschränkt Körperschaftsteuerpflichtigen 2020
nach Wirtschaftsabschnitten</t>
  </si>
  <si>
    <t>Copyright: Statistisches Landesamt des Freistaates Sachsen, Kamenz 2025</t>
  </si>
  <si>
    <t>Wirtschaftszweigklassifikation</t>
  </si>
  <si>
    <t>Bundesgesetzblätter</t>
  </si>
  <si>
    <t>BGBl.</t>
  </si>
  <si>
    <t>Körperschaftsteuer-Erhöhungsbetrag aufgrund von Ausschüttungen nach § 38 Absatz 2 KStG</t>
  </si>
  <si>
    <t>KStG</t>
  </si>
  <si>
    <t>Körperschaftsteuergesetz</t>
  </si>
  <si>
    <t>Gesetz über die Besteuerung bei Auslandsbeziehungen (Außensteuergesetz)</t>
  </si>
  <si>
    <t>AStG</t>
  </si>
  <si>
    <t>Anzurechnende ausländische Steuern nach § 26 Absatz 1 bis 5 KStG sowie § 12 AStG</t>
  </si>
  <si>
    <t>Vervielfältigung und Verbreitung, auch auszugsweise, mit Quellenangabe gestattet.</t>
  </si>
  <si>
    <t>A01</t>
  </si>
  <si>
    <t>A02</t>
  </si>
  <si>
    <t>A03</t>
  </si>
  <si>
    <t>B05</t>
  </si>
  <si>
    <t>B06</t>
  </si>
  <si>
    <t>B07</t>
  </si>
  <si>
    <t>B08</t>
  </si>
  <si>
    <t>B09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</si>
  <si>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</si>
  <si>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</si>
  <si>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</si>
  <si>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</si>
  <si>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</si>
  <si>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</si>
  <si>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</si>
  <si>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</si>
  <si>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</si>
  <si>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</si>
  <si>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</si>
  <si>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</si>
  <si>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</si>
  <si>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</si>
  <si>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</si>
  <si>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</si>
  <si>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</si>
  <si>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</si>
  <si>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</si>
  <si>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</si>
  <si>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</si>
  <si>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</si>
  <si>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</si>
  <si>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</si>
  <si>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D35</t>
  </si>
  <si>
    <t>E36</t>
  </si>
  <si>
    <t>E37</t>
  </si>
  <si>
    <t>E38</t>
  </si>
  <si>
    <t>E39</t>
  </si>
  <si>
    <t>F41</t>
  </si>
  <si>
    <t>F42</t>
  </si>
  <si>
    <t>F43</t>
  </si>
  <si>
    <t>G45</t>
  </si>
  <si>
    <t>G46</t>
  </si>
  <si>
    <t>G47</t>
  </si>
  <si>
    <t>H49</t>
  </si>
  <si>
    <t>H50</t>
  </si>
  <si>
    <t>H51</t>
  </si>
  <si>
    <t>H52</t>
  </si>
  <si>
    <t>H53</t>
  </si>
  <si>
    <t>I55</t>
  </si>
  <si>
    <t>I56</t>
  </si>
  <si>
    <t>J58</t>
  </si>
  <si>
    <t>J59</t>
  </si>
  <si>
    <t>J60</t>
  </si>
  <si>
    <t>J61</t>
  </si>
  <si>
    <t>J62</t>
  </si>
  <si>
    <t>J63</t>
  </si>
  <si>
    <t>K64</t>
  </si>
  <si>
    <t>K65</t>
  </si>
  <si>
    <t>K66</t>
  </si>
  <si>
    <t>L68</t>
  </si>
  <si>
    <t>M69</t>
  </si>
  <si>
    <t>M70</t>
  </si>
  <si>
    <t>M71</t>
  </si>
  <si>
    <t>M72</t>
  </si>
  <si>
    <t>M73</t>
  </si>
  <si>
    <t>M74</t>
  </si>
  <si>
    <t>M75</t>
  </si>
  <si>
    <t>N77</t>
  </si>
  <si>
    <t>N78</t>
  </si>
  <si>
    <t>N79</t>
  </si>
  <si>
    <t>N80</t>
  </si>
  <si>
    <t>N81</t>
  </si>
  <si>
    <t>N82</t>
  </si>
  <si>
    <t>P85</t>
  </si>
  <si>
    <t>Q86</t>
  </si>
  <si>
    <t>Q87</t>
  </si>
  <si>
    <t>Q88</t>
  </si>
  <si>
    <t>R90</t>
  </si>
  <si>
    <t>R91</t>
  </si>
  <si>
    <t>R92</t>
  </si>
  <si>
    <t>R93</t>
  </si>
  <si>
    <t>S94</t>
  </si>
  <si>
    <t>S95</t>
  </si>
  <si>
    <t>S96</t>
  </si>
  <si>
    <t>Dazu: Nicht abziehbare Aufwendungen insgesamt</t>
  </si>
  <si>
    <t>Davon ab: Freibetrag für Land- und Forstwirtschaft (§ 13 Absatz 3 EStG)</t>
  </si>
  <si>
    <t>EStG</t>
  </si>
  <si>
    <t>Einkommensteuergesetz</t>
  </si>
  <si>
    <t>EStG vom 8. Oktober 2009 (BGBl. I Seite 3366, 3862) in seiner jeweils geltenden Fassung</t>
  </si>
  <si>
    <t>AO</t>
  </si>
  <si>
    <t>Abgabenordnung</t>
  </si>
  <si>
    <t>AO vom 1. Oktober 2002 (BGBl. I S. 3866; 2003 I S. 61) in ihrer jeweils geltenden Fassung</t>
  </si>
  <si>
    <t>Körperschaftsteuer-Durchführungsverordnung</t>
  </si>
  <si>
    <t>KStDV</t>
  </si>
  <si>
    <t>KStDV 1994 vom 22. Februar 1996 (BGBl. I S. 365) in ihrer jeweils geltenden Fassung</t>
  </si>
  <si>
    <t>Dazu / Davon ab: Korrigierte zuzurechnende Einkommen der Organgesellschaften</t>
  </si>
  <si>
    <t>Davon ab: Verlustabzug aufgrund der Verrechnung mit dem Verlustvortrag (nicht in den Fällen des § 8 Absastz 9 KStG)</t>
  </si>
  <si>
    <t>Davon ab: Verlustabzug aufgrund eines Verlustrücktrags aus dem folgenden Veranlagungszeitraum, gegebenenfalls unter Berücksichtigung des § 2 Absatz 4 Satz 3 UmwStG und des § 3a Absatz 3 Satz 2 Nummer 12 Satz 2 EStG (nicht in den Fällen des § 8 Absatz 9 KStG)</t>
  </si>
  <si>
    <t>UmwStG</t>
  </si>
  <si>
    <t>Umwandlungssteuergesetz</t>
  </si>
  <si>
    <t>Davon ab: Freibetrag nach § 24 oder § 25 KStG</t>
  </si>
  <si>
    <t>Berechnung der Körperschaftsteuer - Höhe der Steuerschuld der mit 15 % belasteten Einkommensteile</t>
  </si>
  <si>
    <t>Feststellung des verbleibenden Verlustvortrags - Dazu: Berücksichtigungsfähiger Verlust des laufenden Veranlagungszeitraums</t>
  </si>
  <si>
    <t>Feststellung des verbleibenden Verlustvortrags - Davon ab: Verlustrücktrag auf das Einkommen des Vorjahres (höchstens 5 Mio. EUR)</t>
  </si>
  <si>
    <t>Feststellung des verbleibenden Verlustvortrags - Davon ab: Abzug des zum Ende des Vorjahres festgestellten Verlustvortrags im Berichtsjahr im Falle von Umwandlungen mit steuerlicher Rückwirkung beim übernehmenden Rechtsträger</t>
  </si>
  <si>
    <t>Feststellung des verbleibenden Verlustvortrags - Davon ab: Verlustabzug bis 1 Mio. EUR des Gesamtbetrags der Einkünfte</t>
  </si>
  <si>
    <t>Feststellung des verbleibenden Verlustvortrags - Davon ab: Verlustabzug zu 60 % des 1 Mio. EUR des Gesamtbetrags der Einkünfte übersteigenden Betrags</t>
  </si>
  <si>
    <r>
      <t>Gesamtbetrag der Einkünfte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</si>
  <si>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t>1. Körperschaftsteuerpflichtige nach Jahren und Art der Steuerpflicht</t>
  </si>
  <si>
    <t>2. Unbeschränkt Körperschaftsteuerpflichtige 2020 nach Rechtsformen und Größenklassen des Gesamtbetrags der Einkünfte</t>
  </si>
  <si>
    <t>3. Unbeschränkt Körperschaftsteuerpflichtige 2020 nach wirtschaftlicher Gliederung</t>
  </si>
  <si>
    <t>4. Unbeschränkt Körperschaftsteuerpflichtige 2020 nach Kreisfreien Städten und Landkreisen</t>
  </si>
  <si>
    <t>5. Darstellung des zu versteuernden Einkommens und des verbleibenden Verlustvortrags der unbeschränkt Körperschaftsteuerpflichtigen 2020</t>
  </si>
  <si>
    <t>6. Organgesellschaften 2020 nach Größenklassen des Gesamtbetrags der Einkünfte</t>
  </si>
  <si>
    <t>Abb. 1 Gesamtbetrag der Einkünfte der unbeschränkt Körperschaftsteuerpflichtigen 2020
             nach Wirtschaftsabschnitten</t>
  </si>
  <si>
    <t>Gesamtbetrag der Einkünfte von</t>
  </si>
  <si>
    <t>Zusätzliche Erläuterungen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</si>
</sst>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 &quot;;\-#,##0&quot;  &quot;;&quot;-  &quot;;@"/>
    <numFmt numFmtId="165" formatCode="#,##0.0"/>
  </numFmts>
  <fonts count="31" x14ac:knownFonts="1"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u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9" fillId="0" borderId="0"/>
    <xf numFmtId="0" fontId="18" fillId="0" borderId="0" applyNumberFormat="0" applyFill="0" applyBorder="0" applyProtection="0">
      <alignment vertical="center"/>
    </xf>
    <xf numFmtId="0" fontId="9" fillId="0" borderId="0"/>
    <xf numFmtId="0" fontId="5" fillId="2" borderId="0" applyNumberFormat="0" applyAlignment="0" applyProtection="0"/>
    <xf numFmtId="0" fontId="18" fillId="0" borderId="0" applyNumberFormat="0" applyFill="0" applyBorder="0" applyProtection="0">
      <alignment vertical="center"/>
    </xf>
    <xf numFmtId="0" fontId="15" fillId="0" borderId="0" applyNumberFormat="0" applyFill="0" applyBorder="0" applyProtection="0"/>
    <xf numFmtId="3" fontId="8" fillId="0" borderId="0">
      <alignment horizontal="right"/>
    </xf>
    <xf numFmtId="3" fontId="8" fillId="0" borderId="0">
      <alignment horizontal="right" indent="1"/>
    </xf>
    <xf numFmtId="3" fontId="8" fillId="0" borderId="0">
      <alignment horizontal="right" indent="2"/>
    </xf>
    <xf numFmtId="3" fontId="12" fillId="0" borderId="0">
      <alignment horizontal="right"/>
    </xf>
    <xf numFmtId="3" fontId="12" fillId="0" borderId="0">
      <alignment horizontal="right" indent="1"/>
    </xf>
    <xf numFmtId="3" fontId="12" fillId="0" borderId="0">
      <alignment horizontal="right" indent="2"/>
    </xf>
    <xf numFmtId="3" fontId="13" fillId="0" borderId="0">
      <alignment horizontal="right"/>
    </xf>
    <xf numFmtId="3" fontId="13" fillId="0" borderId="0">
      <alignment horizontal="right" indent="1"/>
    </xf>
    <xf numFmtId="3" fontId="13" fillId="0" borderId="0">
      <alignment horizontal="right" indent="2"/>
    </xf>
    <xf numFmtId="3" fontId="9" fillId="0" borderId="0">
      <alignment horizontal="right"/>
    </xf>
    <xf numFmtId="3" fontId="9" fillId="0" borderId="0">
      <alignment horizontal="right" indent="1"/>
    </xf>
    <xf numFmtId="3" fontId="9" fillId="0" borderId="0">
      <alignment horizontal="right" indent="2"/>
    </xf>
    <xf numFmtId="165" fontId="8" fillId="0" borderId="0">
      <alignment horizontal="right"/>
    </xf>
    <xf numFmtId="165" fontId="8" fillId="0" borderId="0">
      <alignment horizontal="right" indent="1"/>
    </xf>
    <xf numFmtId="165" fontId="8" fillId="0" borderId="0">
      <alignment horizontal="right" indent="2"/>
    </xf>
    <xf numFmtId="165" fontId="12" fillId="0" borderId="0">
      <alignment horizontal="right"/>
    </xf>
    <xf numFmtId="165" fontId="12" fillId="0" borderId="0">
      <alignment horizontal="right" indent="1"/>
    </xf>
    <xf numFmtId="165" fontId="12" fillId="0" borderId="0">
      <alignment horizontal="right" indent="2"/>
    </xf>
    <xf numFmtId="165" fontId="13" fillId="0" borderId="0">
      <alignment horizontal="right"/>
    </xf>
    <xf numFmtId="165" fontId="13" fillId="0" borderId="0">
      <alignment horizontal="right" indent="1"/>
    </xf>
    <xf numFmtId="165" fontId="13" fillId="0" borderId="0">
      <alignment horizontal="right" indent="2"/>
    </xf>
    <xf numFmtId="165" fontId="9" fillId="0" borderId="0">
      <alignment horizontal="right"/>
    </xf>
    <xf numFmtId="165" fontId="9" fillId="0" borderId="0">
      <alignment horizontal="right" indent="1"/>
    </xf>
    <xf numFmtId="165" fontId="9" fillId="0" borderId="0">
      <alignment horizontal="right" indent="2"/>
    </xf>
    <xf numFmtId="4" fontId="8" fillId="0" borderId="0">
      <alignment horizontal="right"/>
    </xf>
    <xf numFmtId="4" fontId="8" fillId="0" borderId="0">
      <alignment horizontal="right" indent="1"/>
    </xf>
    <xf numFmtId="4" fontId="12" fillId="0" borderId="0">
      <alignment horizontal="right"/>
    </xf>
    <xf numFmtId="4" fontId="12" fillId="0" borderId="0">
      <alignment horizontal="right" indent="1"/>
    </xf>
    <xf numFmtId="4" fontId="13" fillId="0" borderId="0">
      <alignment horizontal="right"/>
    </xf>
    <xf numFmtId="4" fontId="13" fillId="0" borderId="0">
      <alignment horizontal="right" indent="1"/>
    </xf>
    <xf numFmtId="4" fontId="9" fillId="0" borderId="0">
      <alignment horizontal="right"/>
    </xf>
    <xf numFmtId="4" fontId="9" fillId="0" borderId="0">
      <alignment horizontal="right" indent="1"/>
    </xf>
    <xf numFmtId="4" fontId="9" fillId="0" borderId="0">
      <alignment horizontal="right" indent="2"/>
    </xf>
    <xf numFmtId="0" fontId="14" fillId="0" borderId="0"/>
    <xf numFmtId="0" fontId="16" fillId="0" borderId="0"/>
    <xf numFmtId="0" fontId="9" fillId="0" borderId="1">
      <alignment horizontal="center" vertical="center" wrapText="1" readingOrder="1"/>
    </xf>
    <xf numFmtId="49" fontId="9" fillId="0" borderId="0" applyFill="0" applyBorder="0" applyProtection="0"/>
    <xf numFmtId="49" fontId="3" fillId="0" borderId="0" applyFill="0" applyBorder="0" applyProtection="0"/>
    <xf numFmtId="0" fontId="17" fillId="0" borderId="0">
      <alignment vertical="center"/>
    </xf>
    <xf numFmtId="0" fontId="18" fillId="0" borderId="0" applyFill="0" applyBorder="0" applyProtection="0"/>
    <xf numFmtId="0" fontId="18" fillId="0" borderId="0" applyFill="0" applyBorder="0" applyProtection="0">
      <alignment vertical="center"/>
    </xf>
    <xf numFmtId="14" fontId="9" fillId="0" borderId="2">
      <alignment horizontal="left" wrapText="1"/>
    </xf>
    <xf numFmtId="0" fontId="9" fillId="0" borderId="2">
      <alignment horizontal="left"/>
    </xf>
    <xf numFmtId="49" fontId="9" fillId="0" borderId="2">
      <alignment horizontal="left" wrapText="1" indent="2"/>
    </xf>
    <xf numFmtId="49" fontId="9" fillId="0" borderId="2">
      <alignment horizontal="left" wrapText="1" indent="3"/>
    </xf>
    <xf numFmtId="49" fontId="9" fillId="0" borderId="2">
      <alignment horizontal="left" wrapText="1" indent="1"/>
    </xf>
    <xf numFmtId="49" fontId="8" fillId="0" borderId="2">
      <alignment horizontal="left" wrapText="1"/>
    </xf>
    <xf numFmtId="49" fontId="8" fillId="0" borderId="2">
      <alignment horizontal="left"/>
    </xf>
    <xf numFmtId="49" fontId="8" fillId="0" borderId="0">
      <alignment horizontal="left"/>
    </xf>
    <xf numFmtId="49" fontId="9" fillId="0" borderId="2">
      <alignment wrapText="1"/>
    </xf>
    <xf numFmtId="49" fontId="9" fillId="0" borderId="0">
      <alignment wrapText="1"/>
    </xf>
    <xf numFmtId="49" fontId="9" fillId="0" borderId="0">
      <alignment horizontal="left" wrapText="1" indent="1"/>
    </xf>
    <xf numFmtId="0" fontId="6" fillId="0" borderId="0" applyFill="0" applyBorder="0" applyProtection="0">
      <alignment horizontal="left"/>
    </xf>
    <xf numFmtId="49" fontId="8" fillId="0" borderId="2">
      <alignment horizontal="left" wrapText="1" indent="1"/>
    </xf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8" fillId="0" borderId="0" applyNumberFormat="0" applyFill="0" applyBorder="0" applyProtection="0">
      <alignment vertical="center"/>
    </xf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9" fontId="2" fillId="0" borderId="0" applyFill="0" applyBorder="0" applyProtection="0"/>
    <xf numFmtId="0" fontId="18" fillId="0" borderId="0" applyNumberFormat="0" applyFill="0" applyBorder="0" applyProtection="0">
      <alignment vertical="center"/>
    </xf>
    <xf numFmtId="0" fontId="1" fillId="0" borderId="0"/>
    <xf numFmtId="0" fontId="6" fillId="0" borderId="0" applyNumberForma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19" fillId="15" borderId="0" xfId="1" applyFont="1" applyFill="1" applyBorder="1" applyAlignment="1">
      <alignment horizontal="left"/>
    </xf>
    <xf numFmtId="0" fontId="9" fillId="15" borderId="0" xfId="0" applyFont="1" applyFill="1" applyBorder="1"/>
    <xf numFmtId="0" fontId="9" fillId="15" borderId="0" xfId="0" applyFont="1" applyFill="1"/>
    <xf numFmtId="0" fontId="9" fillId="15" borderId="0" xfId="0" applyFont="1" applyFill="1" applyAlignment="1">
      <alignment vertical="center"/>
    </xf>
    <xf numFmtId="3" fontId="9" fillId="15" borderId="0" xfId="0" applyNumberFormat="1" applyFont="1" applyFill="1" applyBorder="1"/>
    <xf numFmtId="3" fontId="9" fillId="15" borderId="0" xfId="0" applyNumberFormat="1" applyFont="1" applyFill="1" applyBorder="1" applyAlignment="1">
      <alignment horizontal="right"/>
    </xf>
    <xf numFmtId="0" fontId="9" fillId="15" borderId="0" xfId="0" applyFont="1" applyFill="1" applyAlignment="1">
      <alignment horizontal="right"/>
    </xf>
    <xf numFmtId="0" fontId="6" fillId="15" borderId="0" xfId="0" applyFont="1" applyFill="1" applyAlignment="1">
      <alignment vertical="center" wrapText="1"/>
    </xf>
    <xf numFmtId="0" fontId="6" fillId="15" borderId="0" xfId="0" applyFont="1" applyFill="1" applyAlignment="1">
      <alignment vertic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Alignment="1">
      <alignment vertical="center"/>
    </xf>
    <xf numFmtId="164" fontId="4" fillId="15" borderId="0" xfId="0" applyNumberFormat="1" applyFont="1" applyFill="1" applyAlignment="1">
      <alignment horizontal="center" vertical="center"/>
    </xf>
    <xf numFmtId="0" fontId="4" fillId="15" borderId="0" xfId="0" applyFont="1" applyFill="1" applyAlignment="1">
      <alignment wrapText="1"/>
    </xf>
    <xf numFmtId="0" fontId="9" fillId="15" borderId="3" xfId="0" applyFont="1" applyFill="1" applyBorder="1" applyAlignment="1">
      <alignment horizontal="center" vertical="center" wrapText="1"/>
    </xf>
    <xf numFmtId="0" fontId="4" fillId="15" borderId="0" xfId="0" applyFont="1" applyFill="1" applyAlignment="1"/>
    <xf numFmtId="0" fontId="9" fillId="15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3" fontId="9" fillId="15" borderId="0" xfId="0" applyNumberFormat="1" applyFont="1" applyFill="1" applyAlignment="1">
      <alignment horizontal="right"/>
    </xf>
    <xf numFmtId="0" fontId="9" fillId="15" borderId="0" xfId="0" applyFont="1" applyFill="1" applyAlignment="1"/>
    <xf numFmtId="0" fontId="9" fillId="15" borderId="5" xfId="0" applyFont="1" applyFill="1" applyBorder="1" applyAlignment="1">
      <alignment horizontal="center" vertical="center" wrapText="1"/>
    </xf>
    <xf numFmtId="0" fontId="9" fillId="15" borderId="6" xfId="0" applyFont="1" applyFill="1" applyBorder="1"/>
    <xf numFmtId="0" fontId="9" fillId="15" borderId="2" xfId="0" applyFont="1" applyFill="1" applyBorder="1"/>
    <xf numFmtId="0" fontId="23" fillId="15" borderId="2" xfId="0" applyFont="1" applyFill="1" applyBorder="1"/>
    <xf numFmtId="0" fontId="9" fillId="15" borderId="2" xfId="0" applyFont="1" applyFill="1" applyBorder="1" applyAlignment="1">
      <alignment horizontal="left"/>
    </xf>
    <xf numFmtId="0" fontId="23" fillId="15" borderId="2" xfId="0" applyFont="1" applyFill="1" applyBorder="1" applyAlignment="1">
      <alignment horizontal="left"/>
    </xf>
    <xf numFmtId="0" fontId="7" fillId="0" borderId="0" xfId="1"/>
    <xf numFmtId="0" fontId="21" fillId="15" borderId="2" xfId="0" applyFont="1" applyFill="1" applyBorder="1" applyAlignment="1">
      <alignment wrapText="1"/>
    </xf>
    <xf numFmtId="0" fontId="21" fillId="15" borderId="2" xfId="0" applyFont="1" applyFill="1" applyBorder="1" applyAlignment="1">
      <alignment vertical="center" wrapText="1"/>
    </xf>
    <xf numFmtId="0" fontId="21" fillId="15" borderId="2" xfId="0" applyFont="1" applyFill="1" applyBorder="1" applyAlignment="1">
      <alignment horizontal="left"/>
    </xf>
    <xf numFmtId="0" fontId="24" fillId="15" borderId="0" xfId="0" applyFont="1" applyFill="1" applyAlignment="1">
      <alignment vertical="center"/>
    </xf>
    <xf numFmtId="0" fontId="5" fillId="15" borderId="0" xfId="0" applyFont="1" applyFill="1" applyAlignment="1">
      <alignment vertical="center"/>
    </xf>
    <xf numFmtId="0" fontId="5" fillId="15" borderId="0" xfId="0" applyFont="1" applyFill="1" applyBorder="1"/>
    <xf numFmtId="0" fontId="7" fillId="0" borderId="0" xfId="1" applyAlignment="1">
      <alignment wrapText="1"/>
    </xf>
    <xf numFmtId="0" fontId="4" fillId="0" borderId="0" xfId="94" applyFont="1"/>
    <xf numFmtId="0" fontId="9" fillId="0" borderId="0" xfId="94" applyFont="1"/>
    <xf numFmtId="0" fontId="25" fillId="0" borderId="0" xfId="94" applyFont="1" applyAlignment="1">
      <alignment wrapText="1"/>
    </xf>
    <xf numFmtId="0" fontId="4" fillId="0" borderId="0" xfId="94" applyFont="1" applyAlignment="1"/>
    <xf numFmtId="0" fontId="26" fillId="0" borderId="0" xfId="94" applyFont="1" applyAlignment="1"/>
    <xf numFmtId="0" fontId="27" fillId="0" borderId="0" xfId="94" applyFont="1" applyFill="1" applyAlignment="1">
      <alignment wrapText="1"/>
    </xf>
    <xf numFmtId="0" fontId="28" fillId="0" borderId="0" xfId="94" applyFont="1" applyAlignment="1"/>
    <xf numFmtId="0" fontId="29" fillId="0" borderId="0" xfId="94" applyFont="1" applyFill="1" applyAlignment="1">
      <alignment horizontal="left" wrapText="1"/>
    </xf>
    <xf numFmtId="0" fontId="8" fillId="0" borderId="0" xfId="94" applyFont="1" applyAlignment="1">
      <alignment wrapText="1"/>
    </xf>
    <xf numFmtId="0" fontId="9" fillId="0" borderId="0" xfId="94" applyFont="1" applyAlignment="1">
      <alignment wrapText="1"/>
    </xf>
    <xf numFmtId="0" fontId="6" fillId="0" borderId="0" xfId="95" applyFont="1" applyAlignment="1"/>
    <xf numFmtId="49" fontId="9" fillId="0" borderId="0" xfId="58" applyFont="1"/>
    <xf numFmtId="0" fontId="4" fillId="0" borderId="0" xfId="94" applyFont="1" applyAlignment="1">
      <alignment wrapText="1"/>
    </xf>
    <xf numFmtId="0" fontId="8" fillId="0" borderId="0" xfId="94" applyFont="1"/>
    <xf numFmtId="0" fontId="19" fillId="0" borderId="0" xfId="96" applyFont="1"/>
    <xf numFmtId="0" fontId="5" fillId="0" borderId="0" xfId="94" applyFont="1"/>
    <xf numFmtId="0" fontId="6" fillId="0" borderId="0" xfId="95"/>
    <xf numFmtId="0" fontId="9" fillId="0" borderId="0" xfId="0" applyFont="1" applyAlignment="1">
      <alignment wrapText="1"/>
    </xf>
    <xf numFmtId="0" fontId="9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1" applyAlignment="1">
      <alignment vertical="top"/>
    </xf>
    <xf numFmtId="0" fontId="4" fillId="0" borderId="0" xfId="0" applyFont="1" applyAlignment="1"/>
    <xf numFmtId="0" fontId="4" fillId="15" borderId="0" xfId="0" applyFont="1" applyFill="1" applyBorder="1" applyAlignment="1">
      <alignment horizontal="left"/>
    </xf>
    <xf numFmtId="0" fontId="7" fillId="15" borderId="0" xfId="1" applyFill="1"/>
    <xf numFmtId="0" fontId="9" fillId="15" borderId="0" xfId="94" applyFont="1" applyFill="1"/>
    <xf numFmtId="0" fontId="9" fillId="15" borderId="0" xfId="0" applyFont="1" applyFill="1" applyBorder="1" applyAlignment="1">
      <alignment horizontal="center" vertical="center" wrapText="1"/>
    </xf>
    <xf numFmtId="0" fontId="21" fillId="15" borderId="0" xfId="0" applyFont="1" applyFill="1" applyBorder="1" applyAlignment="1">
      <alignment horizontal="left"/>
    </xf>
    <xf numFmtId="0" fontId="21" fillId="15" borderId="0" xfId="0" applyFont="1" applyFill="1" applyBorder="1" applyAlignment="1">
      <alignment wrapText="1"/>
    </xf>
    <xf numFmtId="0" fontId="9" fillId="15" borderId="0" xfId="0" applyFont="1" applyFill="1" applyBorder="1" applyAlignment="1"/>
    <xf numFmtId="0" fontId="21" fillId="15" borderId="0" xfId="0" applyFont="1" applyFill="1" applyBorder="1" applyAlignment="1">
      <alignment vertical="center" wrapText="1"/>
    </xf>
    <xf numFmtId="0" fontId="9" fillId="15" borderId="0" xfId="0" applyFont="1" applyFill="1" applyBorder="1" applyAlignment="1">
      <alignment horizontal="left"/>
    </xf>
    <xf numFmtId="0" fontId="30" fillId="0" borderId="0" xfId="0" applyFont="1" applyAlignment="1">
      <alignment horizontal="justify" vertical="center"/>
    </xf>
    <xf numFmtId="0" fontId="6" fillId="15" borderId="0" xfId="0" applyFont="1" applyFill="1" applyAlignment="1"/>
    <xf numFmtId="0" fontId="6" fillId="15" borderId="0" xfId="0" applyFont="1" applyFill="1" applyAlignment="1">
      <alignment wrapText="1"/>
    </xf>
    <xf numFmtId="0" fontId="9" fillId="0" borderId="0" xfId="94" quotePrefix="1" applyFont="1" applyAlignment="1">
      <alignment wrapTex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</cellXfs>
  <cellStyles count="98">
    <cellStyle name="0 Fett" xfId="22"/>
    <cellStyle name="0 Fett 1 Einzug rechts" xfId="23"/>
    <cellStyle name="0 Fett 2 Einzug rechts" xfId="24"/>
    <cellStyle name="0 Fett Kursiv" xfId="25"/>
    <cellStyle name="0 Fett Kursiv 1 Einzug rechts" xfId="26"/>
    <cellStyle name="0 Fett Kursiv 2 Einzug rechts" xfId="27"/>
    <cellStyle name="0 Kursiv" xfId="28"/>
    <cellStyle name="0 Kursiv 1 Einzug rechts" xfId="29"/>
    <cellStyle name="0 Kursiv 2 Einzug rechts" xfId="30"/>
    <cellStyle name="0 Standard" xfId="31"/>
    <cellStyle name="0 Standard 1 Einzug rechts" xfId="32"/>
    <cellStyle name="0 Standard 2 Einzug rechts" xfId="33"/>
    <cellStyle name="0,0 Fett" xfId="34"/>
    <cellStyle name="0,0 Fett 1 Einzug rechts" xfId="35"/>
    <cellStyle name="0,0 Fett 2 Einzug rechts" xfId="36"/>
    <cellStyle name="0,0 Fett Kursiv" xfId="37"/>
    <cellStyle name="0,0 Fett Kursiv 1 Einzug rechts" xfId="38"/>
    <cellStyle name="0,0 Fett Kursiv 2 Einzug rechts" xfId="39"/>
    <cellStyle name="0,0 Kursiv" xfId="40"/>
    <cellStyle name="0,0 Kursiv 1 Einzug rechts" xfId="41"/>
    <cellStyle name="0,0 Kursiv 2 Einzug rechts" xfId="42"/>
    <cellStyle name="0,0 Standard" xfId="43"/>
    <cellStyle name="0,0 Standard 1 Einzug rechts" xfId="44"/>
    <cellStyle name="0,0 Standard 2 Einzug rechts" xfId="45"/>
    <cellStyle name="0,00 Fett" xfId="46"/>
    <cellStyle name="0,00 Fett 1 Einzug rechts" xfId="47"/>
    <cellStyle name="0,00 Fett Kursiv" xfId="48"/>
    <cellStyle name="0,00 Fett Kursiv 1 Einzug rechts" xfId="49"/>
    <cellStyle name="0,00 Kursiv" xfId="50"/>
    <cellStyle name="0,00 Kursiv 1 Einzug rechts" xfId="51"/>
    <cellStyle name="0,00 Standard" xfId="52"/>
    <cellStyle name="0,00 Standard 1 Einzug rechts" xfId="53"/>
    <cellStyle name="0,00 Standard 2 Einzug rechts" xfId="54"/>
    <cellStyle name="20 % - Akzent1" xfId="4" builtinId="30" customBuiltin="1"/>
    <cellStyle name="20 % - Akzent1 2" xfId="80"/>
    <cellStyle name="20 % - Akzent2" xfId="6" builtinId="34" customBuiltin="1"/>
    <cellStyle name="20 % - Akzent2 2" xfId="82"/>
    <cellStyle name="20 % - Akzent3" xfId="8" builtinId="38" customBuiltin="1"/>
    <cellStyle name="20 % - Akzent3 2" xfId="84"/>
    <cellStyle name="20 % - Akzent4" xfId="10" builtinId="42" customBuiltin="1"/>
    <cellStyle name="20 % - Akzent4 2" xfId="86"/>
    <cellStyle name="20 % - Akzent5" xfId="12" builtinId="46" customBuiltin="1"/>
    <cellStyle name="20 % - Akzent5 2" xfId="88"/>
    <cellStyle name="20 % - Akzent6" xfId="14" builtinId="50" customBuiltin="1"/>
    <cellStyle name="20 % - Akzent6 2" xfId="90"/>
    <cellStyle name="40 % - Akzent1" xfId="5" builtinId="31" customBuiltin="1"/>
    <cellStyle name="40 % - Akzent1 2" xfId="81"/>
    <cellStyle name="40 % - Akzent2" xfId="7" builtinId="35" customBuiltin="1"/>
    <cellStyle name="40 % - Akzent2 2" xfId="83"/>
    <cellStyle name="40 % - Akzent3" xfId="9" builtinId="39" customBuiltin="1"/>
    <cellStyle name="40 % - Akzent3 2" xfId="85"/>
    <cellStyle name="40 % - Akzent4" xfId="11" builtinId="43" customBuiltin="1"/>
    <cellStyle name="40 % - Akzent4 2" xfId="87"/>
    <cellStyle name="40 % - Akzent5" xfId="13" builtinId="47" customBuiltin="1"/>
    <cellStyle name="40 % - Akzent5 2" xfId="89"/>
    <cellStyle name="40 % - Akzent6" xfId="15" builtinId="51" customBuiltin="1"/>
    <cellStyle name="40 % - Akzent6 2" xfId="91"/>
    <cellStyle name="Barrierefreiheitszusatz" xfId="55"/>
    <cellStyle name="Hyperlink 2" xfId="77"/>
    <cellStyle name="Hyperlink 3" xfId="21"/>
    <cellStyle name="Link" xfId="1" builtinId="8" customBuiltin="1"/>
    <cellStyle name="Link 2" xfId="96"/>
    <cellStyle name="Link 3" xfId="97"/>
    <cellStyle name="Notiz 2" xfId="19"/>
    <cellStyle name="Quellenangabe" xfId="56"/>
    <cellStyle name="Schlecht 2" xfId="18"/>
    <cellStyle name="Standard" xfId="0" builtinId="0"/>
    <cellStyle name="Standard 2" xfId="2"/>
    <cellStyle name="Standard 2 2" xfId="3"/>
    <cellStyle name="Standard 2 2 2" xfId="78"/>
    <cellStyle name="Standard 3" xfId="76"/>
    <cellStyle name="Standard 4" xfId="16"/>
    <cellStyle name="Standard 5" xfId="94"/>
    <cellStyle name="Tabellenkopf" xfId="57"/>
    <cellStyle name="Text" xfId="58"/>
    <cellStyle name="Text 9" xfId="59"/>
    <cellStyle name="Text 9 2" xfId="92"/>
    <cellStyle name="Titel" xfId="60"/>
    <cellStyle name="Überschrift 1 vertikal unten" xfId="61"/>
    <cellStyle name="Überschrift 2 vertikal zentriert" xfId="62"/>
    <cellStyle name="Überschrift 5" xfId="17"/>
    <cellStyle name="Überschrift 6" xfId="20"/>
    <cellStyle name="Überschrift 7" xfId="79"/>
    <cellStyle name="Überschrift 8" xfId="93"/>
    <cellStyle name="Überschrift 9" xfId="95"/>
    <cellStyle name="Vorspalte Datum" xfId="63"/>
    <cellStyle name="Vorspalte Jahr" xfId="64"/>
    <cellStyle name="Vorspalte Text Einzug doppelt" xfId="65"/>
    <cellStyle name="Vorspalte Text Einzug dreifach" xfId="66"/>
    <cellStyle name="Vorspalte Text Einzug einfach" xfId="67"/>
    <cellStyle name="Vorspalte Text fett" xfId="68"/>
    <cellStyle name="Vorspalte Text fett einfach eingerückt" xfId="75"/>
    <cellStyle name="Vorspalte Text fett mit Rahmen" xfId="69"/>
    <cellStyle name="Vorspalte Text fett ohne Rahmen" xfId="70"/>
    <cellStyle name="Vorspalte Text ohne Einzug" xfId="71"/>
    <cellStyle name="Vorspalte Text ohne Einzug ohne Rahmen" xfId="72"/>
    <cellStyle name="Vorspalte Text ohne Rahmen Einzug einfach" xfId="73"/>
    <cellStyle name="Zwischenüberschrift vertikal unten" xfId="74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0</xdr:rowOff>
    </xdr:from>
    <xdr:to>
      <xdr:col>0</xdr:col>
      <xdr:colOff>361950</xdr:colOff>
      <xdr:row>23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19050" y="51435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23</xdr:row>
      <xdr:rowOff>0</xdr:rowOff>
    </xdr:from>
    <xdr:to>
      <xdr:col>0</xdr:col>
      <xdr:colOff>352425</xdr:colOff>
      <xdr:row>23</xdr:row>
      <xdr:rowOff>0</xdr:rowOff>
    </xdr:to>
    <xdr:sp macro="" textlink="">
      <xdr:nvSpPr>
        <xdr:cNvPr id="3" name="Text 9"/>
        <xdr:cNvSpPr txBox="1">
          <a:spLocks noChangeArrowheads="1"/>
        </xdr:cNvSpPr>
      </xdr:nvSpPr>
      <xdr:spPr bwMode="auto">
        <a:xfrm>
          <a:off x="19050" y="51435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0</xdr:rowOff>
    </xdr:from>
    <xdr:to>
      <xdr:col>0</xdr:col>
      <xdr:colOff>361950</xdr:colOff>
      <xdr:row>23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19050" y="51435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23</xdr:row>
      <xdr:rowOff>0</xdr:rowOff>
    </xdr:from>
    <xdr:to>
      <xdr:col>0</xdr:col>
      <xdr:colOff>352425</xdr:colOff>
      <xdr:row>23</xdr:row>
      <xdr:rowOff>0</xdr:rowOff>
    </xdr:to>
    <xdr:sp macro="" textlink="">
      <xdr:nvSpPr>
        <xdr:cNvPr id="3" name="Text 9"/>
        <xdr:cNvSpPr txBox="1">
          <a:spLocks noChangeArrowheads="1"/>
        </xdr:cNvSpPr>
      </xdr:nvSpPr>
      <xdr:spPr bwMode="auto">
        <a:xfrm>
          <a:off x="19050" y="51435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49</xdr:row>
      <xdr:rowOff>0</xdr:rowOff>
    </xdr:from>
    <xdr:to>
      <xdr:col>0</xdr:col>
      <xdr:colOff>361950</xdr:colOff>
      <xdr:row>49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19050" y="5610225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 editAs="oneCell">
    <xdr:from>
      <xdr:col>0</xdr:col>
      <xdr:colOff>0</xdr:colOff>
      <xdr:row>1</xdr:row>
      <xdr:rowOff>251458</xdr:rowOff>
    </xdr:from>
    <xdr:to>
      <xdr:col>0</xdr:col>
      <xdr:colOff>6008475</xdr:colOff>
      <xdr:row>45</xdr:row>
      <xdr:rowOff>42178</xdr:rowOff>
    </xdr:to>
    <xdr:pic>
      <xdr:nvPicPr>
        <xdr:cNvPr id="3" name="Grafik 2" descr="Die Abbildung geht aus der Tabelle T3 hervor. Dargestellt ist der Gesamtbetrag der Einkünfte der unbeschränkt Körperschaftsteuerpflichtigen 2020 nach Wirtschaftsabschnitten." title="Gesamtbetrag der Einkünfte der unbeschränkt Körperschaftsteuerpflichtigen 2020 nach Wirtschaftsabschnitten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18"/>
          <a:ext cx="6170400" cy="561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1_Koerperschaftsteuerpflichtige_ohne_Organgesellschaften_nach_Art_der_Steuerpflicht_und_Jahren" displayName="T1_Koerperschaftsteuerpflichtige_ohne_Organgesellschaften_nach_Art_der_Steuerpflicht_und_Jahren" ref="A3:J23" totalsRowShown="0" headerRowDxfId="93" headerRowBorderDxfId="92" tableBorderDxfId="91">
  <tableColumns count="10">
    <tableColumn id="1" name="Berichtsjahr" dataDxfId="90"/>
    <tableColumn id="2" name="Art der Steuerpflicht" dataDxfId="89"/>
    <tableColumn id="3" name="Gesamtbetrag der Einkünfte_x000a_Anzahl" dataDxfId="88"/>
    <tableColumn id="4" name="Gesamtbetrag der Einkünfte_x000a_in Tsd. EUR" dataDxfId="87"/>
    <tableColumn id="5" name="Positive festgesetzte Körperschaftsteuer_x000a_Anzahl" dataDxfId="86"/>
    <tableColumn id="6" name="Positive festgesetzte Körperschaftsteuer_x000a_in Tsd. EUR" dataDxfId="85"/>
    <tableColumn id="7" name="Negative festgesetzte Körperschaftsteuer_x000a_Anzahl" dataDxfId="84"/>
    <tableColumn id="8" name="Negative festgesetzte Körperschaftsteuer_x000a_in Tsd. EUR" dataDxfId="83"/>
    <tableColumn id="9" name="Verbleibender Verlustvortrag zum 31.12. des Berichtsjahres_x000a_Anzahl" dataDxfId="82"/>
    <tableColumn id="10" name="Verbleibender Verlustvortrag zum 31.12. des Berichtsjahres_x000a_in Tsd. EUR" dataDxfId="81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Körperschaftsteuerpflichtige nach Jahren und Art der Steuerpflicht"/>
    </ext>
  </extLst>
</table>
</file>

<file path=xl/tables/table2.xml><?xml version="1.0" encoding="utf-8"?>
<table xmlns="http://schemas.openxmlformats.org/spreadsheetml/2006/main" id="2" name="T2_Unbeschraenkt_Koerperschaftsteuerpflichtige_nach_Groessenklassen_des_Gesamtbetrags_der_Einkuenfte_und_Rechtsformen" displayName="T2_Unbeschraenkt_Koerperschaftsteuerpflichtige_nach_Groessenklassen_des_Gesamtbetrags_der_Einkuenfte_und_Rechtsformen" ref="A3:N37" totalsRowShown="0" headerRowDxfId="80" dataDxfId="78" headerRowBorderDxfId="79" tableBorderDxfId="77">
  <tableColumns count="14">
    <tableColumn id="1" name="Rechtsform" dataDxfId="76"/>
    <tableColumn id="2" name="Gesamtbetrag der Einkünfte von" dataDxfId="75"/>
    <tableColumn id="3" name="Gesamtbetrag der Einkünfte_x000a_Anzahl" dataDxfId="74"/>
    <tableColumn id="4" name="Gesamtbetrag der Einkünfte_x000a_in Tsd. EUR" dataDxfId="73"/>
    <tableColumn id="5" name="Positives zu versteuerndes Einkommen_x000a_Anzahl" dataDxfId="72"/>
    <tableColumn id="6" name="Positives zu versteuerndes Einkommen_x000a_in Tsd. EUR" dataDxfId="71"/>
    <tableColumn id="7" name="Negatives zu versteuerndes Einkommen_x000a_Anzahl" dataDxfId="70"/>
    <tableColumn id="8" name="Negatives zu versteuerndes Einkommen_x000a_in Tsd. EUR" dataDxfId="69"/>
    <tableColumn id="9" name="Positive festgesetzte Körperschaftsteuer_x000a_Anzahl" dataDxfId="68"/>
    <tableColumn id="10" name="Positive festgesetzte Körperschaftsteuer_x000a_in Tsd. EUR" dataDxfId="67"/>
    <tableColumn id="11" name="Negative festgesetzte Körperschaftsteuer_x000a_Anzahl" dataDxfId="66"/>
    <tableColumn id="12" name="Negative festgesetzte Körperschaftsteuer_x000a_in Tsd. EUR" dataDxfId="65"/>
    <tableColumn id="13" name="Verbleibender Verlustvortrag zum 31.12. des Berichtsjahres_x000a_Anzahl" dataDxfId="64"/>
    <tableColumn id="14" name="Verbleibender Verlustvortrag zum 31.12. des Berichtsjahres_x000a_in Tsd. EUR" dataDxfId="6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 Unbeschränkt Körperschaftsteuerpflichtige 2020 nach Rechtsformen und Größenklassen des Gesamtbetrags der Einkünfte"/>
    </ext>
  </extLst>
</table>
</file>

<file path=xl/tables/table3.xml><?xml version="1.0" encoding="utf-8"?>
<table xmlns="http://schemas.openxmlformats.org/spreadsheetml/2006/main" id="3" name="T3_Unbeschraenkt_Koerperschaftsteuerpflichtige_nach_wirtschaftlicher_Gliederung" displayName="T3_Unbeschraenkt_Koerperschaftsteuerpflichtige_nach_wirtschaftlicher_Gliederung" ref="A3:N106" totalsRowShown="0" headerRowDxfId="62" dataDxfId="60" headerRowBorderDxfId="61" tableBorderDxfId="59">
  <tableColumns count="14">
    <tableColumn id="1" name="Wirtschaftszweigklassifikation" dataDxfId="58"/>
    <tableColumn id="14" name="Wirtschaftliche Gliederung" dataDxfId="57"/>
    <tableColumn id="2" name="Gesamtbetrag der Einkünfte_x000a_Anzahl" dataDxfId="56"/>
    <tableColumn id="3" name="Gesamtbetrag der Einkünfte_x000a_in Tsd. EUR" dataDxfId="55"/>
    <tableColumn id="4" name="Positives zu versteuerndes Einkommen_x000a_Anzahl" dataDxfId="54"/>
    <tableColumn id="5" name="Positives zu versteuerndes Einkommen_x000a_in Tsd. EUR" dataDxfId="53"/>
    <tableColumn id="6" name="Negatives zu versteuerndes Einkommen_x000a_Anzahl" dataDxfId="52"/>
    <tableColumn id="7" name="Negatives zu versteuerndes Einkommen_x000a_in Tsd. EUR" dataDxfId="51"/>
    <tableColumn id="8" name="Positive festgesetzte Körperschaftsteuer_x000a_Anzahl" dataDxfId="50"/>
    <tableColumn id="9" name="Positive festgesetzte Körperschaftsteuer_x000a_in Tsd. EUR" dataDxfId="49"/>
    <tableColumn id="10" name="Negative festgesetzte Körperschaftsteuer_x000a_Anzahl" dataDxfId="48"/>
    <tableColumn id="11" name="Negative festgesetzte Körperschaftsteuer_x000a_in Tsd. EUR" dataDxfId="47"/>
    <tableColumn id="12" name="Verbleibender Verlustvortrag zum 31.12. des Berichtsjahres_x000a_Anzahl" dataDxfId="46"/>
    <tableColumn id="13" name="Verbleibender Verlustvortrag zum 31.12. des Berichtsjahres_x000a_in Tsd. EUR" dataDxfId="45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 Unbeschränkt Körperschaftsteuerpflichtige 2020 nach wirtschaftlicher Gliederung"/>
    </ext>
  </extLst>
</table>
</file>

<file path=xl/tables/table4.xml><?xml version="1.0" encoding="utf-8"?>
<table xmlns="http://schemas.openxmlformats.org/spreadsheetml/2006/main" id="4" name="T4_Unbeschraenkt_Koerperschaftsteuerpflichtige_nach_Kreisfreien_Staedten_und_Landkreisen" displayName="T4_Unbeschraenkt_Koerperschaftsteuerpflichtige_nach_Kreisfreien_Staedten_und_Landkreisen" ref="A3:N22" totalsRowShown="0" headerRowDxfId="44" dataDxfId="42" headerRowBorderDxfId="43" tableBorderDxfId="41">
  <tableColumns count="14">
    <tableColumn id="1" name="Amtlicher Gemeindeschlüssel" dataDxfId="40"/>
    <tableColumn id="2" name="Land - NUTS 2-Region - Kreisfreie Stadt - Landkreis" dataDxfId="39"/>
    <tableColumn id="3" name="Gesamtbetrag der Einkünfte_x000a_Anzahl" dataDxfId="38"/>
    <tableColumn id="4" name="Gesamtbetrag der Einkünfte_x000a_in Tsd. EUR" dataDxfId="37"/>
    <tableColumn id="5" name="Positives zu versteuerndes Einkommen_x000a_Anzahl" dataDxfId="36"/>
    <tableColumn id="6" name="Positives zu versteuerndes Einkommen_x000a_in Tsd. EUR" dataDxfId="35"/>
    <tableColumn id="7" name="Negatives zu versteuerndes Einkommen_x000a_Anzahl" dataDxfId="34"/>
    <tableColumn id="8" name="Negatives zu versteuerndes Einkommen_x000a_in Tsd. EUR" dataDxfId="33"/>
    <tableColumn id="9" name="Positive festgesetzte Körperschaftsteuer_x000a_Anzahl" dataDxfId="32"/>
    <tableColumn id="10" name="Positive festgesetzte Körperschaftsteuer_x000a_in Tsd. EUR" dataDxfId="31"/>
    <tableColumn id="11" name="Negative festgesetzte Körperschaftsteuer_x000a_Anzahl" dataDxfId="30"/>
    <tableColumn id="12" name="Negative festgesetzte Körperschaftsteuer_x000a_in Tsd. EUR" dataDxfId="29"/>
    <tableColumn id="13" name="Verbleibender Verlustvortrag zum 31.12. des Berichtsjahres_x000a_Anzahl" dataDxfId="28"/>
    <tableColumn id="14" name="Verbleibender Verlustvortrag zum 31.12. des Berichtsjahres_x000a_in Tsd. EUR" dataDxfId="27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Unbeschränkt Körperschaftsteuerpflichtige 2020 nach Kreisfreien Städten und Landkreisen"/>
    </ext>
  </extLst>
</table>
</file>

<file path=xl/tables/table5.xml><?xml version="1.0" encoding="utf-8"?>
<table xmlns="http://schemas.openxmlformats.org/spreadsheetml/2006/main" id="5" name="T5_Darstellung_des_zu_versteuernden_Einkommens_und_des_verbleibenden_Verlustvortrags_der_unbeschraenkt_Koerperschaftsteuerpflichtigen" displayName="T5_Darstellung_des_zu_versteuernden_Einkommens_und_des_verbleibenden_Verlustvortrags_der_unbeschraenkt_Koerperschaftsteuerpflichtigen" ref="A3:G37" totalsRowShown="0" headerRowDxfId="26" dataDxfId="24" headerRowBorderDxfId="25" tableBorderDxfId="23">
  <tableColumns count="7">
    <tableColumn id="1" name="Besteuerungsgrundlage" dataDxfId="22"/>
    <tableColumn id="2" name="Körperschaftsteuerpflichtige1) insgesamt_x000a_Anzahl" dataDxfId="21"/>
    <tableColumn id="3" name="Körperschaftsteuerpflichtige1) insgesamt_x000a_in Tsd. EUR" dataDxfId="20"/>
    <tableColumn id="4" name="Körperschaftsteuerpflichtige1) Verlustfälle_x000a_Anzahl" dataDxfId="19"/>
    <tableColumn id="5" name="Körperschaftsteuerpflichtige1) Verlustfälle_x000a_in Tsd. EUR" dataDxfId="18"/>
    <tableColumn id="6" name="Körperschaftsteuerpflichtige1) Gewinnfälle_x000a_Anzahl" dataDxfId="17"/>
    <tableColumn id="7" name="Körperschaftsteuerpflichtige1) Gewinnfälle_x000a_in Tsd. EUR" dataDxfId="1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 Darstellung des zu versteuernden Einkommens und des verbleibenden Verlustvortrags der unbeschränkt Körperschaftsteuerpflichtigen 2020"/>
    </ext>
  </extLst>
</table>
</file>

<file path=xl/tables/table6.xml><?xml version="1.0" encoding="utf-8"?>
<table xmlns="http://schemas.openxmlformats.org/spreadsheetml/2006/main" id="6" name="T6_Organgesellschaften_nach_Groessenklassen_des_Gesamtbetrags_der_Einkuenfte" displayName="T6_Organgesellschaften_nach_Groessenklassen_des_Gesamtbetrags_der_Einkuenfte" ref="A3:L27" totalsRowShown="0" headerRowDxfId="15" dataDxfId="13" headerRowBorderDxfId="14" tableBorderDxfId="12">
  <tableColumns count="12">
    <tableColumn id="1" name="Gesamtbetrag der Einkünfte von" dataDxfId="11"/>
    <tableColumn id="2" name="Gesamtbetrag der Einkünfte1)_x000a_Anzahl" dataDxfId="10"/>
    <tableColumn id="3" name="Gesamtbetrag der Einkünfte1)_x000a_in Tsd. EUR" dataDxfId="9"/>
    <tableColumn id="4" name="Einkommen1) insgesamt_x000a_in Tsd. EUR" dataDxfId="8"/>
    <tableColumn id="5" name="Dem Organträger zuzurechnendes Einkommen1)_x000a_in Tsd. EUR" dataDxfId="7"/>
    <tableColumn id="6" name="Ausgleichszahlungen1) des Organträgers an außenstehende Anteilseigner der Organgesellschaften_x000a_in Tsd. EUR" dataDxfId="6"/>
    <tableColumn id="7" name="Positive festgesetzte Körperschaftsteuer2)_x000a_Anzahl" dataDxfId="5"/>
    <tableColumn id="8" name="Positive festgesetzte Körperschaftsteuer2)_x000a_in Tsd. EUR" dataDxfId="4"/>
    <tableColumn id="9" name="Negative festgesetzte Körperschaftsteuer2)_x000a_Anzahl" dataDxfId="3"/>
    <tableColumn id="10" name="Negative festgesetzte Körperschaftsteuer2)_x000a_in Tsd. EUR" dataDxfId="2"/>
    <tableColumn id="11" name="Verbleibender Verlustvortrag zum 31.12. des Berichtsjahres_x000a_Anzahl" dataDxfId="1"/>
    <tableColumn id="12" name="Verbleibender Verlustvortrag zum 31.12. des Berichtsjahres_x000a_in Tsd. EUR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 Organgesellschaften 2020 nach Größenklassen des Gesamtbetrags der Einkünft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koerperschaftsteuerstatistik.html" TargetMode="External"/><Relationship Id="rId2" Type="http://schemas.openxmlformats.org/officeDocument/2006/relationships/hyperlink" Target="https://www.destatis.de/DE/Methoden/Qualitaet/Qualitaetsberichte/Steuern/Koerperschaftssteuer.pdf;jsessionid=328A716B5202BF71BBB71DCE14E4C4D3.live741?__blob=publicationFile" TargetMode="External"/><Relationship Id="rId1" Type="http://schemas.openxmlformats.org/officeDocument/2006/relationships/hyperlink" Target="https://www.statistik.sachsen.de/html/glossar-oeffentliche-haushalte-steuern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destatis.de/DE/Methoden/Qualitaet/Qualitaetsberichte/Steuern/Koerperschaftssteuer.pdf;jsessionid=328A716B5202BF71BBB71DCE14E4C4D3.live741?__blob=publicationFil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43" customWidth="1"/>
    <col min="2" max="2" width="7" style="34" customWidth="1"/>
    <col min="3" max="3" width="7.7109375" style="34" customWidth="1"/>
    <col min="4" max="16384" width="11.42578125" style="35"/>
  </cols>
  <sheetData>
    <row r="1" spans="1:3" x14ac:dyDescent="0.2">
      <c r="A1" s="33" t="s">
        <v>32</v>
      </c>
    </row>
    <row r="2" spans="1:3" s="38" customFormat="1" ht="70.150000000000006" customHeight="1" x14ac:dyDescent="0.4">
      <c r="A2" s="36" t="s">
        <v>238</v>
      </c>
      <c r="B2" s="37"/>
      <c r="C2" s="37"/>
    </row>
    <row r="3" spans="1:3" s="40" customFormat="1" ht="100.15" customHeight="1" x14ac:dyDescent="0.4">
      <c r="A3" s="39" t="s">
        <v>279</v>
      </c>
      <c r="B3" s="37"/>
      <c r="C3" s="37"/>
    </row>
    <row r="4" spans="1:3" s="34" customFormat="1" ht="30" customHeight="1" x14ac:dyDescent="0.2">
      <c r="A4" s="41" t="s">
        <v>300</v>
      </c>
    </row>
    <row r="5" spans="1:3" s="34" customFormat="1" ht="30" customHeight="1" x14ac:dyDescent="0.2">
      <c r="A5" s="41" t="s">
        <v>301</v>
      </c>
    </row>
    <row r="6" spans="1:3" ht="80.099999999999994" customHeight="1" x14ac:dyDescent="0.2">
      <c r="A6" s="42" t="s">
        <v>224</v>
      </c>
    </row>
    <row r="7" spans="1:3" ht="20.100000000000001" customHeight="1" x14ac:dyDescent="0.2">
      <c r="A7" s="71" t="s">
        <v>302</v>
      </c>
    </row>
    <row r="8" spans="1:3" x14ac:dyDescent="0.2">
      <c r="A8" s="43" t="s">
        <v>239</v>
      </c>
    </row>
    <row r="9" spans="1:3" x14ac:dyDescent="0.2">
      <c r="A9" s="43" t="s">
        <v>240</v>
      </c>
    </row>
    <row r="10" spans="1:3" x14ac:dyDescent="0.2">
      <c r="A10" s="43" t="s">
        <v>241</v>
      </c>
    </row>
    <row r="11" spans="1:3" x14ac:dyDescent="0.2">
      <c r="A11" s="43" t="s">
        <v>242</v>
      </c>
    </row>
    <row r="12" spans="1:3" x14ac:dyDescent="0.2">
      <c r="A12" s="43" t="s">
        <v>243</v>
      </c>
    </row>
    <row r="13" spans="1:3" x14ac:dyDescent="0.2">
      <c r="A13" s="43" t="s">
        <v>244</v>
      </c>
    </row>
    <row r="14" spans="1:3" x14ac:dyDescent="0.2">
      <c r="A14" s="43" t="s">
        <v>245</v>
      </c>
    </row>
    <row r="15" spans="1:3" x14ac:dyDescent="0.2">
      <c r="A15" s="43" t="s">
        <v>246</v>
      </c>
    </row>
    <row r="16" spans="1:3" x14ac:dyDescent="0.2">
      <c r="A16" s="43" t="s">
        <v>247</v>
      </c>
    </row>
    <row r="17" spans="1:1" ht="40.15" customHeight="1" x14ac:dyDescent="0.2">
      <c r="A17" s="43" t="s">
        <v>248</v>
      </c>
    </row>
    <row r="18" spans="1:1" ht="40.15" customHeight="1" x14ac:dyDescent="0.2">
      <c r="A18" s="44" t="s">
        <v>249</v>
      </c>
    </row>
    <row r="19" spans="1:1" ht="20.100000000000001" customHeight="1" x14ac:dyDescent="0.2">
      <c r="A19" s="45" t="s">
        <v>250</v>
      </c>
    </row>
    <row r="20" spans="1:1" x14ac:dyDescent="0.2">
      <c r="A20" s="45" t="s">
        <v>310</v>
      </c>
    </row>
    <row r="21" spans="1:1" x14ac:dyDescent="0.2">
      <c r="A21" s="45" t="s">
        <v>320</v>
      </c>
    </row>
    <row r="23" spans="1:1" s="34" customFormat="1" x14ac:dyDescent="0.2">
      <c r="A23" s="46"/>
    </row>
    <row r="24" spans="1:1" s="34" customFormat="1" x14ac:dyDescent="0.2">
      <c r="A24" s="46"/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32"/>
  <sheetViews>
    <sheetView showGridLines="0" zoomScaleNormal="100" workbookViewId="0"/>
  </sheetViews>
  <sheetFormatPr baseColWidth="10" defaultColWidth="10.42578125" defaultRowHeight="11.25" x14ac:dyDescent="0.2"/>
  <cols>
    <col min="1" max="1" width="24.28515625" style="2" customWidth="1"/>
    <col min="2" max="6" width="16.7109375" style="2" customWidth="1"/>
    <col min="7" max="12" width="16.7109375" style="3" customWidth="1"/>
    <col min="13" max="13" width="15.5703125" style="3" customWidth="1"/>
    <col min="14" max="16384" width="10.42578125" style="3"/>
  </cols>
  <sheetData>
    <row r="1" spans="1:12" ht="11.25" customHeight="1" x14ac:dyDescent="0.2">
      <c r="A1" s="33" t="s">
        <v>32</v>
      </c>
      <c r="B1" s="1"/>
    </row>
    <row r="2" spans="1:12" s="4" customFormat="1" ht="20.100000000000001" customHeight="1" x14ac:dyDescent="0.2">
      <c r="A2" s="69" t="s">
        <v>434</v>
      </c>
      <c r="B2" s="8"/>
      <c r="C2" s="8"/>
      <c r="D2" s="8"/>
      <c r="E2" s="8"/>
      <c r="F2" s="8"/>
    </row>
    <row r="3" spans="1:12" ht="70.150000000000006" customHeight="1" x14ac:dyDescent="0.2">
      <c r="A3" s="20" t="s">
        <v>436</v>
      </c>
      <c r="B3" s="20" t="s">
        <v>292</v>
      </c>
      <c r="C3" s="16" t="s">
        <v>428</v>
      </c>
      <c r="D3" s="16" t="s">
        <v>293</v>
      </c>
      <c r="E3" s="16" t="s">
        <v>294</v>
      </c>
      <c r="F3" s="17" t="s">
        <v>295</v>
      </c>
      <c r="G3" s="16" t="s">
        <v>296</v>
      </c>
      <c r="H3" s="16" t="s">
        <v>297</v>
      </c>
      <c r="I3" s="16" t="s">
        <v>298</v>
      </c>
      <c r="J3" s="16" t="s">
        <v>299</v>
      </c>
      <c r="K3" s="16" t="s">
        <v>222</v>
      </c>
      <c r="L3" s="14" t="s">
        <v>223</v>
      </c>
    </row>
    <row r="4" spans="1:12" ht="20.100000000000001" customHeight="1" x14ac:dyDescent="0.2">
      <c r="A4" s="24" t="s">
        <v>27</v>
      </c>
      <c r="B4" s="72">
        <v>1176</v>
      </c>
      <c r="C4" s="72">
        <v>1184888</v>
      </c>
      <c r="D4" s="72">
        <v>1184888</v>
      </c>
      <c r="E4" s="72">
        <v>1155296</v>
      </c>
      <c r="F4" s="72">
        <v>5797</v>
      </c>
      <c r="G4" s="73">
        <v>71</v>
      </c>
      <c r="H4" s="73">
        <v>4439</v>
      </c>
      <c r="I4" s="73" t="s">
        <v>2</v>
      </c>
      <c r="J4" s="73" t="s">
        <v>2</v>
      </c>
      <c r="K4" s="73">
        <v>377</v>
      </c>
      <c r="L4" s="73">
        <v>1507503</v>
      </c>
    </row>
    <row r="5" spans="1:12" ht="20.100000000000001" customHeight="1" x14ac:dyDescent="0.2">
      <c r="A5" s="24" t="s">
        <v>21</v>
      </c>
      <c r="B5" s="72">
        <v>405</v>
      </c>
      <c r="C5" s="72">
        <v>-817610</v>
      </c>
      <c r="D5" s="72">
        <v>-817610</v>
      </c>
      <c r="E5" s="72">
        <v>-821923</v>
      </c>
      <c r="F5" s="72">
        <v>3661</v>
      </c>
      <c r="G5" s="73">
        <v>25</v>
      </c>
      <c r="H5" s="73">
        <v>647</v>
      </c>
      <c r="I5" s="73" t="s">
        <v>2</v>
      </c>
      <c r="J5" s="73" t="s">
        <v>2</v>
      </c>
      <c r="K5" s="73">
        <v>177</v>
      </c>
      <c r="L5" s="73">
        <v>1437518</v>
      </c>
    </row>
    <row r="6" spans="1:12" ht="20.100000000000001" customHeight="1" x14ac:dyDescent="0.2">
      <c r="A6" s="24" t="s">
        <v>42</v>
      </c>
      <c r="B6" s="72">
        <v>34</v>
      </c>
      <c r="C6" s="72">
        <v>-643143</v>
      </c>
      <c r="D6" s="72">
        <v>-643143</v>
      </c>
      <c r="E6" s="72">
        <v>-645378</v>
      </c>
      <c r="F6" s="72" t="s">
        <v>286</v>
      </c>
      <c r="G6" s="73" t="s">
        <v>286</v>
      </c>
      <c r="H6" s="73" t="s">
        <v>286</v>
      </c>
      <c r="I6" s="73" t="s">
        <v>2</v>
      </c>
      <c r="J6" s="73" t="s">
        <v>2</v>
      </c>
      <c r="K6" s="73" t="s">
        <v>286</v>
      </c>
      <c r="L6" s="73" t="s">
        <v>286</v>
      </c>
    </row>
    <row r="7" spans="1:12" ht="11.25" customHeight="1" x14ac:dyDescent="0.2">
      <c r="A7" s="24" t="s">
        <v>43</v>
      </c>
      <c r="B7" s="72">
        <v>53</v>
      </c>
      <c r="C7" s="72">
        <v>-122422</v>
      </c>
      <c r="D7" s="72">
        <v>-122422</v>
      </c>
      <c r="E7" s="72">
        <v>-124387</v>
      </c>
      <c r="F7" s="72" t="s">
        <v>286</v>
      </c>
      <c r="G7" s="73" t="s">
        <v>286</v>
      </c>
      <c r="H7" s="73" t="s">
        <v>286</v>
      </c>
      <c r="I7" s="73" t="s">
        <v>2</v>
      </c>
      <c r="J7" s="73" t="s">
        <v>2</v>
      </c>
      <c r="K7" s="73">
        <v>26</v>
      </c>
      <c r="L7" s="73">
        <v>363162</v>
      </c>
    </row>
    <row r="8" spans="1:12" ht="11.25" customHeight="1" x14ac:dyDescent="0.2">
      <c r="A8" s="24" t="s">
        <v>107</v>
      </c>
      <c r="B8" s="72">
        <v>35</v>
      </c>
      <c r="C8" s="72">
        <v>-24194</v>
      </c>
      <c r="D8" s="72">
        <v>-24194</v>
      </c>
      <c r="E8" s="72">
        <v>-24196</v>
      </c>
      <c r="F8" s="72" t="s">
        <v>286</v>
      </c>
      <c r="G8" s="73" t="s">
        <v>286</v>
      </c>
      <c r="H8" s="73" t="s">
        <v>286</v>
      </c>
      <c r="I8" s="73" t="s">
        <v>2</v>
      </c>
      <c r="J8" s="73" t="s">
        <v>2</v>
      </c>
      <c r="K8" s="73">
        <v>13</v>
      </c>
      <c r="L8" s="73">
        <v>7507</v>
      </c>
    </row>
    <row r="9" spans="1:12" ht="11.25" customHeight="1" x14ac:dyDescent="0.2">
      <c r="A9" s="24" t="s">
        <v>109</v>
      </c>
      <c r="B9" s="72">
        <v>96</v>
      </c>
      <c r="C9" s="72">
        <v>-22327</v>
      </c>
      <c r="D9" s="72">
        <v>-22327</v>
      </c>
      <c r="E9" s="72">
        <v>-22353</v>
      </c>
      <c r="F9" s="72" t="s">
        <v>286</v>
      </c>
      <c r="G9" s="73">
        <v>8</v>
      </c>
      <c r="H9" s="73">
        <v>4</v>
      </c>
      <c r="I9" s="73" t="s">
        <v>2</v>
      </c>
      <c r="J9" s="73" t="s">
        <v>2</v>
      </c>
      <c r="K9" s="73">
        <v>44</v>
      </c>
      <c r="L9" s="73">
        <v>59270</v>
      </c>
    </row>
    <row r="10" spans="1:12" ht="11.25" customHeight="1" x14ac:dyDescent="0.2">
      <c r="A10" s="24" t="s">
        <v>110</v>
      </c>
      <c r="B10" s="72">
        <v>45</v>
      </c>
      <c r="C10" s="72">
        <v>-3245</v>
      </c>
      <c r="D10" s="72">
        <v>-3245</v>
      </c>
      <c r="E10" s="72">
        <v>-3281</v>
      </c>
      <c r="F10" s="72">
        <v>31</v>
      </c>
      <c r="G10" s="73">
        <v>5</v>
      </c>
      <c r="H10" s="73">
        <v>5</v>
      </c>
      <c r="I10" s="73" t="s">
        <v>2</v>
      </c>
      <c r="J10" s="73" t="s">
        <v>2</v>
      </c>
      <c r="K10" s="73">
        <v>26</v>
      </c>
      <c r="L10" s="73">
        <v>3202</v>
      </c>
    </row>
    <row r="11" spans="1:12" ht="11.25" customHeight="1" x14ac:dyDescent="0.2">
      <c r="A11" s="24" t="s">
        <v>111</v>
      </c>
      <c r="B11" s="72">
        <v>39</v>
      </c>
      <c r="C11" s="72">
        <v>-1491</v>
      </c>
      <c r="D11" s="72">
        <v>-1491</v>
      </c>
      <c r="E11" s="72">
        <v>-1503</v>
      </c>
      <c r="F11" s="72">
        <v>10</v>
      </c>
      <c r="G11" s="73">
        <v>3</v>
      </c>
      <c r="H11" s="73">
        <v>2</v>
      </c>
      <c r="I11" s="73" t="s">
        <v>2</v>
      </c>
      <c r="J11" s="73" t="s">
        <v>2</v>
      </c>
      <c r="K11" s="73">
        <v>19</v>
      </c>
      <c r="L11" s="73">
        <v>544</v>
      </c>
    </row>
    <row r="12" spans="1:12" ht="11.25" customHeight="1" x14ac:dyDescent="0.2">
      <c r="A12" s="24" t="s">
        <v>112</v>
      </c>
      <c r="B12" s="72">
        <v>20</v>
      </c>
      <c r="C12" s="72">
        <v>-399</v>
      </c>
      <c r="D12" s="72">
        <v>-399</v>
      </c>
      <c r="E12" s="72">
        <v>-429</v>
      </c>
      <c r="F12" s="72" t="s">
        <v>286</v>
      </c>
      <c r="G12" s="73" t="s">
        <v>286</v>
      </c>
      <c r="H12" s="73" t="s">
        <v>286</v>
      </c>
      <c r="I12" s="73" t="s">
        <v>2</v>
      </c>
      <c r="J12" s="73" t="s">
        <v>2</v>
      </c>
      <c r="K12" s="73">
        <v>9</v>
      </c>
      <c r="L12" s="73">
        <v>474</v>
      </c>
    </row>
    <row r="13" spans="1:12" ht="11.25" customHeight="1" x14ac:dyDescent="0.2">
      <c r="A13" s="24" t="s">
        <v>113</v>
      </c>
      <c r="B13" s="72">
        <v>12</v>
      </c>
      <c r="C13" s="72">
        <v>-152</v>
      </c>
      <c r="D13" s="72">
        <v>-152</v>
      </c>
      <c r="E13" s="72">
        <v>-155</v>
      </c>
      <c r="F13" s="72" t="s">
        <v>286</v>
      </c>
      <c r="G13" s="73" t="s">
        <v>286</v>
      </c>
      <c r="H13" s="73" t="s">
        <v>286</v>
      </c>
      <c r="I13" s="73" t="s">
        <v>2</v>
      </c>
      <c r="J13" s="73" t="s">
        <v>2</v>
      </c>
      <c r="K13" s="73">
        <v>8</v>
      </c>
      <c r="L13" s="73">
        <v>336</v>
      </c>
    </row>
    <row r="14" spans="1:12" ht="11.25" customHeight="1" x14ac:dyDescent="0.2">
      <c r="A14" s="24" t="s">
        <v>114</v>
      </c>
      <c r="B14" s="72">
        <v>20</v>
      </c>
      <c r="C14" s="72">
        <v>-141</v>
      </c>
      <c r="D14" s="72">
        <v>-141</v>
      </c>
      <c r="E14" s="72">
        <v>-141</v>
      </c>
      <c r="F14" s="72" t="s">
        <v>2</v>
      </c>
      <c r="G14" s="73" t="s">
        <v>2</v>
      </c>
      <c r="H14" s="73" t="s">
        <v>2</v>
      </c>
      <c r="I14" s="73" t="s">
        <v>2</v>
      </c>
      <c r="J14" s="73" t="s">
        <v>2</v>
      </c>
      <c r="K14" s="73" t="s">
        <v>286</v>
      </c>
      <c r="L14" s="73" t="s">
        <v>286</v>
      </c>
    </row>
    <row r="15" spans="1:12" ht="11.25" customHeight="1" x14ac:dyDescent="0.2">
      <c r="A15" s="24" t="s">
        <v>115</v>
      </c>
      <c r="B15" s="72">
        <v>51</v>
      </c>
      <c r="C15" s="72">
        <v>-95</v>
      </c>
      <c r="D15" s="72">
        <v>-95</v>
      </c>
      <c r="E15" s="72">
        <v>-100</v>
      </c>
      <c r="F15" s="72" t="s">
        <v>286</v>
      </c>
      <c r="G15" s="73" t="s">
        <v>286</v>
      </c>
      <c r="H15" s="73" t="s">
        <v>286</v>
      </c>
      <c r="I15" s="73" t="s">
        <v>2</v>
      </c>
      <c r="J15" s="73" t="s">
        <v>2</v>
      </c>
      <c r="K15" s="73">
        <v>13</v>
      </c>
      <c r="L15" s="73">
        <v>303</v>
      </c>
    </row>
    <row r="16" spans="1:12" ht="20.100000000000001" customHeight="1" x14ac:dyDescent="0.2">
      <c r="A16" s="24" t="s">
        <v>22</v>
      </c>
      <c r="B16" s="72">
        <v>771</v>
      </c>
      <c r="C16" s="72">
        <v>2002499</v>
      </c>
      <c r="D16" s="72">
        <v>2002499</v>
      </c>
      <c r="E16" s="72">
        <v>1977219</v>
      </c>
      <c r="F16" s="72">
        <v>2136</v>
      </c>
      <c r="G16" s="73">
        <v>46</v>
      </c>
      <c r="H16" s="73">
        <v>3792</v>
      </c>
      <c r="I16" s="73" t="s">
        <v>2</v>
      </c>
      <c r="J16" s="73" t="s">
        <v>2</v>
      </c>
      <c r="K16" s="73">
        <v>200</v>
      </c>
      <c r="L16" s="73">
        <v>69985</v>
      </c>
    </row>
    <row r="17" spans="1:12" ht="20.100000000000001" customHeight="1" x14ac:dyDescent="0.2">
      <c r="A17" s="24" t="s">
        <v>44</v>
      </c>
      <c r="B17" s="72">
        <v>10</v>
      </c>
      <c r="C17" s="72" t="s">
        <v>2</v>
      </c>
      <c r="D17" s="72" t="s">
        <v>2</v>
      </c>
      <c r="E17" s="72" t="s">
        <v>2</v>
      </c>
      <c r="F17" s="72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3" t="s">
        <v>286</v>
      </c>
      <c r="L17" s="73" t="s">
        <v>286</v>
      </c>
    </row>
    <row r="18" spans="1:12" ht="11.25" customHeight="1" x14ac:dyDescent="0.2">
      <c r="A18" s="24" t="s">
        <v>108</v>
      </c>
      <c r="B18" s="72">
        <v>29</v>
      </c>
      <c r="C18" s="72">
        <v>60</v>
      </c>
      <c r="D18" s="72">
        <v>60</v>
      </c>
      <c r="E18" s="72">
        <v>60</v>
      </c>
      <c r="F18" s="72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3">
        <v>9</v>
      </c>
      <c r="L18" s="73">
        <v>99</v>
      </c>
    </row>
    <row r="19" spans="1:12" ht="11.25" customHeight="1" x14ac:dyDescent="0.2">
      <c r="A19" s="24" t="s">
        <v>116</v>
      </c>
      <c r="B19" s="72">
        <v>20</v>
      </c>
      <c r="C19" s="72">
        <v>150</v>
      </c>
      <c r="D19" s="72">
        <v>150</v>
      </c>
      <c r="E19" s="72">
        <v>149</v>
      </c>
      <c r="F19" s="72" t="s">
        <v>286</v>
      </c>
      <c r="G19" s="73" t="s">
        <v>286</v>
      </c>
      <c r="H19" s="73" t="s">
        <v>286</v>
      </c>
      <c r="I19" s="73" t="s">
        <v>2</v>
      </c>
      <c r="J19" s="73" t="s">
        <v>2</v>
      </c>
      <c r="K19" s="73" t="s">
        <v>286</v>
      </c>
      <c r="L19" s="73" t="s">
        <v>286</v>
      </c>
    </row>
    <row r="20" spans="1:12" ht="11.25" customHeight="1" x14ac:dyDescent="0.2">
      <c r="A20" s="22" t="s">
        <v>117</v>
      </c>
      <c r="B20" s="72">
        <v>14</v>
      </c>
      <c r="C20" s="72">
        <v>169</v>
      </c>
      <c r="D20" s="72">
        <v>169</v>
      </c>
      <c r="E20" s="72">
        <v>169</v>
      </c>
      <c r="F20" s="73" t="s">
        <v>2</v>
      </c>
      <c r="G20" s="73" t="s">
        <v>2</v>
      </c>
      <c r="H20" s="73" t="s">
        <v>2</v>
      </c>
      <c r="I20" s="73" t="s">
        <v>2</v>
      </c>
      <c r="J20" s="73" t="s">
        <v>2</v>
      </c>
      <c r="K20" s="73">
        <v>6</v>
      </c>
      <c r="L20" s="73">
        <v>63</v>
      </c>
    </row>
    <row r="21" spans="1:12" ht="11.25" customHeight="1" x14ac:dyDescent="0.2">
      <c r="A21" s="22" t="s">
        <v>118</v>
      </c>
      <c r="B21" s="72">
        <v>27</v>
      </c>
      <c r="C21" s="72">
        <v>542</v>
      </c>
      <c r="D21" s="72">
        <v>542</v>
      </c>
      <c r="E21" s="72">
        <v>537</v>
      </c>
      <c r="F21" s="73" t="s">
        <v>286</v>
      </c>
      <c r="G21" s="73" t="s">
        <v>286</v>
      </c>
      <c r="H21" s="73" t="s">
        <v>286</v>
      </c>
      <c r="I21" s="73" t="s">
        <v>2</v>
      </c>
      <c r="J21" s="73" t="s">
        <v>2</v>
      </c>
      <c r="K21" s="73" t="s">
        <v>286</v>
      </c>
      <c r="L21" s="73" t="s">
        <v>286</v>
      </c>
    </row>
    <row r="22" spans="1:12" ht="11.25" customHeight="1" x14ac:dyDescent="0.2">
      <c r="A22" s="22" t="s">
        <v>119</v>
      </c>
      <c r="B22" s="72">
        <v>44</v>
      </c>
      <c r="C22" s="72">
        <v>1573</v>
      </c>
      <c r="D22" s="72">
        <v>1573</v>
      </c>
      <c r="E22" s="72">
        <v>1573</v>
      </c>
      <c r="F22" s="73" t="s">
        <v>2</v>
      </c>
      <c r="G22" s="73" t="s">
        <v>286</v>
      </c>
      <c r="H22" s="73" t="s">
        <v>286</v>
      </c>
      <c r="I22" s="73" t="s">
        <v>2</v>
      </c>
      <c r="J22" s="73" t="s">
        <v>2</v>
      </c>
      <c r="K22" s="73">
        <v>16</v>
      </c>
      <c r="L22" s="73">
        <v>8453</v>
      </c>
    </row>
    <row r="23" spans="1:12" ht="11.25" customHeight="1" x14ac:dyDescent="0.2">
      <c r="A23" s="22" t="s">
        <v>120</v>
      </c>
      <c r="B23" s="72">
        <v>96</v>
      </c>
      <c r="C23" s="72">
        <v>7258</v>
      </c>
      <c r="D23" s="72">
        <v>7258</v>
      </c>
      <c r="E23" s="72">
        <v>7218</v>
      </c>
      <c r="F23" s="73" t="s">
        <v>286</v>
      </c>
      <c r="G23" s="73">
        <v>6</v>
      </c>
      <c r="H23" s="73">
        <v>6</v>
      </c>
      <c r="I23" s="73" t="s">
        <v>2</v>
      </c>
      <c r="J23" s="73" t="s">
        <v>2</v>
      </c>
      <c r="K23" s="73">
        <v>37</v>
      </c>
      <c r="L23" s="73">
        <v>7867</v>
      </c>
    </row>
    <row r="24" spans="1:12" ht="11.25" customHeight="1" x14ac:dyDescent="0.2">
      <c r="A24" s="22" t="s">
        <v>121</v>
      </c>
      <c r="B24" s="72">
        <v>222</v>
      </c>
      <c r="C24" s="72">
        <v>52705</v>
      </c>
      <c r="D24" s="72">
        <v>52705</v>
      </c>
      <c r="E24" s="72">
        <v>52620</v>
      </c>
      <c r="F24" s="73" t="s">
        <v>286</v>
      </c>
      <c r="G24" s="73">
        <v>6</v>
      </c>
      <c r="H24" s="73">
        <v>13</v>
      </c>
      <c r="I24" s="73" t="s">
        <v>2</v>
      </c>
      <c r="J24" s="73" t="s">
        <v>2</v>
      </c>
      <c r="K24" s="73">
        <v>56</v>
      </c>
      <c r="L24" s="73">
        <v>13749</v>
      </c>
    </row>
    <row r="25" spans="1:12" ht="11.25" customHeight="1" x14ac:dyDescent="0.2">
      <c r="A25" s="22" t="s">
        <v>122</v>
      </c>
      <c r="B25" s="72">
        <v>88</v>
      </c>
      <c r="C25" s="72">
        <v>63851</v>
      </c>
      <c r="D25" s="72">
        <v>63851</v>
      </c>
      <c r="E25" s="72">
        <v>63056</v>
      </c>
      <c r="F25" s="73">
        <v>611</v>
      </c>
      <c r="G25" s="73">
        <v>6</v>
      </c>
      <c r="H25" s="73">
        <v>119</v>
      </c>
      <c r="I25" s="73" t="s">
        <v>2</v>
      </c>
      <c r="J25" s="73" t="s">
        <v>2</v>
      </c>
      <c r="K25" s="73">
        <v>14</v>
      </c>
      <c r="L25" s="73">
        <v>5714</v>
      </c>
    </row>
    <row r="26" spans="1:12" ht="11.25" customHeight="1" x14ac:dyDescent="0.2">
      <c r="A26" s="22" t="s">
        <v>45</v>
      </c>
      <c r="B26" s="72">
        <v>135</v>
      </c>
      <c r="C26" s="72">
        <v>309332</v>
      </c>
      <c r="D26" s="72">
        <v>309332</v>
      </c>
      <c r="E26" s="72">
        <v>301371</v>
      </c>
      <c r="F26" s="73">
        <v>1144</v>
      </c>
      <c r="G26" s="73">
        <v>15</v>
      </c>
      <c r="H26" s="73">
        <v>1194</v>
      </c>
      <c r="I26" s="73" t="s">
        <v>2</v>
      </c>
      <c r="J26" s="73" t="s">
        <v>2</v>
      </c>
      <c r="K26" s="73">
        <v>23</v>
      </c>
      <c r="L26" s="73">
        <v>5505</v>
      </c>
    </row>
    <row r="27" spans="1:12" ht="11.25" customHeight="1" x14ac:dyDescent="0.2">
      <c r="A27" s="22" t="s">
        <v>46</v>
      </c>
      <c r="B27" s="72">
        <v>86</v>
      </c>
      <c r="C27" s="72">
        <v>1566858</v>
      </c>
      <c r="D27" s="72">
        <v>1566858</v>
      </c>
      <c r="E27" s="72">
        <v>1550465</v>
      </c>
      <c r="F27" s="73" t="s">
        <v>286</v>
      </c>
      <c r="G27" s="73">
        <v>8</v>
      </c>
      <c r="H27" s="73">
        <v>2459</v>
      </c>
      <c r="I27" s="73" t="s">
        <v>2</v>
      </c>
      <c r="J27" s="73" t="s">
        <v>2</v>
      </c>
      <c r="K27" s="73">
        <v>19</v>
      </c>
      <c r="L27" s="73">
        <v>27338</v>
      </c>
    </row>
    <row r="28" spans="1:12" x14ac:dyDescent="0.2">
      <c r="A28" s="59" t="s">
        <v>1</v>
      </c>
    </row>
    <row r="29" spans="1:12" x14ac:dyDescent="0.2">
      <c r="A29" s="2" t="s">
        <v>289</v>
      </c>
    </row>
    <row r="30" spans="1:12" x14ac:dyDescent="0.2">
      <c r="A30" s="2" t="s">
        <v>290</v>
      </c>
    </row>
    <row r="31" spans="1:12" x14ac:dyDescent="0.2">
      <c r="A31" s="2" t="s">
        <v>291</v>
      </c>
    </row>
    <row r="32" spans="1:12" x14ac:dyDescent="0.2">
      <c r="A32" s="60" t="s">
        <v>224</v>
      </c>
    </row>
  </sheetData>
  <dataValidations count="107">
    <dataValidation allowBlank="1" showInputMessage="1" showErrorMessage="1" promptTitle="Fußnotenstrich" prompt="Nachfolgend Fußnotenbereich mit Fußnotenerläuterungen und weiteren Erklärungen." sqref="A28"/>
    <dataValidation allowBlank="1" showInputMessage="1" showErrorMessage="1" promptTitle="Fußnote 1" prompt="Nach Hinzurechnung des dem Organträger zuzurechnenden Einkommens." sqref="B3:F3"/>
    <dataValidation allowBlank="1" showInputMessage="1" showErrorMessage="1" promptTitle="Fußnote 2" prompt="Nur auf das von der Organgesellschaft zu versteuernde Einkommen." sqref="G3:J3"/>
    <dataValidation allowBlank="1" showInputMessage="1" showErrorMessage="1" prompt="Genau Null oder ggf. zur Sicherstellung der statistischen Geheimhaltung auf Null geändert." sqref="I4"/>
    <dataValidation allowBlank="1" showInputMessage="1" showErrorMessage="1" prompt="Genau Null oder ggf. zur Sicherstellung der statistischen Geheimhaltung auf Null geändert." sqref="J4"/>
    <dataValidation allowBlank="1" showInputMessage="1" showErrorMessage="1" prompt="Genau Null oder ggf. zur Sicherstellung der statistischen Geheimhaltung auf Null geändert." sqref="I5"/>
    <dataValidation allowBlank="1" showInputMessage="1" showErrorMessage="1" prompt="Genau Null oder ggf. zur Sicherstellung der statistischen Geheimhaltung auf Null geändert." sqref="J5"/>
    <dataValidation allowBlank="1" showInputMessage="1" showErrorMessage="1" prompt="Zahlenwert unbekannt oder geheim zu halten." sqref="F6"/>
    <dataValidation allowBlank="1" showInputMessage="1" showErrorMessage="1" prompt="Zahlenwert unbekannt oder geheim zu halten." sqref="G6"/>
    <dataValidation allowBlank="1" showInputMessage="1" showErrorMessage="1" prompt="Zahlenwert unbekannt oder geheim zu halten." sqref="H6"/>
    <dataValidation allowBlank="1" showInputMessage="1" showErrorMessage="1" prompt="Genau Null oder ggf. zur Sicherstellung der statistischen Geheimhaltung auf Null geändert." sqref="I6"/>
    <dataValidation allowBlank="1" showInputMessage="1" showErrorMessage="1" prompt="Genau Null oder ggf. zur Sicherstellung der statistischen Geheimhaltung auf Null geändert." sqref="J6"/>
    <dataValidation allowBlank="1" showInputMessage="1" showErrorMessage="1" prompt="Zahlenwert unbekannt oder geheim zu halten." sqref="K6"/>
    <dataValidation allowBlank="1" showInputMessage="1" showErrorMessage="1" prompt="Zahlenwert unbekannt oder geheim zu halten." sqref="L6"/>
    <dataValidation allowBlank="1" showInputMessage="1" showErrorMessage="1" prompt="Zahlenwert unbekannt oder geheim zu halten." sqref="F7"/>
    <dataValidation allowBlank="1" showInputMessage="1" showErrorMessage="1" prompt="Zahlenwert unbekannt oder geheim zu halten." sqref="G7"/>
    <dataValidation allowBlank="1" showInputMessage="1" showErrorMessage="1" prompt="Zahlenwert unbekannt oder geheim zu halten." sqref="H7"/>
    <dataValidation allowBlank="1" showInputMessage="1" showErrorMessage="1" prompt="Genau Null oder ggf. zur Sicherstellung der statistischen Geheimhaltung auf Null geändert." sqref="I7"/>
    <dataValidation allowBlank="1" showInputMessage="1" showErrorMessage="1" prompt="Genau Null oder ggf. zur Sicherstellung der statistischen Geheimhaltung auf Null geändert." sqref="J7"/>
    <dataValidation allowBlank="1" showInputMessage="1" showErrorMessage="1" prompt="Zahlenwert unbekannt oder geheim zu halten." sqref="F8"/>
    <dataValidation allowBlank="1" showInputMessage="1" showErrorMessage="1" prompt="Zahlenwert unbekannt oder geheim zu halten." sqref="G8"/>
    <dataValidation allowBlank="1" showInputMessage="1" showErrorMessage="1" prompt="Zahlenwert unbekannt oder geheim zu halten." sqref="H8"/>
    <dataValidation allowBlank="1" showInputMessage="1" showErrorMessage="1" prompt="Genau Null oder ggf. zur Sicherstellung der statistischen Geheimhaltung auf Null geändert." sqref="I8"/>
    <dataValidation allowBlank="1" showInputMessage="1" showErrorMessage="1" prompt="Genau Null oder ggf. zur Sicherstellung der statistischen Geheimhaltung auf Null geändert." sqref="J8"/>
    <dataValidation allowBlank="1" showInputMessage="1" showErrorMessage="1" prompt="Zahlenwert unbekannt oder geheim zu halten." sqref="F9"/>
    <dataValidation allowBlank="1" showInputMessage="1" showErrorMessage="1" prompt="Genau Null oder ggf. zur Sicherstellung der statistischen Geheimhaltung auf Null geändert." sqref="I9"/>
    <dataValidation allowBlank="1" showInputMessage="1" showErrorMessage="1" prompt="Genau Null oder ggf. zur Sicherstellung der statistischen Geheimhaltung auf Null geändert." sqref="J9"/>
    <dataValidation allowBlank="1" showInputMessage="1" showErrorMessage="1" prompt="Genau Null oder ggf. zur Sicherstellung der statistischen Geheimhaltung auf Null geändert." sqref="I10"/>
    <dataValidation allowBlank="1" showInputMessage="1" showErrorMessage="1" prompt="Genau Null oder ggf. zur Sicherstellung der statistischen Geheimhaltung auf Null geändert." sqref="J10"/>
    <dataValidation allowBlank="1" showInputMessage="1" showErrorMessage="1" prompt="Genau Null oder ggf. zur Sicherstellung der statistischen Geheimhaltung auf Null geändert." sqref="I11"/>
    <dataValidation allowBlank="1" showInputMessage="1" showErrorMessage="1" prompt="Genau Null oder ggf. zur Sicherstellung der statistischen Geheimhaltung auf Null geändert." sqref="J11"/>
    <dataValidation allowBlank="1" showInputMessage="1" showErrorMessage="1" prompt="Zahlenwert unbekannt oder geheim zu halten." sqref="F12"/>
    <dataValidation allowBlank="1" showInputMessage="1" showErrorMessage="1" prompt="Zahlenwert unbekannt oder geheim zu halten." sqref="G12"/>
    <dataValidation allowBlank="1" showInputMessage="1" showErrorMessage="1" prompt="Zahlenwert unbekannt oder geheim zu halten." sqref="H12"/>
    <dataValidation allowBlank="1" showInputMessage="1" showErrorMessage="1" prompt="Genau Null oder ggf. zur Sicherstellung der statistischen Geheimhaltung auf Null geändert." sqref="I12"/>
    <dataValidation allowBlank="1" showInputMessage="1" showErrorMessage="1" prompt="Genau Null oder ggf. zur Sicherstellung der statistischen Geheimhaltung auf Null geändert." sqref="J12"/>
    <dataValidation allowBlank="1" showInputMessage="1" showErrorMessage="1" prompt="Zahlenwert unbekannt oder geheim zu halten." sqref="F13"/>
    <dataValidation allowBlank="1" showInputMessage="1" showErrorMessage="1" prompt="Zahlenwert unbekannt oder geheim zu halten." sqref="G13"/>
    <dataValidation allowBlank="1" showInputMessage="1" showErrorMessage="1" prompt="Zahlenwert unbekannt oder geheim zu halten." sqref="H13"/>
    <dataValidation allowBlank="1" showInputMessage="1" showErrorMessage="1" prompt="Genau Null oder ggf. zur Sicherstellung der statistischen Geheimhaltung auf Null geändert." sqref="I13"/>
    <dataValidation allowBlank="1" showInputMessage="1" showErrorMessage="1" prompt="Genau Null oder ggf. zur Sicherstellung der statistischen Geheimhaltung auf Null geändert." sqref="J13"/>
    <dataValidation allowBlank="1" showInputMessage="1" showErrorMessage="1" prompt="Genau Null oder ggf. zur Sicherstellung der statistischen Geheimhaltung auf Null geändert." sqref="F14"/>
    <dataValidation allowBlank="1" showInputMessage="1" showErrorMessage="1" prompt="Genau Null oder ggf. zur Sicherstellung der statistischen Geheimhaltung auf Null geändert." sqref="G14"/>
    <dataValidation allowBlank="1" showInputMessage="1" showErrorMessage="1" prompt="Genau Null oder ggf. zur Sicherstellung der statistischen Geheimhaltung auf Null geändert." sqref="H14"/>
    <dataValidation allowBlank="1" showInputMessage="1" showErrorMessage="1" prompt="Genau Null oder ggf. zur Sicherstellung der statistischen Geheimhaltung auf Null geändert." sqref="I14"/>
    <dataValidation allowBlank="1" showInputMessage="1" showErrorMessage="1" prompt="Genau Null oder ggf. zur Sicherstellung der statistischen Geheimhaltung auf Null geändert." sqref="J14"/>
    <dataValidation allowBlank="1" showInputMessage="1" showErrorMessage="1" prompt="Zahlenwert unbekannt oder geheim zu halten." sqref="K14"/>
    <dataValidation allowBlank="1" showInputMessage="1" showErrorMessage="1" prompt="Zahlenwert unbekannt oder geheim zu halten." sqref="L14"/>
    <dataValidation allowBlank="1" showInputMessage="1" showErrorMessage="1" prompt="Zahlenwert unbekannt oder geheim zu halten." sqref="F15"/>
    <dataValidation allowBlank="1" showInputMessage="1" showErrorMessage="1" prompt="Zahlenwert unbekannt oder geheim zu halten." sqref="G15"/>
    <dataValidation allowBlank="1" showInputMessage="1" showErrorMessage="1" prompt="Zahlenwert unbekannt oder geheim zu halten." sqref="H15"/>
    <dataValidation allowBlank="1" showInputMessage="1" showErrorMessage="1" prompt="Genau Null oder ggf. zur Sicherstellung der statistischen Geheimhaltung auf Null geändert." sqref="I15"/>
    <dataValidation allowBlank="1" showInputMessage="1" showErrorMessage="1" prompt="Genau Null oder ggf. zur Sicherstellung der statistischen Geheimhaltung auf Null geändert." sqref="J15"/>
    <dataValidation allowBlank="1" showInputMessage="1" showErrorMessage="1" prompt="Genau Null oder ggf. zur Sicherstellung der statistischen Geheimhaltung auf Null geändert." sqref="I16"/>
    <dataValidation allowBlank="1" showInputMessage="1" showErrorMessage="1" prompt="Genau Null oder ggf. zur Sicherstellung der statistischen Geheimhaltung auf Null geändert." sqref="J16"/>
    <dataValidation allowBlank="1" showInputMessage="1" showErrorMessage="1" prompt="Genau Null oder ggf. zur Sicherstellung der statistischen Geheimhaltung auf Null geändert." sqref="C17"/>
    <dataValidation allowBlank="1" showInputMessage="1" showErrorMessage="1" prompt="Genau Null oder ggf. zur Sicherstellung der statistischen Geheimhaltung auf Null geändert." sqref="D17"/>
    <dataValidation allowBlank="1" showInputMessage="1" showErrorMessage="1" prompt="Genau Null oder ggf. zur Sicherstellung der statistischen Geheimhaltung auf Null geändert." sqref="E17"/>
    <dataValidation allowBlank="1" showInputMessage="1" showErrorMessage="1" prompt="Genau Null oder ggf. zur Sicherstellung der statistischen Geheimhaltung auf Null geändert." sqref="F17"/>
    <dataValidation allowBlank="1" showInputMessage="1" showErrorMessage="1" prompt="Genau Null oder ggf. zur Sicherstellung der statistischen Geheimhaltung auf Null geändert." sqref="G17"/>
    <dataValidation allowBlank="1" showInputMessage="1" showErrorMessage="1" prompt="Genau Null oder ggf. zur Sicherstellung der statistischen Geheimhaltung auf Null geändert." sqref="H17"/>
    <dataValidation allowBlank="1" showInputMessage="1" showErrorMessage="1" prompt="Genau Null oder ggf. zur Sicherstellung der statistischen Geheimhaltung auf Null geändert." sqref="I17"/>
    <dataValidation allowBlank="1" showInputMessage="1" showErrorMessage="1" prompt="Genau Null oder ggf. zur Sicherstellung der statistischen Geheimhaltung auf Null geändert." sqref="J17"/>
    <dataValidation allowBlank="1" showInputMessage="1" showErrorMessage="1" prompt="Zahlenwert unbekannt oder geheim zu halten." sqref="K17"/>
    <dataValidation allowBlank="1" showInputMessage="1" showErrorMessage="1" prompt="Zahlenwert unbekannt oder geheim zu halten." sqref="L17"/>
    <dataValidation allowBlank="1" showInputMessage="1" showErrorMessage="1" prompt="Genau Null oder ggf. zur Sicherstellung der statistischen Geheimhaltung auf Null geändert." sqref="F18"/>
    <dataValidation allowBlank="1" showInputMessage="1" showErrorMessage="1" prompt="Genau Null oder ggf. zur Sicherstellung der statistischen Geheimhaltung auf Null geändert." sqref="G18"/>
    <dataValidation allowBlank="1" showInputMessage="1" showErrorMessage="1" prompt="Genau Null oder ggf. zur Sicherstellung der statistischen Geheimhaltung auf Null geändert." sqref="H18"/>
    <dataValidation allowBlank="1" showInputMessage="1" showErrorMessage="1" prompt="Genau Null oder ggf. zur Sicherstellung der statistischen Geheimhaltung auf Null geändert." sqref="I18"/>
    <dataValidation allowBlank="1" showInputMessage="1" showErrorMessage="1" prompt="Genau Null oder ggf. zur Sicherstellung der statistischen Geheimhaltung auf Null geändert." sqref="J18"/>
    <dataValidation allowBlank="1" showInputMessage="1" showErrorMessage="1" prompt="Zahlenwert unbekannt oder geheim zu halten." sqref="F19"/>
    <dataValidation allowBlank="1" showInputMessage="1" showErrorMessage="1" prompt="Zahlenwert unbekannt oder geheim zu halten." sqref="G19"/>
    <dataValidation allowBlank="1" showInputMessage="1" showErrorMessage="1" prompt="Zahlenwert unbekannt oder geheim zu halten." sqref="H19"/>
    <dataValidation allowBlank="1" showInputMessage="1" showErrorMessage="1" prompt="Genau Null oder ggf. zur Sicherstellung der statistischen Geheimhaltung auf Null geändert." sqref="I19"/>
    <dataValidation allowBlank="1" showInputMessage="1" showErrorMessage="1" prompt="Genau Null oder ggf. zur Sicherstellung der statistischen Geheimhaltung auf Null geändert." sqref="J19"/>
    <dataValidation allowBlank="1" showInputMessage="1" showErrorMessage="1" prompt="Zahlenwert unbekannt oder geheim zu halten." sqref="K19"/>
    <dataValidation allowBlank="1" showInputMessage="1" showErrorMessage="1" prompt="Zahlenwert unbekannt oder geheim zu halten." sqref="L19"/>
    <dataValidation allowBlank="1" showInputMessage="1" showErrorMessage="1" prompt="Genau Null oder ggf. zur Sicherstellung der statistischen Geheimhaltung auf Null geändert." sqref="F20"/>
    <dataValidation allowBlank="1" showInputMessage="1" showErrorMessage="1" prompt="Genau Null oder ggf. zur Sicherstellung der statistischen Geheimhaltung auf Null geändert." sqref="G20"/>
    <dataValidation allowBlank="1" showInputMessage="1" showErrorMessage="1" prompt="Genau Null oder ggf. zur Sicherstellung der statistischen Geheimhaltung auf Null geändert." sqref="H20"/>
    <dataValidation allowBlank="1" showInputMessage="1" showErrorMessage="1" prompt="Genau Null oder ggf. zur Sicherstellung der statistischen Geheimhaltung auf Null geändert." sqref="I20"/>
    <dataValidation allowBlank="1" showInputMessage="1" showErrorMessage="1" prompt="Genau Null oder ggf. zur Sicherstellung der statistischen Geheimhaltung auf Null geändert." sqref="J20"/>
    <dataValidation allowBlank="1" showInputMessage="1" showErrorMessage="1" prompt="Zahlenwert unbekannt oder geheim zu halten." sqref="F21"/>
    <dataValidation allowBlank="1" showInputMessage="1" showErrorMessage="1" prompt="Zahlenwert unbekannt oder geheim zu halten." sqref="G21"/>
    <dataValidation allowBlank="1" showInputMessage="1" showErrorMessage="1" prompt="Zahlenwert unbekannt oder geheim zu halten." sqref="H21"/>
    <dataValidation allowBlank="1" showInputMessage="1" showErrorMessage="1" prompt="Genau Null oder ggf. zur Sicherstellung der statistischen Geheimhaltung auf Null geändert." sqref="I21"/>
    <dataValidation allowBlank="1" showInputMessage="1" showErrorMessage="1" prompt="Genau Null oder ggf. zur Sicherstellung der statistischen Geheimhaltung auf Null geändert." sqref="J21"/>
    <dataValidation allowBlank="1" showInputMessage="1" showErrorMessage="1" prompt="Zahlenwert unbekannt oder geheim zu halten." sqref="K21"/>
    <dataValidation allowBlank="1" showInputMessage="1" showErrorMessage="1" prompt="Zahlenwert unbekannt oder geheim zu halten." sqref="L21"/>
    <dataValidation allowBlank="1" showInputMessage="1" showErrorMessage="1" prompt="Genau Null oder ggf. zur Sicherstellung der statistischen Geheimhaltung auf Null geändert." sqref="F22"/>
    <dataValidation allowBlank="1" showInputMessage="1" showErrorMessage="1" prompt="Zahlenwert unbekannt oder geheim zu halten." sqref="G22"/>
    <dataValidation allowBlank="1" showInputMessage="1" showErrorMessage="1" prompt="Zahlenwert unbekannt oder geheim zu halten." sqref="H22"/>
    <dataValidation allowBlank="1" showInputMessage="1" showErrorMessage="1" prompt="Genau Null oder ggf. zur Sicherstellung der statistischen Geheimhaltung auf Null geändert." sqref="I22"/>
    <dataValidation allowBlank="1" showInputMessage="1" showErrorMessage="1" prompt="Genau Null oder ggf. zur Sicherstellung der statistischen Geheimhaltung auf Null geändert." sqref="J22"/>
    <dataValidation allowBlank="1" showInputMessage="1" showErrorMessage="1" prompt="Zahlenwert unbekannt oder geheim zu halten." sqref="F23"/>
    <dataValidation allowBlank="1" showInputMessage="1" showErrorMessage="1" prompt="Genau Null oder ggf. zur Sicherstellung der statistischen Geheimhaltung auf Null geändert." sqref="I23"/>
    <dataValidation allowBlank="1" showInputMessage="1" showErrorMessage="1" prompt="Genau Null oder ggf. zur Sicherstellung der statistischen Geheimhaltung auf Null geändert." sqref="J23"/>
    <dataValidation allowBlank="1" showInputMessage="1" showErrorMessage="1" prompt="Zahlenwert unbekannt oder geheim zu halten." sqref="F24"/>
    <dataValidation allowBlank="1" showInputMessage="1" showErrorMessage="1" prompt="Genau Null oder ggf. zur Sicherstellung der statistischen Geheimhaltung auf Null geändert." sqref="I24"/>
    <dataValidation allowBlank="1" showInputMessage="1" showErrorMessage="1" prompt="Genau Null oder ggf. zur Sicherstellung der statistischen Geheimhaltung auf Null geändert." sqref="J24"/>
    <dataValidation allowBlank="1" showInputMessage="1" showErrorMessage="1" prompt="Genau Null oder ggf. zur Sicherstellung der statistischen Geheimhaltung auf Null geändert." sqref="I25"/>
    <dataValidation allowBlank="1" showInputMessage="1" showErrorMessage="1" prompt="Genau Null oder ggf. zur Sicherstellung der statistischen Geheimhaltung auf Null geändert." sqref="J25"/>
    <dataValidation allowBlank="1" showInputMessage="1" showErrorMessage="1" prompt="Genau Null oder ggf. zur Sicherstellung der statistischen Geheimhaltung auf Null geändert." sqref="I26"/>
    <dataValidation allowBlank="1" showInputMessage="1" showErrorMessage="1" prompt="Genau Null oder ggf. zur Sicherstellung der statistischen Geheimhaltung auf Null geändert." sqref="J26"/>
    <dataValidation allowBlank="1" showInputMessage="1" showErrorMessage="1" prompt="Zahlenwert unbekannt oder geheim zu halten." sqref="F27"/>
    <dataValidation allowBlank="1" showInputMessage="1" showErrorMessage="1" prompt="Genau Null oder ggf. zur Sicherstellung der statistischen Geheimhaltung auf Null geändert." sqref="I27"/>
    <dataValidation allowBlank="1" showInputMessage="1" showErrorMessage="1" prompt="Genau Null oder ggf. zur Sicherstellung der statistischen Geheimhaltung auf Null geändert." sqref="J27"/>
  </dataValidations>
  <hyperlinks>
    <hyperlink ref="A1" location="Inhalt!Z1S1" tooltip="Zum Inhaltsverzeichnis" display="Inhalt"/>
    <hyperlink ref="A32" location="Titel!Z6S1" tooltip="Zur Zeichenerklärung" display="Zeichenerklärung"/>
  </hyperlinks>
  <pageMargins left="0.7" right="0.7" top="0.78740157499999996" bottom="0.78740157499999996" header="0.3" footer="0.3"/>
  <pageSetup paperSize="9" orientation="landscape" r:id="rId1"/>
  <headerFooter>
    <oddFooter>&amp;C&amp;6© Statistisches Landesamt des Freistaates Sachsen  | L IV 4 - j/20</oddFooter>
  </headerFooter>
  <colBreaks count="1" manualBreakCount="1">
    <brk id="6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E48"/>
  <sheetViews>
    <sheetView showGridLines="0" zoomScaleNormal="100" workbookViewId="0"/>
  </sheetViews>
  <sheetFormatPr baseColWidth="10" defaultColWidth="10.42578125" defaultRowHeight="11.25" x14ac:dyDescent="0.2"/>
  <cols>
    <col min="1" max="1" width="90.140625" style="2" customWidth="1"/>
    <col min="2" max="2" width="22.7109375" style="2" bestFit="1" customWidth="1"/>
    <col min="3" max="5" width="14.7109375" style="2" customWidth="1"/>
    <col min="6" max="16384" width="10.42578125" style="3"/>
  </cols>
  <sheetData>
    <row r="1" spans="1:5" ht="11.25" customHeight="1" x14ac:dyDescent="0.2">
      <c r="A1" s="33" t="s">
        <v>32</v>
      </c>
      <c r="B1" s="1"/>
    </row>
    <row r="2" spans="1:5" s="4" customFormat="1" ht="20.100000000000001" customHeight="1" x14ac:dyDescent="0.2">
      <c r="A2" s="8" t="s">
        <v>435</v>
      </c>
      <c r="B2" s="8"/>
      <c r="C2" s="8"/>
      <c r="D2" s="8"/>
      <c r="E2" s="8"/>
    </row>
    <row r="3" spans="1:5" s="2" customFormat="1" x14ac:dyDescent="0.2">
      <c r="A3" s="62"/>
      <c r="B3" s="62"/>
      <c r="C3" s="62"/>
      <c r="D3" s="62"/>
      <c r="E3" s="62"/>
    </row>
    <row r="4" spans="1:5" s="65" customFormat="1" x14ac:dyDescent="0.2">
      <c r="A4" s="63"/>
      <c r="B4" s="64"/>
      <c r="C4" s="6"/>
      <c r="D4" s="6"/>
      <c r="E4" s="6"/>
    </row>
    <row r="5" spans="1:5" s="2" customFormat="1" x14ac:dyDescent="0.2">
      <c r="A5" s="63"/>
      <c r="B5" s="64"/>
      <c r="C5" s="6"/>
      <c r="D5" s="6"/>
      <c r="E5" s="6"/>
    </row>
    <row r="6" spans="1:5" s="2" customFormat="1" x14ac:dyDescent="0.2">
      <c r="A6" s="63"/>
      <c r="B6" s="66"/>
      <c r="C6" s="6"/>
      <c r="D6" s="6"/>
      <c r="E6" s="6"/>
    </row>
    <row r="7" spans="1:5" s="2" customFormat="1" x14ac:dyDescent="0.2">
      <c r="A7" s="63"/>
      <c r="B7" s="66"/>
      <c r="C7" s="6"/>
      <c r="D7" s="6"/>
      <c r="E7" s="6"/>
    </row>
    <row r="8" spans="1:5" s="2" customFormat="1" x14ac:dyDescent="0.2">
      <c r="A8" s="67"/>
      <c r="B8" s="66"/>
      <c r="C8" s="6"/>
      <c r="D8" s="6"/>
      <c r="E8" s="6"/>
    </row>
    <row r="9" spans="1:5" s="2" customFormat="1" x14ac:dyDescent="0.2">
      <c r="A9" s="67"/>
      <c r="B9" s="74"/>
      <c r="C9" s="6"/>
      <c r="D9" s="6"/>
      <c r="E9" s="6"/>
    </row>
    <row r="10" spans="1:5" s="2" customFormat="1" x14ac:dyDescent="0.2">
      <c r="A10" s="67"/>
      <c r="B10" s="75"/>
      <c r="C10" s="6"/>
      <c r="D10" s="6"/>
      <c r="E10" s="6"/>
    </row>
    <row r="11" spans="1:5" s="2" customFormat="1" x14ac:dyDescent="0.2">
      <c r="A11" s="67"/>
      <c r="B11" s="76"/>
      <c r="C11" s="6"/>
      <c r="D11" s="6"/>
      <c r="E11" s="6"/>
    </row>
    <row r="12" spans="1:5" s="2" customFormat="1" x14ac:dyDescent="0.2">
      <c r="A12" s="67"/>
      <c r="B12" s="77"/>
      <c r="C12" s="6"/>
      <c r="D12" s="6"/>
      <c r="E12" s="6"/>
    </row>
    <row r="13" spans="1:5" s="2" customFormat="1" x14ac:dyDescent="0.2">
      <c r="A13" s="67"/>
      <c r="B13" s="74"/>
      <c r="C13" s="6"/>
      <c r="D13" s="6"/>
      <c r="E13" s="6"/>
    </row>
    <row r="14" spans="1:5" s="2" customFormat="1" x14ac:dyDescent="0.2">
      <c r="A14" s="67"/>
      <c r="B14" s="78"/>
      <c r="C14" s="6"/>
      <c r="D14" s="6"/>
      <c r="E14" s="6"/>
    </row>
    <row r="15" spans="1:5" s="2" customFormat="1" x14ac:dyDescent="0.2">
      <c r="A15" s="67"/>
      <c r="B15" s="79"/>
      <c r="C15" s="6"/>
      <c r="D15" s="6"/>
      <c r="E15" s="6"/>
    </row>
    <row r="16" spans="1:5" s="2" customFormat="1" x14ac:dyDescent="0.2">
      <c r="A16" s="67"/>
      <c r="B16" s="78"/>
      <c r="D16" s="6"/>
      <c r="E16" s="6"/>
    </row>
    <row r="17" spans="1:5" s="2" customFormat="1" x14ac:dyDescent="0.2">
      <c r="A17" s="67"/>
      <c r="B17" s="78"/>
      <c r="C17" s="6"/>
      <c r="D17" s="6"/>
      <c r="E17" s="6"/>
    </row>
    <row r="18" spans="1:5" s="2" customFormat="1" x14ac:dyDescent="0.2">
      <c r="A18" s="67"/>
      <c r="B18" s="78"/>
      <c r="C18" s="6"/>
      <c r="D18" s="6"/>
      <c r="E18" s="6"/>
    </row>
    <row r="19" spans="1:5" s="2" customFormat="1" x14ac:dyDescent="0.2">
      <c r="A19" s="67"/>
      <c r="C19" s="6"/>
      <c r="D19" s="6"/>
      <c r="E19" s="6"/>
    </row>
    <row r="20" spans="1:5" s="2" customFormat="1" x14ac:dyDescent="0.2">
      <c r="A20" s="67"/>
      <c r="C20" s="6"/>
      <c r="D20" s="6"/>
      <c r="E20" s="6"/>
    </row>
    <row r="21" spans="1:5" s="2" customFormat="1" x14ac:dyDescent="0.2">
      <c r="A21" s="67"/>
      <c r="C21" s="6"/>
      <c r="D21" s="6"/>
      <c r="E21" s="6"/>
    </row>
    <row r="22" spans="1:5" s="2" customFormat="1" x14ac:dyDescent="0.2">
      <c r="A22" s="67"/>
      <c r="C22" s="6"/>
      <c r="D22" s="6"/>
      <c r="E22" s="6"/>
    </row>
    <row r="23" spans="1:5" s="2" customFormat="1" x14ac:dyDescent="0.2">
      <c r="A23" s="67"/>
      <c r="C23" s="6"/>
      <c r="D23" s="6"/>
      <c r="E23" s="6"/>
    </row>
    <row r="24" spans="1:5" s="2" customFormat="1" x14ac:dyDescent="0.2">
      <c r="A24" s="67"/>
      <c r="C24" s="6"/>
      <c r="D24" s="6"/>
      <c r="E24" s="6"/>
    </row>
    <row r="25" spans="1:5" s="2" customFormat="1" x14ac:dyDescent="0.2">
      <c r="A25" s="67"/>
      <c r="C25" s="6"/>
      <c r="D25" s="6"/>
      <c r="E25" s="6"/>
    </row>
    <row r="26" spans="1:5" s="2" customFormat="1" x14ac:dyDescent="0.2">
      <c r="A26" s="67"/>
      <c r="C26" s="6"/>
      <c r="D26" s="6"/>
      <c r="E26" s="6"/>
    </row>
    <row r="27" spans="1:5" s="2" customFormat="1" x14ac:dyDescent="0.2">
      <c r="A27" s="67"/>
      <c r="C27" s="6"/>
      <c r="D27" s="6"/>
      <c r="E27" s="6"/>
    </row>
    <row r="28" spans="1:5" s="2" customFormat="1" x14ac:dyDescent="0.2">
      <c r="A28" s="67"/>
      <c r="C28" s="6"/>
      <c r="D28" s="6"/>
      <c r="E28" s="6"/>
    </row>
    <row r="29" spans="1:5" s="2" customFormat="1" x14ac:dyDescent="0.2">
      <c r="A29" s="67"/>
      <c r="C29" s="6"/>
      <c r="D29" s="6"/>
      <c r="E29" s="6"/>
    </row>
    <row r="30" spans="1:5" s="2" customFormat="1" x14ac:dyDescent="0.2">
      <c r="A30" s="67"/>
      <c r="C30" s="6"/>
      <c r="D30" s="6"/>
      <c r="E30" s="6"/>
    </row>
    <row r="31" spans="1:5" s="2" customFormat="1" x14ac:dyDescent="0.2">
      <c r="A31" s="67"/>
      <c r="C31" s="6"/>
      <c r="D31" s="6"/>
      <c r="E31" s="6"/>
    </row>
    <row r="32" spans="1:5" s="2" customFormat="1" x14ac:dyDescent="0.2">
      <c r="A32" s="67"/>
      <c r="C32" s="6"/>
      <c r="D32" s="6"/>
      <c r="E32" s="6"/>
    </row>
    <row r="33" spans="1:5" s="2" customFormat="1" x14ac:dyDescent="0.2">
      <c r="A33" s="67"/>
      <c r="C33" s="6"/>
      <c r="D33" s="6"/>
      <c r="E33" s="6"/>
    </row>
    <row r="34" spans="1:5" s="2" customFormat="1" x14ac:dyDescent="0.2">
      <c r="A34" s="67"/>
      <c r="C34" s="6"/>
      <c r="D34" s="6"/>
      <c r="E34" s="6"/>
    </row>
    <row r="35" spans="1:5" s="2" customFormat="1" x14ac:dyDescent="0.2">
      <c r="A35" s="67"/>
      <c r="C35" s="6"/>
      <c r="D35" s="6"/>
      <c r="E35" s="6"/>
    </row>
    <row r="36" spans="1:5" s="2" customFormat="1" x14ac:dyDescent="0.2">
      <c r="A36" s="67"/>
      <c r="C36" s="5"/>
      <c r="D36" s="5"/>
      <c r="E36" s="5"/>
    </row>
    <row r="37" spans="1:5" s="2" customFormat="1" x14ac:dyDescent="0.2">
      <c r="A37" s="67"/>
      <c r="C37" s="5"/>
      <c r="D37" s="5"/>
      <c r="E37" s="5"/>
    </row>
    <row r="38" spans="1:5" s="2" customFormat="1" x14ac:dyDescent="0.2">
      <c r="A38" s="67"/>
      <c r="C38" s="5"/>
      <c r="D38" s="5"/>
      <c r="E38" s="5"/>
    </row>
    <row r="39" spans="1:5" s="2" customFormat="1" x14ac:dyDescent="0.2">
      <c r="A39" s="67"/>
      <c r="C39" s="5"/>
      <c r="D39" s="5"/>
      <c r="E39" s="5"/>
    </row>
    <row r="40" spans="1:5" s="2" customFormat="1" x14ac:dyDescent="0.2">
      <c r="A40" s="67"/>
      <c r="C40" s="5"/>
      <c r="D40" s="5"/>
      <c r="E40" s="5"/>
    </row>
    <row r="41" spans="1:5" s="2" customFormat="1" x14ac:dyDescent="0.2">
      <c r="A41" s="67"/>
      <c r="C41" s="5"/>
      <c r="D41" s="5"/>
      <c r="E41" s="5"/>
    </row>
    <row r="42" spans="1:5" s="2" customFormat="1" x14ac:dyDescent="0.2">
      <c r="A42" s="67"/>
      <c r="C42" s="5"/>
      <c r="D42" s="5"/>
      <c r="E42" s="5"/>
    </row>
    <row r="43" spans="1:5" s="2" customFormat="1" x14ac:dyDescent="0.2">
      <c r="A43" s="67"/>
      <c r="C43" s="5"/>
      <c r="D43" s="5"/>
      <c r="E43" s="5"/>
    </row>
    <row r="44" spans="1:5" s="2" customFormat="1" x14ac:dyDescent="0.2">
      <c r="A44" s="67"/>
      <c r="C44" s="5"/>
      <c r="D44" s="5"/>
      <c r="E44" s="5"/>
    </row>
    <row r="45" spans="1:5" s="2" customFormat="1" x14ac:dyDescent="0.2">
      <c r="A45" s="67"/>
      <c r="C45" s="5"/>
      <c r="D45" s="5"/>
      <c r="E45" s="5"/>
    </row>
    <row r="46" spans="1:5" x14ac:dyDescent="0.2">
      <c r="A46" s="15" t="s">
        <v>1</v>
      </c>
      <c r="B46" s="10"/>
      <c r="C46" s="15"/>
      <c r="D46" s="15"/>
      <c r="E46" s="15"/>
    </row>
    <row r="47" spans="1:5" ht="10.15" customHeight="1" x14ac:dyDescent="0.2">
      <c r="A47" s="15" t="s">
        <v>288</v>
      </c>
      <c r="B47" s="15"/>
      <c r="C47" s="15"/>
      <c r="D47" s="15"/>
      <c r="E47" s="15"/>
    </row>
    <row r="48" spans="1:5" x14ac:dyDescent="0.2">
      <c r="A48" s="60"/>
      <c r="C48" s="32"/>
      <c r="D48" s="32"/>
    </row>
  </sheetData>
  <dataValidations count="1">
    <dataValidation allowBlank="1" showInputMessage="1" showErrorMessage="1" promptTitle="Fußnotenstrich" prompt="Nachfolgend Fußnotenbereich mit Fußnotenerläuterungen und weiteren Erklärungen." sqref="A46"/>
  </dataValidations>
  <hyperlinks>
    <hyperlink ref="A1" location="Inhalt!Z1S1" tooltip="Zum Inhaltsverzeichnis" display="Inhalt"/>
  </hyperlinks>
  <pageMargins left="0.43" right="0.56000000000000005" top="0.78740157499999996" bottom="0.78740157499999996" header="0.3" footer="0.3"/>
  <pageSetup paperSize="9" orientation="portrait" verticalDpi="1200" r:id="rId1"/>
  <headerFooter>
    <oddFooter>&amp;C&amp;6© Statistisches Landesamt des Freistaates Sachsen  | L IV 4 - j/20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17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35" customWidth="1"/>
    <col min="2" max="2" width="79.140625" style="35" customWidth="1"/>
    <col min="3" max="16384" width="11.42578125" style="35"/>
  </cols>
  <sheetData>
    <row r="1" spans="1:2" ht="11.25" customHeight="1" x14ac:dyDescent="0.2">
      <c r="A1" s="53" t="s">
        <v>303</v>
      </c>
      <c r="B1" s="54"/>
    </row>
    <row r="2" spans="1:2" ht="11.25" customHeight="1" x14ac:dyDescent="0.2">
      <c r="A2" s="55" t="s">
        <v>280</v>
      </c>
      <c r="B2" s="54"/>
    </row>
    <row r="3" spans="1:2" ht="11.25" customHeight="1" x14ac:dyDescent="0.2">
      <c r="A3" s="53">
        <v>2020</v>
      </c>
      <c r="B3" s="54"/>
    </row>
    <row r="4" spans="1:2" ht="20.100000000000001" customHeight="1" x14ac:dyDescent="0.2">
      <c r="A4" s="26" t="s">
        <v>251</v>
      </c>
      <c r="B4" s="54"/>
    </row>
    <row r="5" spans="1:2" ht="20.100000000000001" customHeight="1" x14ac:dyDescent="0.2">
      <c r="A5" s="56" t="s">
        <v>32</v>
      </c>
      <c r="B5" s="54"/>
    </row>
    <row r="6" spans="1:2" ht="19.5" customHeight="1" x14ac:dyDescent="0.2">
      <c r="A6" s="26" t="s">
        <v>252</v>
      </c>
      <c r="B6" s="54"/>
    </row>
    <row r="7" spans="1:2" ht="11.25" customHeight="1" x14ac:dyDescent="0.2">
      <c r="A7" s="26" t="s">
        <v>253</v>
      </c>
      <c r="B7" s="54"/>
    </row>
    <row r="8" spans="1:2" ht="20.100000000000001" customHeight="1" x14ac:dyDescent="0.2">
      <c r="A8" s="56" t="s">
        <v>254</v>
      </c>
      <c r="B8" s="54"/>
    </row>
    <row r="9" spans="1:2" ht="11.25" customHeight="1" x14ac:dyDescent="0.2">
      <c r="A9" s="26" t="s">
        <v>255</v>
      </c>
      <c r="B9" s="26" t="s">
        <v>287</v>
      </c>
    </row>
    <row r="10" spans="1:2" ht="22.5" x14ac:dyDescent="0.2">
      <c r="A10" s="57" t="s">
        <v>256</v>
      </c>
      <c r="B10" s="33" t="s">
        <v>304</v>
      </c>
    </row>
    <row r="11" spans="1:2" ht="11.25" customHeight="1" x14ac:dyDescent="0.2">
      <c r="A11" s="26" t="s">
        <v>257</v>
      </c>
      <c r="B11" s="26" t="s">
        <v>305</v>
      </c>
    </row>
    <row r="12" spans="1:2" x14ac:dyDescent="0.2">
      <c r="A12" s="26" t="s">
        <v>258</v>
      </c>
      <c r="B12" s="26" t="s">
        <v>306</v>
      </c>
    </row>
    <row r="13" spans="1:2" ht="22.5" x14ac:dyDescent="0.2">
      <c r="A13" s="57" t="s">
        <v>259</v>
      </c>
      <c r="B13" s="33" t="s">
        <v>307</v>
      </c>
    </row>
    <row r="14" spans="1:2" ht="11.25" customHeight="1" x14ac:dyDescent="0.2">
      <c r="A14" s="26" t="s">
        <v>260</v>
      </c>
      <c r="B14" s="26" t="s">
        <v>308</v>
      </c>
    </row>
    <row r="15" spans="1:2" ht="20.100000000000001" customHeight="1" x14ac:dyDescent="0.2">
      <c r="A15" s="56" t="s">
        <v>281</v>
      </c>
      <c r="B15" s="54"/>
    </row>
    <row r="16" spans="1:2" ht="22.5" x14ac:dyDescent="0.2">
      <c r="A16" s="57" t="s">
        <v>255</v>
      </c>
      <c r="B16" s="33" t="s">
        <v>309</v>
      </c>
    </row>
    <row r="17" spans="1:2" x14ac:dyDescent="0.2">
      <c r="A17" s="54"/>
      <c r="B17" s="54"/>
    </row>
  </sheetData>
  <hyperlinks>
    <hyperlink ref="A9:B9" location="'T1'!A1" tooltip="zu Tabelle 1" display="1."/>
    <hyperlink ref="A7" location="Vorbemerkungen!A1" tooltip="Zu den Vorbemerkungen" display="Vorbemerkungen (Verweis auf Qualitätsbericht)"/>
    <hyperlink ref="A4" location="Titel!Z1S1" tooltip="Zur Titelseite" display="Titel"/>
    <hyperlink ref="A10:B10" location="T2!Z1S1" display="2."/>
    <hyperlink ref="A11:B11" location="T3!Z1S1" display="3."/>
    <hyperlink ref="A12:B12" location="T4!Z1S1" display="4."/>
    <hyperlink ref="A13:B13" location="T5!Z1S1" display="5."/>
    <hyperlink ref="A14:B14" location="T6!Z1S1" display="6."/>
    <hyperlink ref="A16:B16" location="A1!Z1S1" display="1."/>
    <hyperlink ref="B10" location="T2!Z1S1" tooltip="Zu Tabelle 2" display="T2!Z1S1"/>
    <hyperlink ref="A10" location="T2!Z1S1" tooltip="Zu Tabelle 2" display="2."/>
    <hyperlink ref="A11" location="T3!Z1S1" tooltip="Zu Tabelle 3" display="3."/>
    <hyperlink ref="B11" location="T3!Z1S1" tooltip="Zu Tabelle 3" display="Unbeschränkt Körperschaftsteuerpflichtige 2020 nach wirtschaftlicher Gliederung"/>
    <hyperlink ref="A12" location="T4!Z1S1" tooltip="Zu Tabelle 4" display="4."/>
    <hyperlink ref="B12" location="T4!Z1S1" tooltip="Zu Tabelle 4" display="Unbeschränkt Körperschaftsteuerpflichtige 2020 nach Kreisfreien Städten und Landkreisen"/>
    <hyperlink ref="A13" location="T5!Z1S1" tooltip="Zu Tabelle 5" display="5."/>
    <hyperlink ref="B13" location="T5!Z1S1" tooltip="Zu Tabelle 5" display="T5!Z1S1"/>
    <hyperlink ref="A14" location="T6!Z1S1" tooltip="Zu Tabelle 6" display="6."/>
    <hyperlink ref="B14" location="T6!Z1S1" tooltip="Zu Tabelle 6" display="Organgesellschaften 2020 nach Größenklassen des Gesamtbetrags der Einkünfte"/>
    <hyperlink ref="A16" location="A1!Z1S1" tooltip="Zu Abbildung 1" display="1."/>
    <hyperlink ref="B16" location="A1!Z1S1" tooltip="Zu Abbildung 1" display="A1!Z1S1"/>
    <hyperlink ref="A6" location="Abkürzungen!Z1S1" tooltip="Zum Abkürzungsverzeichnis" display="Abkürzungen"/>
    <hyperlink ref="A9" location="T1!Z1S1" tooltip="Zu Tabelle 1" display="1."/>
    <hyperlink ref="B9" location="T1!Z1S1" tooltip="Zu Tabelle 1" display="Körperschaftsteuerpflichtige nach Jahren und Art der Steuerpflich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4 - j/20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C14"/>
  <sheetViews>
    <sheetView showGridLines="0" zoomScaleNormal="100" workbookViewId="0"/>
  </sheetViews>
  <sheetFormatPr baseColWidth="10" defaultColWidth="11.42578125" defaultRowHeight="11.25" x14ac:dyDescent="0.2"/>
  <cols>
    <col min="1" max="1" width="16.140625" style="35" customWidth="1"/>
    <col min="2" max="2" width="10.7109375" style="35" customWidth="1"/>
    <col min="3" max="16384" width="11.42578125" style="35"/>
  </cols>
  <sheetData>
    <row r="1" spans="1:3" x14ac:dyDescent="0.2">
      <c r="A1" s="33" t="s">
        <v>32</v>
      </c>
    </row>
    <row r="2" spans="1:3" ht="20.100000000000001" customHeight="1" x14ac:dyDescent="0.2">
      <c r="A2" s="50" t="s">
        <v>252</v>
      </c>
    </row>
    <row r="3" spans="1:3" x14ac:dyDescent="0.2">
      <c r="A3" s="61" t="s">
        <v>261</v>
      </c>
      <c r="B3" s="35" t="s">
        <v>262</v>
      </c>
      <c r="C3" s="35" t="s">
        <v>263</v>
      </c>
    </row>
    <row r="4" spans="1:3" x14ac:dyDescent="0.2">
      <c r="A4" s="61" t="s">
        <v>410</v>
      </c>
      <c r="B4" s="35" t="s">
        <v>262</v>
      </c>
      <c r="C4" s="35" t="s">
        <v>411</v>
      </c>
    </row>
    <row r="5" spans="1:3" x14ac:dyDescent="0.2">
      <c r="A5" s="61" t="s">
        <v>318</v>
      </c>
      <c r="B5" s="35" t="s">
        <v>262</v>
      </c>
      <c r="C5" s="35" t="s">
        <v>317</v>
      </c>
    </row>
    <row r="6" spans="1:3" x14ac:dyDescent="0.2">
      <c r="A6" s="61" t="s">
        <v>313</v>
      </c>
      <c r="B6" s="35" t="s">
        <v>262</v>
      </c>
      <c r="C6" s="35" t="s">
        <v>312</v>
      </c>
    </row>
    <row r="7" spans="1:3" x14ac:dyDescent="0.2">
      <c r="A7" s="61" t="s">
        <v>264</v>
      </c>
      <c r="B7" s="35" t="s">
        <v>262</v>
      </c>
      <c r="C7" s="35" t="s">
        <v>265</v>
      </c>
    </row>
    <row r="8" spans="1:3" x14ac:dyDescent="0.2">
      <c r="A8" s="61" t="s">
        <v>407</v>
      </c>
      <c r="B8" s="35" t="s">
        <v>262</v>
      </c>
      <c r="C8" s="35" t="s">
        <v>408</v>
      </c>
    </row>
    <row r="9" spans="1:3" x14ac:dyDescent="0.2">
      <c r="A9" s="61" t="s">
        <v>414</v>
      </c>
      <c r="B9" s="35" t="s">
        <v>262</v>
      </c>
      <c r="C9" s="35" t="s">
        <v>413</v>
      </c>
    </row>
    <row r="10" spans="1:3" x14ac:dyDescent="0.2">
      <c r="A10" s="61" t="s">
        <v>315</v>
      </c>
      <c r="B10" s="35" t="s">
        <v>262</v>
      </c>
      <c r="C10" s="35" t="s">
        <v>316</v>
      </c>
    </row>
    <row r="11" spans="1:3" x14ac:dyDescent="0.2">
      <c r="A11" s="61" t="s">
        <v>266</v>
      </c>
      <c r="B11" s="61" t="s">
        <v>262</v>
      </c>
      <c r="C11" s="61" t="s">
        <v>267</v>
      </c>
    </row>
    <row r="12" spans="1:3" x14ac:dyDescent="0.2">
      <c r="A12" s="61" t="s">
        <v>268</v>
      </c>
      <c r="B12" s="35" t="s">
        <v>262</v>
      </c>
      <c r="C12" s="35" t="s">
        <v>269</v>
      </c>
    </row>
    <row r="13" spans="1:3" x14ac:dyDescent="0.2">
      <c r="A13" s="61" t="s">
        <v>270</v>
      </c>
      <c r="B13" s="35" t="s">
        <v>262</v>
      </c>
      <c r="C13" s="35" t="s">
        <v>271</v>
      </c>
    </row>
    <row r="14" spans="1:3" x14ac:dyDescent="0.2">
      <c r="A14" s="61" t="s">
        <v>419</v>
      </c>
      <c r="B14" s="35" t="s">
        <v>262</v>
      </c>
      <c r="C14" s="35" t="s">
        <v>420</v>
      </c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4 - j/20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17"/>
  <sheetViews>
    <sheetView showGridLines="0" zoomScaleNormal="100" workbookViewId="0"/>
  </sheetViews>
  <sheetFormatPr baseColWidth="10" defaultColWidth="11.42578125" defaultRowHeight="11.25" x14ac:dyDescent="0.2"/>
  <cols>
    <col min="1" max="1" width="93.7109375" style="35" customWidth="1"/>
    <col min="2" max="16384" width="11.42578125" style="35"/>
  </cols>
  <sheetData>
    <row r="1" spans="1:3" ht="11.25" customHeight="1" x14ac:dyDescent="0.2">
      <c r="A1" s="48" t="s">
        <v>32</v>
      </c>
    </row>
    <row r="2" spans="1:3" ht="20.100000000000001" customHeight="1" x14ac:dyDescent="0.2">
      <c r="A2" s="47" t="s">
        <v>253</v>
      </c>
    </row>
    <row r="3" spans="1:3" ht="22.5" x14ac:dyDescent="0.2">
      <c r="A3" s="46" t="s">
        <v>272</v>
      </c>
    </row>
    <row r="4" spans="1:3" ht="19.899999999999999" customHeight="1" x14ac:dyDescent="0.2">
      <c r="A4" s="58" t="s">
        <v>273</v>
      </c>
    </row>
    <row r="5" spans="1:3" ht="11.25" customHeight="1" x14ac:dyDescent="0.2">
      <c r="A5" s="26" t="s">
        <v>282</v>
      </c>
    </row>
    <row r="6" spans="1:3" ht="19.899999999999999" customHeight="1" x14ac:dyDescent="0.2">
      <c r="A6" s="58" t="s">
        <v>274</v>
      </c>
    </row>
    <row r="7" spans="1:3" ht="22.5" x14ac:dyDescent="0.2">
      <c r="A7" s="33" t="s">
        <v>283</v>
      </c>
      <c r="C7" s="49"/>
    </row>
    <row r="8" spans="1:3" x14ac:dyDescent="0.2">
      <c r="A8" s="54" t="s">
        <v>284</v>
      </c>
    </row>
    <row r="9" spans="1:3" ht="20.100000000000001" customHeight="1" x14ac:dyDescent="0.2">
      <c r="A9" s="47" t="s">
        <v>437</v>
      </c>
    </row>
    <row r="10" spans="1:3" s="52" customFormat="1" ht="20.100000000000001" customHeight="1" x14ac:dyDescent="0.2">
      <c r="A10" s="51" t="s">
        <v>275</v>
      </c>
    </row>
    <row r="11" spans="1:3" s="52" customFormat="1" x14ac:dyDescent="0.2">
      <c r="A11" s="26" t="s">
        <v>285</v>
      </c>
    </row>
    <row r="12" spans="1:3" s="52" customFormat="1" ht="20.100000000000001" customHeight="1" x14ac:dyDescent="0.2">
      <c r="A12" s="51" t="s">
        <v>276</v>
      </c>
    </row>
    <row r="13" spans="1:3" s="52" customFormat="1" x14ac:dyDescent="0.2">
      <c r="A13" s="33" t="s">
        <v>277</v>
      </c>
    </row>
    <row r="14" spans="1:3" ht="19.899999999999999" customHeight="1" x14ac:dyDescent="0.2">
      <c r="A14" s="47" t="s">
        <v>278</v>
      </c>
    </row>
    <row r="15" spans="1:3" ht="12.75" x14ac:dyDescent="0.2">
      <c r="A15" s="46" t="s">
        <v>415</v>
      </c>
      <c r="B15"/>
    </row>
    <row r="16" spans="1:3" ht="12" x14ac:dyDescent="0.2">
      <c r="A16" s="46" t="s">
        <v>412</v>
      </c>
      <c r="B16" s="68"/>
    </row>
    <row r="17" spans="1:1" x14ac:dyDescent="0.2">
      <c r="A17" s="35" t="s">
        <v>409</v>
      </c>
    </row>
  </sheetData>
  <hyperlinks>
    <hyperlink ref="A1" location="Inhalt!A1" tooltip="Zum Inhaltsverzeichnis" display="Inhalt"/>
    <hyperlink ref="A13" r:id="rId1" tooltip="Zu den Definitionen"/>
    <hyperlink ref="A5" r:id="rId2" tooltip="Zum Qualitätsbericht Körperschaftsteuerstatistik"/>
    <hyperlink ref="A11" r:id="rId3" tooltip="Zu den Statistikerläuterungen und Rechtsgrundlagen"/>
    <hyperlink ref="A7" r:id="rId4" tooltip="Zum Qualitätsbericht Körperschaftsteuerstatistik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 | L IV 4 - j/20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9"/>
  <sheetViews>
    <sheetView showGridLines="0" zoomScaleNormal="100" workbookViewId="0"/>
  </sheetViews>
  <sheetFormatPr baseColWidth="10" defaultColWidth="10.42578125" defaultRowHeight="11.25" x14ac:dyDescent="0.2"/>
  <cols>
    <col min="1" max="1" width="10.42578125" style="2" customWidth="1"/>
    <col min="2" max="2" width="22.7109375" style="2" bestFit="1" customWidth="1"/>
    <col min="3" max="7" width="14.7109375" style="2" customWidth="1"/>
    <col min="8" max="10" width="14.7109375" style="3" customWidth="1"/>
    <col min="11" max="16384" width="10.42578125" style="3"/>
  </cols>
  <sheetData>
    <row r="1" spans="1:10" ht="11.25" customHeight="1" x14ac:dyDescent="0.2">
      <c r="A1" s="33" t="s">
        <v>32</v>
      </c>
      <c r="B1" s="1"/>
    </row>
    <row r="2" spans="1:10" s="4" customFormat="1" ht="20.100000000000001" customHeight="1" x14ac:dyDescent="0.2">
      <c r="A2" s="69" t="s">
        <v>429</v>
      </c>
      <c r="B2" s="8"/>
      <c r="C2" s="8"/>
      <c r="D2" s="8"/>
      <c r="E2" s="8"/>
      <c r="F2" s="8"/>
      <c r="G2" s="8"/>
    </row>
    <row r="3" spans="1:10" ht="60" customHeight="1" x14ac:dyDescent="0.2">
      <c r="A3" s="20" t="s">
        <v>36</v>
      </c>
      <c r="B3" s="20" t="s">
        <v>26</v>
      </c>
      <c r="C3" s="20" t="s">
        <v>216</v>
      </c>
      <c r="D3" s="16" t="s">
        <v>217</v>
      </c>
      <c r="E3" s="16" t="s">
        <v>218</v>
      </c>
      <c r="F3" s="16" t="s">
        <v>219</v>
      </c>
      <c r="G3" s="16" t="s">
        <v>220</v>
      </c>
      <c r="H3" s="16" t="s">
        <v>221</v>
      </c>
      <c r="I3" s="16" t="s">
        <v>222</v>
      </c>
      <c r="J3" s="14" t="s">
        <v>223</v>
      </c>
    </row>
    <row r="4" spans="1:10" s="19" customFormat="1" ht="19.899999999999999" customHeight="1" x14ac:dyDescent="0.2">
      <c r="A4" s="29">
        <v>2020</v>
      </c>
      <c r="B4" s="27" t="s">
        <v>27</v>
      </c>
      <c r="C4" s="72">
        <v>53573</v>
      </c>
      <c r="D4" s="72">
        <v>4262185</v>
      </c>
      <c r="E4" s="72">
        <v>21436</v>
      </c>
      <c r="F4" s="72">
        <v>908407</v>
      </c>
      <c r="G4" s="72" t="s">
        <v>2</v>
      </c>
      <c r="H4" s="72" t="s">
        <v>2</v>
      </c>
      <c r="I4" s="72">
        <v>25535</v>
      </c>
      <c r="J4" s="72">
        <v>35171534</v>
      </c>
    </row>
    <row r="5" spans="1:10" ht="19.899999999999999" customHeight="1" x14ac:dyDescent="0.2">
      <c r="A5" s="29">
        <v>2020</v>
      </c>
      <c r="B5" s="27" t="s">
        <v>29</v>
      </c>
      <c r="C5" s="72">
        <v>51283</v>
      </c>
      <c r="D5" s="72">
        <v>4330185</v>
      </c>
      <c r="E5" s="72">
        <v>20803</v>
      </c>
      <c r="F5" s="72">
        <v>879922</v>
      </c>
      <c r="G5" s="72" t="s">
        <v>2</v>
      </c>
      <c r="H5" s="72" t="s">
        <v>2</v>
      </c>
      <c r="I5" s="72">
        <v>24617</v>
      </c>
      <c r="J5" s="72">
        <v>33266882</v>
      </c>
    </row>
    <row r="6" spans="1:10" ht="11.25" customHeight="1" x14ac:dyDescent="0.2">
      <c r="A6" s="29">
        <v>2020</v>
      </c>
      <c r="B6" s="28" t="s">
        <v>30</v>
      </c>
      <c r="C6" s="72">
        <v>646</v>
      </c>
      <c r="D6" s="72">
        <v>-83705</v>
      </c>
      <c r="E6" s="72">
        <v>305</v>
      </c>
      <c r="F6" s="72">
        <v>26130</v>
      </c>
      <c r="G6" s="72" t="s">
        <v>2</v>
      </c>
      <c r="H6" s="72" t="s">
        <v>2</v>
      </c>
      <c r="I6" s="72">
        <v>287</v>
      </c>
      <c r="J6" s="72">
        <v>1223292</v>
      </c>
    </row>
    <row r="7" spans="1:10" ht="11.25" customHeight="1" x14ac:dyDescent="0.2">
      <c r="A7" s="29">
        <v>2020</v>
      </c>
      <c r="B7" s="28" t="s">
        <v>31</v>
      </c>
      <c r="C7" s="72">
        <v>1644</v>
      </c>
      <c r="D7" s="72">
        <v>15705</v>
      </c>
      <c r="E7" s="72">
        <v>328</v>
      </c>
      <c r="F7" s="72">
        <v>2355</v>
      </c>
      <c r="G7" s="72" t="s">
        <v>2</v>
      </c>
      <c r="H7" s="72" t="s">
        <v>2</v>
      </c>
      <c r="I7" s="72">
        <v>631</v>
      </c>
      <c r="J7" s="72">
        <v>681360</v>
      </c>
    </row>
    <row r="8" spans="1:10" ht="19.899999999999999" customHeight="1" x14ac:dyDescent="0.2">
      <c r="A8" s="24">
        <v>2019</v>
      </c>
      <c r="B8" s="22" t="s">
        <v>27</v>
      </c>
      <c r="C8" s="72">
        <v>52902</v>
      </c>
      <c r="D8" s="72">
        <v>4073545</v>
      </c>
      <c r="E8" s="72">
        <v>21071</v>
      </c>
      <c r="F8" s="72">
        <v>841937</v>
      </c>
      <c r="G8" s="72" t="s">
        <v>2</v>
      </c>
      <c r="H8" s="73" t="s">
        <v>2</v>
      </c>
      <c r="I8" s="73">
        <v>25390</v>
      </c>
      <c r="J8" s="73">
        <v>34315918</v>
      </c>
    </row>
    <row r="9" spans="1:10" ht="19.899999999999999" customHeight="1" x14ac:dyDescent="0.2">
      <c r="A9" s="24">
        <v>2019</v>
      </c>
      <c r="B9" s="22" t="s">
        <v>29</v>
      </c>
      <c r="C9" s="72">
        <v>50496</v>
      </c>
      <c r="D9" s="72">
        <v>4126293</v>
      </c>
      <c r="E9" s="72">
        <v>20304</v>
      </c>
      <c r="F9" s="72">
        <v>809707</v>
      </c>
      <c r="G9" s="72" t="s">
        <v>2</v>
      </c>
      <c r="H9" s="73" t="s">
        <v>2</v>
      </c>
      <c r="I9" s="73">
        <v>24515</v>
      </c>
      <c r="J9" s="73">
        <v>32640206</v>
      </c>
    </row>
    <row r="10" spans="1:10" ht="11.25" customHeight="1" x14ac:dyDescent="0.2">
      <c r="A10" s="24">
        <v>2019</v>
      </c>
      <c r="B10" s="22" t="s">
        <v>30</v>
      </c>
      <c r="C10" s="72">
        <v>684</v>
      </c>
      <c r="D10" s="72">
        <v>-82278</v>
      </c>
      <c r="E10" s="72">
        <v>311</v>
      </c>
      <c r="F10" s="72">
        <v>28309</v>
      </c>
      <c r="G10" s="72" t="s">
        <v>2</v>
      </c>
      <c r="H10" s="73" t="s">
        <v>2</v>
      </c>
      <c r="I10" s="73">
        <v>303</v>
      </c>
      <c r="J10" s="73">
        <v>993154</v>
      </c>
    </row>
    <row r="11" spans="1:10" ht="11.25" customHeight="1" x14ac:dyDescent="0.2">
      <c r="A11" s="24">
        <v>2019</v>
      </c>
      <c r="B11" s="22" t="s">
        <v>31</v>
      </c>
      <c r="C11" s="6">
        <v>1722</v>
      </c>
      <c r="D11" s="6">
        <v>29530</v>
      </c>
      <c r="E11" s="6">
        <v>456</v>
      </c>
      <c r="F11" s="6">
        <v>3920</v>
      </c>
      <c r="G11" s="6" t="s">
        <v>2</v>
      </c>
      <c r="H11" s="18" t="s">
        <v>2</v>
      </c>
      <c r="I11" s="18">
        <v>572</v>
      </c>
      <c r="J11" s="18">
        <v>682558</v>
      </c>
    </row>
    <row r="12" spans="1:10" ht="19.899999999999999" customHeight="1" x14ac:dyDescent="0.2">
      <c r="A12" s="24">
        <v>2018</v>
      </c>
      <c r="B12" s="22" t="s">
        <v>27</v>
      </c>
      <c r="C12" s="5">
        <v>52143</v>
      </c>
      <c r="D12" s="5">
        <v>4006325</v>
      </c>
      <c r="E12" s="5">
        <v>20550</v>
      </c>
      <c r="F12" s="5">
        <v>796246</v>
      </c>
      <c r="G12" s="6" t="s">
        <v>2</v>
      </c>
      <c r="H12" s="7" t="s">
        <v>2</v>
      </c>
      <c r="I12" s="18">
        <v>25183</v>
      </c>
      <c r="J12" s="18">
        <v>34256718</v>
      </c>
    </row>
    <row r="13" spans="1:10" ht="20.100000000000001" customHeight="1" x14ac:dyDescent="0.2">
      <c r="A13" s="24">
        <v>2018</v>
      </c>
      <c r="B13" s="22" t="s">
        <v>29</v>
      </c>
      <c r="C13" s="5">
        <v>49845</v>
      </c>
      <c r="D13" s="5">
        <v>3820807</v>
      </c>
      <c r="E13" s="5">
        <v>19809</v>
      </c>
      <c r="F13" s="5">
        <v>765735</v>
      </c>
      <c r="G13" s="6" t="s">
        <v>2</v>
      </c>
      <c r="H13" s="7" t="s">
        <v>2</v>
      </c>
      <c r="I13" s="18">
        <v>24292</v>
      </c>
      <c r="J13" s="18">
        <v>32802380</v>
      </c>
    </row>
    <row r="14" spans="1:10" ht="11.25" customHeight="1" x14ac:dyDescent="0.2">
      <c r="A14" s="24">
        <v>2018</v>
      </c>
      <c r="B14" s="22" t="s">
        <v>30</v>
      </c>
      <c r="C14" s="5">
        <v>679</v>
      </c>
      <c r="D14" s="5">
        <v>158663</v>
      </c>
      <c r="E14" s="5">
        <v>296</v>
      </c>
      <c r="F14" s="5">
        <v>26716</v>
      </c>
      <c r="G14" s="6" t="s">
        <v>2</v>
      </c>
      <c r="H14" s="7" t="s">
        <v>2</v>
      </c>
      <c r="I14" s="18">
        <v>324</v>
      </c>
      <c r="J14" s="18">
        <v>770520</v>
      </c>
    </row>
    <row r="15" spans="1:10" ht="11.25" customHeight="1" x14ac:dyDescent="0.2">
      <c r="A15" s="24">
        <v>2018</v>
      </c>
      <c r="B15" s="22" t="s">
        <v>31</v>
      </c>
      <c r="C15" s="5">
        <v>1619</v>
      </c>
      <c r="D15" s="5">
        <v>26855</v>
      </c>
      <c r="E15" s="5">
        <v>445</v>
      </c>
      <c r="F15" s="5">
        <v>3796</v>
      </c>
      <c r="G15" s="6" t="s">
        <v>2</v>
      </c>
      <c r="H15" s="7" t="s">
        <v>2</v>
      </c>
      <c r="I15" s="18">
        <v>567</v>
      </c>
      <c r="J15" s="18">
        <v>683818</v>
      </c>
    </row>
    <row r="16" spans="1:10" ht="19.899999999999999" customHeight="1" x14ac:dyDescent="0.2">
      <c r="A16" s="24">
        <v>2017</v>
      </c>
      <c r="B16" s="22" t="s">
        <v>27</v>
      </c>
      <c r="C16" s="5">
        <v>51365</v>
      </c>
      <c r="D16" s="5">
        <v>4337241</v>
      </c>
      <c r="E16" s="5">
        <v>19875</v>
      </c>
      <c r="F16" s="5">
        <v>801350</v>
      </c>
      <c r="G16" s="6" t="s">
        <v>2</v>
      </c>
      <c r="H16" s="7" t="s">
        <v>2</v>
      </c>
      <c r="I16" s="18">
        <v>24833</v>
      </c>
      <c r="J16" s="18">
        <v>33788543</v>
      </c>
    </row>
    <row r="17" spans="1:10" ht="19.899999999999999" customHeight="1" x14ac:dyDescent="0.2">
      <c r="A17" s="24">
        <v>2017</v>
      </c>
      <c r="B17" s="22" t="s">
        <v>29</v>
      </c>
      <c r="C17" s="5">
        <v>49125</v>
      </c>
      <c r="D17" s="5">
        <v>4073111</v>
      </c>
      <c r="E17" s="5">
        <v>19166</v>
      </c>
      <c r="F17" s="5">
        <v>762589</v>
      </c>
      <c r="G17" s="6" t="s">
        <v>2</v>
      </c>
      <c r="H17" s="7" t="s">
        <v>2</v>
      </c>
      <c r="I17" s="18">
        <v>23937</v>
      </c>
      <c r="J17" s="18">
        <v>32223849</v>
      </c>
    </row>
    <row r="18" spans="1:10" ht="11.25" customHeight="1" x14ac:dyDescent="0.2">
      <c r="A18" s="24">
        <v>2017</v>
      </c>
      <c r="B18" s="22" t="s">
        <v>30</v>
      </c>
      <c r="C18" s="5">
        <v>670</v>
      </c>
      <c r="D18" s="5">
        <v>240551</v>
      </c>
      <c r="E18" s="5">
        <v>292</v>
      </c>
      <c r="F18" s="5">
        <v>35816</v>
      </c>
      <c r="G18" s="6" t="s">
        <v>2</v>
      </c>
      <c r="H18" s="7" t="s">
        <v>2</v>
      </c>
      <c r="I18" s="18">
        <v>325</v>
      </c>
      <c r="J18" s="18">
        <v>875659</v>
      </c>
    </row>
    <row r="19" spans="1:10" ht="11.25" customHeight="1" x14ac:dyDescent="0.2">
      <c r="A19" s="24">
        <v>2017</v>
      </c>
      <c r="B19" s="22" t="s">
        <v>31</v>
      </c>
      <c r="C19" s="5">
        <v>1570</v>
      </c>
      <c r="D19" s="5">
        <v>23580</v>
      </c>
      <c r="E19" s="5">
        <v>417</v>
      </c>
      <c r="F19" s="5">
        <v>2944</v>
      </c>
      <c r="G19" s="6" t="s">
        <v>2</v>
      </c>
      <c r="H19" s="7" t="s">
        <v>2</v>
      </c>
      <c r="I19" s="18">
        <v>571</v>
      </c>
      <c r="J19" s="18">
        <v>689035</v>
      </c>
    </row>
    <row r="20" spans="1:10" ht="19.899999999999999" customHeight="1" x14ac:dyDescent="0.2">
      <c r="A20" s="24">
        <v>2016</v>
      </c>
      <c r="B20" s="22" t="s">
        <v>27</v>
      </c>
      <c r="C20" s="5">
        <v>50902</v>
      </c>
      <c r="D20" s="5">
        <v>3734566</v>
      </c>
      <c r="E20" s="5">
        <v>19179</v>
      </c>
      <c r="F20" s="5">
        <v>721024</v>
      </c>
      <c r="G20" s="6" t="s">
        <v>2</v>
      </c>
      <c r="H20" s="7" t="s">
        <v>2</v>
      </c>
      <c r="I20" s="18">
        <v>24915</v>
      </c>
      <c r="J20" s="18">
        <v>33503846</v>
      </c>
    </row>
    <row r="21" spans="1:10" ht="19.899999999999999" customHeight="1" x14ac:dyDescent="0.2">
      <c r="A21" s="24">
        <v>2016</v>
      </c>
      <c r="B21" s="22" t="s">
        <v>29</v>
      </c>
      <c r="C21" s="5">
        <v>48468</v>
      </c>
      <c r="D21" s="5">
        <v>3635722</v>
      </c>
      <c r="E21" s="5">
        <v>18497</v>
      </c>
      <c r="F21" s="5">
        <v>695388</v>
      </c>
      <c r="G21" s="6" t="s">
        <v>2</v>
      </c>
      <c r="H21" s="7" t="s">
        <v>2</v>
      </c>
      <c r="I21" s="18">
        <v>23991</v>
      </c>
      <c r="J21" s="18">
        <v>31809780</v>
      </c>
    </row>
    <row r="22" spans="1:10" ht="11.25" customHeight="1" x14ac:dyDescent="0.2">
      <c r="A22" s="24">
        <v>2016</v>
      </c>
      <c r="B22" s="22" t="s">
        <v>30</v>
      </c>
      <c r="C22" s="5">
        <v>685</v>
      </c>
      <c r="D22" s="5">
        <v>79462</v>
      </c>
      <c r="E22" s="5">
        <v>271</v>
      </c>
      <c r="F22" s="5">
        <v>23109</v>
      </c>
      <c r="G22" s="6" t="s">
        <v>2</v>
      </c>
      <c r="H22" s="7" t="s">
        <v>2</v>
      </c>
      <c r="I22" s="18">
        <v>356</v>
      </c>
      <c r="J22" s="18">
        <v>1002799</v>
      </c>
    </row>
    <row r="23" spans="1:10" ht="11.25" customHeight="1" x14ac:dyDescent="0.2">
      <c r="A23" s="24">
        <v>2016</v>
      </c>
      <c r="B23" s="22" t="s">
        <v>31</v>
      </c>
      <c r="C23" s="5">
        <v>1749</v>
      </c>
      <c r="D23" s="5">
        <v>19383</v>
      </c>
      <c r="E23" s="5">
        <v>411</v>
      </c>
      <c r="F23" s="5">
        <v>2526</v>
      </c>
      <c r="G23" s="6" t="s">
        <v>2</v>
      </c>
      <c r="H23" s="7" t="s">
        <v>2</v>
      </c>
      <c r="I23" s="18">
        <v>568</v>
      </c>
      <c r="J23" s="18">
        <v>691267</v>
      </c>
    </row>
    <row r="24" spans="1:10" x14ac:dyDescent="0.2">
      <c r="A24" s="15" t="s">
        <v>1</v>
      </c>
      <c r="B24" s="10"/>
      <c r="C24" s="15"/>
      <c r="D24" s="15"/>
      <c r="E24" s="15"/>
      <c r="F24" s="15"/>
      <c r="G24" s="15"/>
      <c r="H24" s="15"/>
      <c r="I24" s="11"/>
    </row>
    <row r="25" spans="1:10" ht="10.15" customHeight="1" x14ac:dyDescent="0.2">
      <c r="A25" s="15" t="s">
        <v>288</v>
      </c>
      <c r="B25" s="15"/>
      <c r="C25" s="15"/>
      <c r="D25" s="15"/>
      <c r="E25" s="15"/>
      <c r="F25" s="15"/>
      <c r="G25" s="15"/>
      <c r="H25" s="15"/>
      <c r="I25" s="15"/>
    </row>
    <row r="26" spans="1:10" x14ac:dyDescent="0.2">
      <c r="A26" s="60" t="s">
        <v>224</v>
      </c>
      <c r="C26" s="32"/>
      <c r="D26" s="32"/>
    </row>
    <row r="27" spans="1:10" x14ac:dyDescent="0.2">
      <c r="F27" s="3"/>
      <c r="G27" s="3"/>
    </row>
    <row r="28" spans="1:10" x14ac:dyDescent="0.2">
      <c r="F28" s="3"/>
      <c r="G28" s="3"/>
    </row>
    <row r="29" spans="1:10" x14ac:dyDescent="0.2">
      <c r="F29" s="3"/>
      <c r="G29" s="3"/>
    </row>
  </sheetData>
  <dataValidations count="41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="Genau Null oder ggf. zur Sicherstellung der statistischen Geheimhaltung auf Null geändert." sqref="G4"/>
    <dataValidation allowBlank="1" showInputMessage="1" showErrorMessage="1" prompt="Genau Null oder ggf. zur Sicherstellung der statistischen Geheimhaltung auf Null geändert." sqref="H4"/>
    <dataValidation allowBlank="1" showInputMessage="1" showErrorMessage="1" prompt="Genau Null oder ggf. zur Sicherstellung der statistischen Geheimhaltung auf Null geändert." sqref="G5"/>
    <dataValidation allowBlank="1" showInputMessage="1" showErrorMessage="1" prompt="Genau Null oder ggf. zur Sicherstellung der statistischen Geheimhaltung auf Null geändert." sqref="H5"/>
    <dataValidation allowBlank="1" showInputMessage="1" showErrorMessage="1" prompt="Genau Null oder ggf. zur Sicherstellung der statistischen Geheimhaltung auf Null geändert." sqref="G6"/>
    <dataValidation allowBlank="1" showInputMessage="1" showErrorMessage="1" prompt="Genau Null oder ggf. zur Sicherstellung der statistischen Geheimhaltung auf Null geändert." sqref="H6"/>
    <dataValidation allowBlank="1" showInputMessage="1" showErrorMessage="1" prompt="Genau Null oder ggf. zur Sicherstellung der statistischen Geheimhaltung auf Null geändert." sqref="G7"/>
    <dataValidation allowBlank="1" showInputMessage="1" showErrorMessage="1" prompt="Genau Null oder ggf. zur Sicherstellung der statistischen Geheimhaltung auf Null geändert." sqref="H7"/>
    <dataValidation allowBlank="1" showInputMessage="1" showErrorMessage="1" prompt="Genau Null oder ggf. zur Sicherstellung der statistischen Geheimhaltung auf Null geändert." sqref="G8"/>
    <dataValidation allowBlank="1" showInputMessage="1" showErrorMessage="1" prompt="Genau Null oder ggf. zur Sicherstellung der statistischen Geheimhaltung auf Null geändert." sqref="H8"/>
    <dataValidation allowBlank="1" showInputMessage="1" showErrorMessage="1" prompt="Genau Null oder ggf. zur Sicherstellung der statistischen Geheimhaltung auf Null geändert." sqref="G9"/>
    <dataValidation allowBlank="1" showInputMessage="1" showErrorMessage="1" prompt="Genau Null oder ggf. zur Sicherstellung der statistischen Geheimhaltung auf Null geändert." sqref="H9"/>
    <dataValidation allowBlank="1" showInputMessage="1" showErrorMessage="1" prompt="Genau Null oder ggf. zur Sicherstellung der statistischen Geheimhaltung auf Null geändert." sqref="G10"/>
    <dataValidation allowBlank="1" showInputMessage="1" showErrorMessage="1" prompt="Genau Null oder ggf. zur Sicherstellung der statistischen Geheimhaltung auf Null geändert." sqref="H10"/>
    <dataValidation allowBlank="1" showInputMessage="1" showErrorMessage="1" prompt="Genau Null oder ggf. zur Sicherstellung der statistischen Geheimhaltung auf Null geändert." sqref="G11"/>
    <dataValidation allowBlank="1" showInputMessage="1" showErrorMessage="1" prompt="Genau Null oder ggf. zur Sicherstellung der statistischen Geheimhaltung auf Null geändert." sqref="H11"/>
    <dataValidation allowBlank="1" showInputMessage="1" showErrorMessage="1" prompt="Genau Null oder ggf. zur Sicherstellung der statistischen Geheimhaltung auf Null geändert." sqref="G12"/>
    <dataValidation allowBlank="1" showInputMessage="1" showErrorMessage="1" prompt="Genau Null oder ggf. zur Sicherstellung der statistischen Geheimhaltung auf Null geändert." sqref="H12"/>
    <dataValidation allowBlank="1" showInputMessage="1" showErrorMessage="1" prompt="Genau Null oder ggf. zur Sicherstellung der statistischen Geheimhaltung auf Null geändert." sqref="G13"/>
    <dataValidation allowBlank="1" showInputMessage="1" showErrorMessage="1" prompt="Genau Null oder ggf. zur Sicherstellung der statistischen Geheimhaltung auf Null geändert." sqref="H13"/>
    <dataValidation allowBlank="1" showInputMessage="1" showErrorMessage="1" prompt="Genau Null oder ggf. zur Sicherstellung der statistischen Geheimhaltung auf Null geändert." sqref="G14"/>
    <dataValidation allowBlank="1" showInputMessage="1" showErrorMessage="1" prompt="Genau Null oder ggf. zur Sicherstellung der statistischen Geheimhaltung auf Null geändert." sqref="H14"/>
    <dataValidation allowBlank="1" showInputMessage="1" showErrorMessage="1" prompt="Genau Null oder ggf. zur Sicherstellung der statistischen Geheimhaltung auf Null geändert." sqref="G15"/>
    <dataValidation allowBlank="1" showInputMessage="1" showErrorMessage="1" prompt="Genau Null oder ggf. zur Sicherstellung der statistischen Geheimhaltung auf Null geändert." sqref="H15"/>
    <dataValidation allowBlank="1" showInputMessage="1" showErrorMessage="1" prompt="Genau Null oder ggf. zur Sicherstellung der statistischen Geheimhaltung auf Null geändert." sqref="G16"/>
    <dataValidation allowBlank="1" showInputMessage="1" showErrorMessage="1" prompt="Genau Null oder ggf. zur Sicherstellung der statistischen Geheimhaltung auf Null geändert." sqref="H16"/>
    <dataValidation allowBlank="1" showInputMessage="1" showErrorMessage="1" prompt="Genau Null oder ggf. zur Sicherstellung der statistischen Geheimhaltung auf Null geändert." sqref="G17"/>
    <dataValidation allowBlank="1" showInputMessage="1" showErrorMessage="1" prompt="Genau Null oder ggf. zur Sicherstellung der statistischen Geheimhaltung auf Null geändert." sqref="H17"/>
    <dataValidation allowBlank="1" showInputMessage="1" showErrorMessage="1" prompt="Genau Null oder ggf. zur Sicherstellung der statistischen Geheimhaltung auf Null geändert." sqref="G18"/>
    <dataValidation allowBlank="1" showInputMessage="1" showErrorMessage="1" prompt="Genau Null oder ggf. zur Sicherstellung der statistischen Geheimhaltung auf Null geändert." sqref="H18"/>
    <dataValidation allowBlank="1" showInputMessage="1" showErrorMessage="1" prompt="Genau Null oder ggf. zur Sicherstellung der statistischen Geheimhaltung auf Null geändert." sqref="G19"/>
    <dataValidation allowBlank="1" showInputMessage="1" showErrorMessage="1" prompt="Genau Null oder ggf. zur Sicherstellung der statistischen Geheimhaltung auf Null geändert." sqref="H19"/>
    <dataValidation allowBlank="1" showInputMessage="1" showErrorMessage="1" prompt="Genau Null oder ggf. zur Sicherstellung der statistischen Geheimhaltung auf Null geändert." sqref="G20"/>
    <dataValidation allowBlank="1" showInputMessage="1" showErrorMessage="1" prompt="Genau Null oder ggf. zur Sicherstellung der statistischen Geheimhaltung auf Null geändert." sqref="H20"/>
    <dataValidation allowBlank="1" showInputMessage="1" showErrorMessage="1" prompt="Genau Null oder ggf. zur Sicherstellung der statistischen Geheimhaltung auf Null geändert." sqref="G21"/>
    <dataValidation allowBlank="1" showInputMessage="1" showErrorMessage="1" prompt="Genau Null oder ggf. zur Sicherstellung der statistischen Geheimhaltung auf Null geändert." sqref="H21"/>
    <dataValidation allowBlank="1" showInputMessage="1" showErrorMessage="1" prompt="Genau Null oder ggf. zur Sicherstellung der statistischen Geheimhaltung auf Null geändert." sqref="G22"/>
    <dataValidation allowBlank="1" showInputMessage="1" showErrorMessage="1" prompt="Genau Null oder ggf. zur Sicherstellung der statistischen Geheimhaltung auf Null geändert." sqref="H22"/>
    <dataValidation allowBlank="1" showInputMessage="1" showErrorMessage="1" prompt="Genau Null oder ggf. zur Sicherstellung der statistischen Geheimhaltung auf Null geändert." sqref="G23"/>
    <dataValidation allowBlank="1" showInputMessage="1" showErrorMessage="1" prompt="Genau Null oder ggf. zur Sicherstellung der statistischen Geheimhaltung auf Null geändert." sqref="H23"/>
  </dataValidations>
  <hyperlinks>
    <hyperlink ref="A26" location="Titel!Z6S1" tooltip="Zur Zeichenerklärung" display="Zeichenerklärung"/>
    <hyperlink ref="A1" location="Inhalt!Z1S1" tooltip="Zum Inhaltsverzeichnis" display="Inhalt"/>
  </hyperlinks>
  <pageMargins left="0.7" right="0.7" top="0.78740157499999996" bottom="0.78740157499999996" header="0.3" footer="0.3"/>
  <pageSetup paperSize="8" orientation="landscape" verticalDpi="1200" r:id="rId1"/>
  <headerFooter>
    <oddFooter>&amp;C&amp;6© Statistisches Landesamt des Freistaates Sachsen  | L IV 4 - j/20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40"/>
  <sheetViews>
    <sheetView showGridLines="0" zoomScaleNormal="100" workbookViewId="0"/>
  </sheetViews>
  <sheetFormatPr baseColWidth="10" defaultColWidth="10.42578125" defaultRowHeight="11.25" x14ac:dyDescent="0.2"/>
  <cols>
    <col min="1" max="1" width="57.5703125" style="2" customWidth="1"/>
    <col min="2" max="2" width="23.7109375" style="2" bestFit="1" customWidth="1"/>
    <col min="3" max="6" width="14.7109375" style="2" customWidth="1"/>
    <col min="7" max="14" width="14.7109375" style="3" customWidth="1"/>
    <col min="15" max="16384" width="10.42578125" style="3"/>
  </cols>
  <sheetData>
    <row r="1" spans="1:14" ht="11.25" customHeight="1" x14ac:dyDescent="0.2">
      <c r="A1" s="33" t="s">
        <v>32</v>
      </c>
      <c r="B1" s="1"/>
    </row>
    <row r="2" spans="1:14" s="4" customFormat="1" ht="20.100000000000001" customHeight="1" x14ac:dyDescent="0.2">
      <c r="A2" s="69" t="s">
        <v>430</v>
      </c>
      <c r="B2" s="9"/>
      <c r="C2" s="9"/>
      <c r="D2" s="30"/>
      <c r="E2" s="31"/>
      <c r="F2" s="9"/>
    </row>
    <row r="3" spans="1:14" ht="60" customHeight="1" x14ac:dyDescent="0.2">
      <c r="A3" s="20" t="s">
        <v>37</v>
      </c>
      <c r="B3" s="20" t="s">
        <v>436</v>
      </c>
      <c r="C3" s="20" t="s">
        <v>216</v>
      </c>
      <c r="D3" s="16" t="s">
        <v>217</v>
      </c>
      <c r="E3" s="16" t="s">
        <v>225</v>
      </c>
      <c r="F3" s="16" t="s">
        <v>226</v>
      </c>
      <c r="G3" s="16" t="s">
        <v>227</v>
      </c>
      <c r="H3" s="16" t="s">
        <v>228</v>
      </c>
      <c r="I3" s="16" t="s">
        <v>218</v>
      </c>
      <c r="J3" s="16" t="s">
        <v>219</v>
      </c>
      <c r="K3" s="16" t="s">
        <v>220</v>
      </c>
      <c r="L3" s="16" t="s">
        <v>221</v>
      </c>
      <c r="M3" s="16" t="s">
        <v>222</v>
      </c>
      <c r="N3" s="14" t="s">
        <v>223</v>
      </c>
    </row>
    <row r="4" spans="1:14" ht="19.899999999999999" customHeight="1" x14ac:dyDescent="0.2">
      <c r="A4" s="21" t="s">
        <v>33</v>
      </c>
      <c r="B4" s="24" t="s">
        <v>27</v>
      </c>
      <c r="C4" s="72">
        <v>51283</v>
      </c>
      <c r="D4" s="72">
        <v>4330185</v>
      </c>
      <c r="E4" s="72">
        <v>21316</v>
      </c>
      <c r="F4" s="72">
        <v>5872677</v>
      </c>
      <c r="G4" s="72">
        <v>16770</v>
      </c>
      <c r="H4" s="73">
        <v>-2143042</v>
      </c>
      <c r="I4" s="73">
        <v>20803</v>
      </c>
      <c r="J4" s="73">
        <v>879922</v>
      </c>
      <c r="K4" s="73" t="s">
        <v>2</v>
      </c>
      <c r="L4" s="73" t="s">
        <v>2</v>
      </c>
      <c r="M4" s="73">
        <v>24617</v>
      </c>
      <c r="N4" s="73">
        <v>33266882</v>
      </c>
    </row>
    <row r="5" spans="1:14" ht="19.899999999999999" customHeight="1" x14ac:dyDescent="0.2">
      <c r="A5" s="22" t="s">
        <v>33</v>
      </c>
      <c r="B5" s="24" t="s">
        <v>21</v>
      </c>
      <c r="C5" s="72">
        <v>16793</v>
      </c>
      <c r="D5" s="72">
        <v>-2228440</v>
      </c>
      <c r="E5" s="72">
        <v>7</v>
      </c>
      <c r="F5" s="72">
        <v>476</v>
      </c>
      <c r="G5" s="72" t="s">
        <v>286</v>
      </c>
      <c r="H5" s="73" t="s">
        <v>286</v>
      </c>
      <c r="I5" s="73">
        <v>7</v>
      </c>
      <c r="J5" s="73">
        <v>71</v>
      </c>
      <c r="K5" s="73" t="s">
        <v>2</v>
      </c>
      <c r="L5" s="73" t="s">
        <v>2</v>
      </c>
      <c r="M5" s="73">
        <v>15815</v>
      </c>
      <c r="N5" s="73">
        <v>22359285</v>
      </c>
    </row>
    <row r="6" spans="1:14" ht="19.899999999999999" customHeight="1" x14ac:dyDescent="0.2">
      <c r="A6" s="22" t="s">
        <v>33</v>
      </c>
      <c r="B6" s="24" t="s">
        <v>42</v>
      </c>
      <c r="C6" s="72">
        <v>62</v>
      </c>
      <c r="D6" s="72">
        <v>-1041411</v>
      </c>
      <c r="E6" s="72" t="s">
        <v>286</v>
      </c>
      <c r="F6" s="72" t="s">
        <v>286</v>
      </c>
      <c r="G6" s="72" t="s">
        <v>286</v>
      </c>
      <c r="H6" s="73" t="s">
        <v>286</v>
      </c>
      <c r="I6" s="73" t="s">
        <v>286</v>
      </c>
      <c r="J6" s="73" t="s">
        <v>286</v>
      </c>
      <c r="K6" s="73" t="s">
        <v>2</v>
      </c>
      <c r="L6" s="73" t="s">
        <v>2</v>
      </c>
      <c r="M6" s="73" t="s">
        <v>286</v>
      </c>
      <c r="N6" s="73" t="s">
        <v>286</v>
      </c>
    </row>
    <row r="7" spans="1:14" ht="11.25" customHeight="1" x14ac:dyDescent="0.2">
      <c r="A7" s="22" t="s">
        <v>33</v>
      </c>
      <c r="B7" s="24" t="s">
        <v>43</v>
      </c>
      <c r="C7" s="72">
        <v>251</v>
      </c>
      <c r="D7" s="72">
        <v>-484798</v>
      </c>
      <c r="E7" s="72" t="s">
        <v>286</v>
      </c>
      <c r="F7" s="72" t="s">
        <v>286</v>
      </c>
      <c r="G7" s="72">
        <v>243</v>
      </c>
      <c r="H7" s="73">
        <v>-470861</v>
      </c>
      <c r="I7" s="73" t="s">
        <v>286</v>
      </c>
      <c r="J7" s="73" t="s">
        <v>286</v>
      </c>
      <c r="K7" s="73" t="s">
        <v>2</v>
      </c>
      <c r="L7" s="73" t="s">
        <v>2</v>
      </c>
      <c r="M7" s="73" t="s">
        <v>286</v>
      </c>
      <c r="N7" s="73" t="s">
        <v>286</v>
      </c>
    </row>
    <row r="8" spans="1:14" ht="11.25" customHeight="1" x14ac:dyDescent="0.2">
      <c r="A8" s="22" t="s">
        <v>33</v>
      </c>
      <c r="B8" s="24" t="s">
        <v>107</v>
      </c>
      <c r="C8" s="72">
        <v>255</v>
      </c>
      <c r="D8" s="72">
        <v>-179466</v>
      </c>
      <c r="E8" s="72" t="s">
        <v>2</v>
      </c>
      <c r="F8" s="72" t="s">
        <v>2</v>
      </c>
      <c r="G8" s="72">
        <v>252</v>
      </c>
      <c r="H8" s="73">
        <v>-177481</v>
      </c>
      <c r="I8" s="73" t="s">
        <v>2</v>
      </c>
      <c r="J8" s="73" t="s">
        <v>2</v>
      </c>
      <c r="K8" s="73" t="s">
        <v>2</v>
      </c>
      <c r="L8" s="73" t="s">
        <v>2</v>
      </c>
      <c r="M8" s="73">
        <v>243</v>
      </c>
      <c r="N8" s="73">
        <v>1044109</v>
      </c>
    </row>
    <row r="9" spans="1:14" ht="11.25" customHeight="1" x14ac:dyDescent="0.2">
      <c r="A9" s="22" t="s">
        <v>33</v>
      </c>
      <c r="B9" s="24" t="s">
        <v>109</v>
      </c>
      <c r="C9" s="72">
        <v>1440</v>
      </c>
      <c r="D9" s="72">
        <v>-306775</v>
      </c>
      <c r="E9" s="72" t="s">
        <v>286</v>
      </c>
      <c r="F9" s="72" t="s">
        <v>286</v>
      </c>
      <c r="G9" s="72">
        <v>1435</v>
      </c>
      <c r="H9" s="73">
        <v>-305209</v>
      </c>
      <c r="I9" s="73" t="s">
        <v>286</v>
      </c>
      <c r="J9" s="73" t="s">
        <v>286</v>
      </c>
      <c r="K9" s="73" t="s">
        <v>2</v>
      </c>
      <c r="L9" s="73" t="s">
        <v>2</v>
      </c>
      <c r="M9" s="73">
        <v>1358</v>
      </c>
      <c r="N9" s="73">
        <v>2164050</v>
      </c>
    </row>
    <row r="10" spans="1:14" ht="11.25" customHeight="1" x14ac:dyDescent="0.2">
      <c r="A10" s="22" t="s">
        <v>33</v>
      </c>
      <c r="B10" s="24" t="s">
        <v>110</v>
      </c>
      <c r="C10" s="72">
        <v>1262</v>
      </c>
      <c r="D10" s="72">
        <v>-89274</v>
      </c>
      <c r="E10" s="72" t="s">
        <v>286</v>
      </c>
      <c r="F10" s="72" t="s">
        <v>286</v>
      </c>
      <c r="G10" s="72">
        <v>1260</v>
      </c>
      <c r="H10" s="73">
        <v>-89085</v>
      </c>
      <c r="I10" s="73" t="s">
        <v>286</v>
      </c>
      <c r="J10" s="73" t="s">
        <v>286</v>
      </c>
      <c r="K10" s="73" t="s">
        <v>2</v>
      </c>
      <c r="L10" s="73" t="s">
        <v>2</v>
      </c>
      <c r="M10" s="73">
        <v>1170</v>
      </c>
      <c r="N10" s="73">
        <v>644675</v>
      </c>
    </row>
    <row r="11" spans="1:14" ht="11.25" customHeight="1" x14ac:dyDescent="0.2">
      <c r="A11" s="22" t="s">
        <v>33</v>
      </c>
      <c r="B11" s="24" t="s">
        <v>111</v>
      </c>
      <c r="C11" s="72">
        <v>1626</v>
      </c>
      <c r="D11" s="72">
        <v>-58340</v>
      </c>
      <c r="E11" s="72" t="s">
        <v>2</v>
      </c>
      <c r="F11" s="72" t="s">
        <v>2</v>
      </c>
      <c r="G11" s="72">
        <v>1626</v>
      </c>
      <c r="H11" s="73">
        <v>-58340</v>
      </c>
      <c r="I11" s="73" t="s">
        <v>2</v>
      </c>
      <c r="J11" s="73" t="s">
        <v>2</v>
      </c>
      <c r="K11" s="73" t="s">
        <v>2</v>
      </c>
      <c r="L11" s="73" t="s">
        <v>2</v>
      </c>
      <c r="M11" s="73">
        <v>1515</v>
      </c>
      <c r="N11" s="73">
        <v>673390</v>
      </c>
    </row>
    <row r="12" spans="1:14" ht="11.25" customHeight="1" x14ac:dyDescent="0.2">
      <c r="A12" s="22" t="s">
        <v>33</v>
      </c>
      <c r="B12" s="24" t="s">
        <v>112</v>
      </c>
      <c r="C12" s="72">
        <v>1431</v>
      </c>
      <c r="D12" s="72">
        <v>-27854</v>
      </c>
      <c r="E12" s="72" t="s">
        <v>2</v>
      </c>
      <c r="F12" s="72" t="s">
        <v>2</v>
      </c>
      <c r="G12" s="72">
        <v>1431</v>
      </c>
      <c r="H12" s="73">
        <v>-27854</v>
      </c>
      <c r="I12" s="73" t="s">
        <v>2</v>
      </c>
      <c r="J12" s="73" t="s">
        <v>2</v>
      </c>
      <c r="K12" s="73" t="s">
        <v>2</v>
      </c>
      <c r="L12" s="73" t="s">
        <v>2</v>
      </c>
      <c r="M12" s="73">
        <v>1339</v>
      </c>
      <c r="N12" s="73">
        <v>426220</v>
      </c>
    </row>
    <row r="13" spans="1:14" ht="11.25" customHeight="1" x14ac:dyDescent="0.2">
      <c r="A13" s="22" t="s">
        <v>33</v>
      </c>
      <c r="B13" s="24" t="s">
        <v>113</v>
      </c>
      <c r="C13" s="72">
        <v>1193</v>
      </c>
      <c r="D13" s="72">
        <v>-14711</v>
      </c>
      <c r="E13" s="72" t="s">
        <v>2</v>
      </c>
      <c r="F13" s="72" t="s">
        <v>2</v>
      </c>
      <c r="G13" s="72">
        <v>1193</v>
      </c>
      <c r="H13" s="73">
        <v>-14711</v>
      </c>
      <c r="I13" s="73" t="s">
        <v>2</v>
      </c>
      <c r="J13" s="73" t="s">
        <v>2</v>
      </c>
      <c r="K13" s="73" t="s">
        <v>2</v>
      </c>
      <c r="L13" s="73" t="s">
        <v>2</v>
      </c>
      <c r="M13" s="73">
        <v>1106</v>
      </c>
      <c r="N13" s="73">
        <v>379537</v>
      </c>
    </row>
    <row r="14" spans="1:14" ht="11.25" customHeight="1" x14ac:dyDescent="0.2">
      <c r="A14" s="22" t="s">
        <v>33</v>
      </c>
      <c r="B14" s="24" t="s">
        <v>114</v>
      </c>
      <c r="C14" s="72">
        <v>1882</v>
      </c>
      <c r="D14" s="72">
        <v>-13602</v>
      </c>
      <c r="E14" s="72" t="s">
        <v>2</v>
      </c>
      <c r="F14" s="72" t="s">
        <v>2</v>
      </c>
      <c r="G14" s="72">
        <v>1882</v>
      </c>
      <c r="H14" s="73">
        <v>-13602</v>
      </c>
      <c r="I14" s="73" t="s">
        <v>2</v>
      </c>
      <c r="J14" s="73" t="s">
        <v>2</v>
      </c>
      <c r="K14" s="73" t="s">
        <v>2</v>
      </c>
      <c r="L14" s="73" t="s">
        <v>2</v>
      </c>
      <c r="M14" s="73">
        <v>1757</v>
      </c>
      <c r="N14" s="73">
        <v>492680</v>
      </c>
    </row>
    <row r="15" spans="1:14" ht="11.25" customHeight="1" x14ac:dyDescent="0.2">
      <c r="A15" s="22" t="s">
        <v>33</v>
      </c>
      <c r="B15" s="24" t="s">
        <v>115</v>
      </c>
      <c r="C15" s="72">
        <v>7391</v>
      </c>
      <c r="D15" s="72">
        <v>-12209</v>
      </c>
      <c r="E15" s="72" t="s">
        <v>2</v>
      </c>
      <c r="F15" s="72" t="s">
        <v>2</v>
      </c>
      <c r="G15" s="72">
        <v>7391</v>
      </c>
      <c r="H15" s="73">
        <v>-12209</v>
      </c>
      <c r="I15" s="73" t="s">
        <v>2</v>
      </c>
      <c r="J15" s="73" t="s">
        <v>2</v>
      </c>
      <c r="K15" s="73" t="s">
        <v>2</v>
      </c>
      <c r="L15" s="73" t="s">
        <v>2</v>
      </c>
      <c r="M15" s="73">
        <v>7033</v>
      </c>
      <c r="N15" s="73">
        <v>1186236</v>
      </c>
    </row>
    <row r="16" spans="1:14" ht="19.899999999999999" customHeight="1" x14ac:dyDescent="0.2">
      <c r="A16" s="22" t="s">
        <v>33</v>
      </c>
      <c r="B16" s="24" t="s">
        <v>22</v>
      </c>
      <c r="C16" s="72">
        <v>34490</v>
      </c>
      <c r="D16" s="72">
        <v>6558625</v>
      </c>
      <c r="E16" s="72">
        <v>21309</v>
      </c>
      <c r="F16" s="72">
        <v>5872201</v>
      </c>
      <c r="G16" s="72" t="s">
        <v>286</v>
      </c>
      <c r="H16" s="73" t="s">
        <v>286</v>
      </c>
      <c r="I16" s="73">
        <v>20796</v>
      </c>
      <c r="J16" s="73">
        <v>879851</v>
      </c>
      <c r="K16" s="73" t="s">
        <v>2</v>
      </c>
      <c r="L16" s="73" t="s">
        <v>2</v>
      </c>
      <c r="M16" s="73">
        <v>8802</v>
      </c>
      <c r="N16" s="73">
        <v>10907597</v>
      </c>
    </row>
    <row r="17" spans="1:14" ht="19.899999999999999" customHeight="1" x14ac:dyDescent="0.2">
      <c r="A17" s="22" t="s">
        <v>33</v>
      </c>
      <c r="B17" s="24" t="s">
        <v>44</v>
      </c>
      <c r="C17" s="72">
        <v>5597</v>
      </c>
      <c r="D17" s="72" t="s">
        <v>2</v>
      </c>
      <c r="E17" s="72" t="s">
        <v>286</v>
      </c>
      <c r="F17" s="72" t="s">
        <v>286</v>
      </c>
      <c r="G17" s="72" t="s">
        <v>286</v>
      </c>
      <c r="H17" s="73" t="s">
        <v>286</v>
      </c>
      <c r="I17" s="73" t="s">
        <v>286</v>
      </c>
      <c r="J17" s="73" t="s">
        <v>286</v>
      </c>
      <c r="K17" s="73" t="s">
        <v>2</v>
      </c>
      <c r="L17" s="73" t="s">
        <v>2</v>
      </c>
      <c r="M17" s="73">
        <v>2637</v>
      </c>
      <c r="N17" s="73">
        <v>2510867</v>
      </c>
    </row>
    <row r="18" spans="1:14" ht="11.25" customHeight="1" x14ac:dyDescent="0.2">
      <c r="A18" s="22" t="s">
        <v>33</v>
      </c>
      <c r="B18" s="24" t="s">
        <v>108</v>
      </c>
      <c r="C18" s="72">
        <v>6867</v>
      </c>
      <c r="D18" s="72">
        <v>12285</v>
      </c>
      <c r="E18" s="72">
        <v>3547</v>
      </c>
      <c r="F18" s="72">
        <v>6092</v>
      </c>
      <c r="G18" s="72" t="s">
        <v>2</v>
      </c>
      <c r="H18" s="73" t="s">
        <v>2</v>
      </c>
      <c r="I18" s="73">
        <v>3407</v>
      </c>
      <c r="J18" s="73">
        <v>911</v>
      </c>
      <c r="K18" s="73" t="s">
        <v>2</v>
      </c>
      <c r="L18" s="73" t="s">
        <v>2</v>
      </c>
      <c r="M18" s="73">
        <v>2501</v>
      </c>
      <c r="N18" s="73">
        <v>313864</v>
      </c>
    </row>
    <row r="19" spans="1:14" ht="11.25" customHeight="1" x14ac:dyDescent="0.2">
      <c r="A19" s="22" t="s">
        <v>33</v>
      </c>
      <c r="B19" s="24" t="s">
        <v>116</v>
      </c>
      <c r="C19" s="72">
        <v>2671</v>
      </c>
      <c r="D19" s="72">
        <v>19250</v>
      </c>
      <c r="E19" s="72">
        <v>1662</v>
      </c>
      <c r="F19" s="72">
        <v>9755</v>
      </c>
      <c r="G19" s="72" t="s">
        <v>2</v>
      </c>
      <c r="H19" s="73" t="s">
        <v>2</v>
      </c>
      <c r="I19" s="73">
        <v>1581</v>
      </c>
      <c r="J19" s="73">
        <v>1462</v>
      </c>
      <c r="K19" s="73" t="s">
        <v>2</v>
      </c>
      <c r="L19" s="73" t="s">
        <v>2</v>
      </c>
      <c r="M19" s="73">
        <v>833</v>
      </c>
      <c r="N19" s="73">
        <v>142532</v>
      </c>
    </row>
    <row r="20" spans="1:14" ht="11.25" customHeight="1" x14ac:dyDescent="0.2">
      <c r="A20" s="22" t="s">
        <v>33</v>
      </c>
      <c r="B20" s="22" t="s">
        <v>117</v>
      </c>
      <c r="C20" s="72">
        <v>1877</v>
      </c>
      <c r="D20" s="72">
        <v>23020</v>
      </c>
      <c r="E20" s="72">
        <v>1258</v>
      </c>
      <c r="F20" s="72">
        <v>13034</v>
      </c>
      <c r="G20" s="73" t="s">
        <v>2</v>
      </c>
      <c r="H20" s="73" t="s">
        <v>2</v>
      </c>
      <c r="I20" s="73">
        <v>1214</v>
      </c>
      <c r="J20" s="73">
        <v>1953</v>
      </c>
      <c r="K20" s="73" t="s">
        <v>2</v>
      </c>
      <c r="L20" s="73" t="s">
        <v>2</v>
      </c>
      <c r="M20" s="73">
        <v>522</v>
      </c>
      <c r="N20" s="73">
        <v>126556</v>
      </c>
    </row>
    <row r="21" spans="1:14" ht="11.25" customHeight="1" x14ac:dyDescent="0.2">
      <c r="A21" s="22" t="s">
        <v>33</v>
      </c>
      <c r="B21" s="22" t="s">
        <v>118</v>
      </c>
      <c r="C21" s="72">
        <v>2667</v>
      </c>
      <c r="D21" s="72">
        <v>52492</v>
      </c>
      <c r="E21" s="72">
        <v>1953</v>
      </c>
      <c r="F21" s="72">
        <v>32676</v>
      </c>
      <c r="G21" s="73" t="s">
        <v>2</v>
      </c>
      <c r="H21" s="73" t="s">
        <v>2</v>
      </c>
      <c r="I21" s="73">
        <v>1877</v>
      </c>
      <c r="J21" s="73">
        <v>4895</v>
      </c>
      <c r="K21" s="73" t="s">
        <v>2</v>
      </c>
      <c r="L21" s="73" t="s">
        <v>2</v>
      </c>
      <c r="M21" s="73">
        <v>603</v>
      </c>
      <c r="N21" s="73">
        <v>258110</v>
      </c>
    </row>
    <row r="22" spans="1:14" ht="11.25" customHeight="1" x14ac:dyDescent="0.2">
      <c r="A22" s="22" t="s">
        <v>33</v>
      </c>
      <c r="B22" s="22" t="s">
        <v>119</v>
      </c>
      <c r="C22" s="72">
        <v>3882</v>
      </c>
      <c r="D22" s="72">
        <v>139724</v>
      </c>
      <c r="E22" s="72">
        <v>3078</v>
      </c>
      <c r="F22" s="72">
        <v>97605</v>
      </c>
      <c r="G22" s="73" t="s">
        <v>2</v>
      </c>
      <c r="H22" s="73" t="s">
        <v>2</v>
      </c>
      <c r="I22" s="73">
        <v>3004</v>
      </c>
      <c r="J22" s="73">
        <v>14634</v>
      </c>
      <c r="K22" s="73" t="s">
        <v>2</v>
      </c>
      <c r="L22" s="73" t="s">
        <v>2</v>
      </c>
      <c r="M22" s="73">
        <v>673</v>
      </c>
      <c r="N22" s="73">
        <v>747910</v>
      </c>
    </row>
    <row r="23" spans="1:14" ht="11.25" customHeight="1" x14ac:dyDescent="0.2">
      <c r="A23" s="22" t="s">
        <v>33</v>
      </c>
      <c r="B23" s="22" t="s">
        <v>120</v>
      </c>
      <c r="C23" s="72">
        <v>3464</v>
      </c>
      <c r="D23" s="72">
        <v>246475</v>
      </c>
      <c r="E23" s="72">
        <v>2977</v>
      </c>
      <c r="F23" s="72">
        <v>192978</v>
      </c>
      <c r="G23" s="73" t="s">
        <v>2</v>
      </c>
      <c r="H23" s="73" t="s">
        <v>2</v>
      </c>
      <c r="I23" s="73">
        <v>2925</v>
      </c>
      <c r="J23" s="73">
        <v>28939</v>
      </c>
      <c r="K23" s="73" t="s">
        <v>2</v>
      </c>
      <c r="L23" s="73" t="s">
        <v>2</v>
      </c>
      <c r="M23" s="73">
        <v>406</v>
      </c>
      <c r="N23" s="73">
        <v>961019</v>
      </c>
    </row>
    <row r="24" spans="1:14" ht="11.25" customHeight="1" x14ac:dyDescent="0.2">
      <c r="A24" s="22" t="s">
        <v>33</v>
      </c>
      <c r="B24" s="22" t="s">
        <v>121</v>
      </c>
      <c r="C24" s="72">
        <v>5361</v>
      </c>
      <c r="D24" s="72">
        <v>1197905</v>
      </c>
      <c r="E24" s="72">
        <v>4832</v>
      </c>
      <c r="F24" s="72">
        <v>1030091</v>
      </c>
      <c r="G24" s="73" t="s">
        <v>2</v>
      </c>
      <c r="H24" s="73" t="s">
        <v>2</v>
      </c>
      <c r="I24" s="73">
        <v>4795</v>
      </c>
      <c r="J24" s="73">
        <v>154368</v>
      </c>
      <c r="K24" s="73" t="s">
        <v>2</v>
      </c>
      <c r="L24" s="73" t="s">
        <v>2</v>
      </c>
      <c r="M24" s="73">
        <v>470</v>
      </c>
      <c r="N24" s="73">
        <v>1887451</v>
      </c>
    </row>
    <row r="25" spans="1:14" ht="11.25" customHeight="1" x14ac:dyDescent="0.2">
      <c r="A25" s="22" t="s">
        <v>33</v>
      </c>
      <c r="B25" s="22" t="s">
        <v>122</v>
      </c>
      <c r="C25" s="72">
        <v>1094</v>
      </c>
      <c r="D25" s="72">
        <v>770191</v>
      </c>
      <c r="E25" s="72">
        <v>998</v>
      </c>
      <c r="F25" s="72">
        <v>674297</v>
      </c>
      <c r="G25" s="73" t="s">
        <v>2</v>
      </c>
      <c r="H25" s="73" t="s">
        <v>2</v>
      </c>
      <c r="I25" s="73">
        <v>994</v>
      </c>
      <c r="J25" s="73">
        <v>101096</v>
      </c>
      <c r="K25" s="73" t="s">
        <v>2</v>
      </c>
      <c r="L25" s="73" t="s">
        <v>2</v>
      </c>
      <c r="M25" s="73">
        <v>84</v>
      </c>
      <c r="N25" s="73">
        <v>777799</v>
      </c>
    </row>
    <row r="26" spans="1:14" ht="11.25" customHeight="1" x14ac:dyDescent="0.2">
      <c r="A26" s="22" t="s">
        <v>33</v>
      </c>
      <c r="B26" s="22" t="s">
        <v>45</v>
      </c>
      <c r="C26" s="72">
        <v>867</v>
      </c>
      <c r="D26" s="72">
        <v>1694945</v>
      </c>
      <c r="E26" s="72">
        <v>861</v>
      </c>
      <c r="F26" s="72">
        <v>1548990</v>
      </c>
      <c r="G26" s="73" t="s">
        <v>2</v>
      </c>
      <c r="H26" s="73" t="s">
        <v>2</v>
      </c>
      <c r="I26" s="73">
        <v>856</v>
      </c>
      <c r="J26" s="73">
        <v>232152</v>
      </c>
      <c r="K26" s="73" t="s">
        <v>2</v>
      </c>
      <c r="L26" s="73" t="s">
        <v>2</v>
      </c>
      <c r="M26" s="73">
        <v>63</v>
      </c>
      <c r="N26" s="73">
        <v>1840595</v>
      </c>
    </row>
    <row r="27" spans="1:14" ht="11.25" customHeight="1" x14ac:dyDescent="0.2">
      <c r="A27" s="22" t="s">
        <v>33</v>
      </c>
      <c r="B27" s="22" t="s">
        <v>46</v>
      </c>
      <c r="C27" s="72">
        <v>143</v>
      </c>
      <c r="D27" s="72">
        <v>2402339</v>
      </c>
      <c r="E27" s="72" t="s">
        <v>286</v>
      </c>
      <c r="F27" s="72" t="s">
        <v>286</v>
      </c>
      <c r="G27" s="73" t="s">
        <v>2</v>
      </c>
      <c r="H27" s="73" t="s">
        <v>2</v>
      </c>
      <c r="I27" s="73" t="s">
        <v>286</v>
      </c>
      <c r="J27" s="73" t="s">
        <v>286</v>
      </c>
      <c r="K27" s="73" t="s">
        <v>2</v>
      </c>
      <c r="L27" s="73" t="s">
        <v>2</v>
      </c>
      <c r="M27" s="73">
        <v>10</v>
      </c>
      <c r="N27" s="73">
        <v>1340894</v>
      </c>
    </row>
    <row r="28" spans="1:14" ht="19.899999999999999" customHeight="1" x14ac:dyDescent="0.2">
      <c r="A28" s="22" t="s">
        <v>38</v>
      </c>
      <c r="B28" s="22" t="s">
        <v>21</v>
      </c>
      <c r="C28" s="72">
        <v>15309</v>
      </c>
      <c r="D28" s="72">
        <v>-1758108</v>
      </c>
      <c r="E28" s="72">
        <v>7</v>
      </c>
      <c r="F28" s="72">
        <v>476</v>
      </c>
      <c r="G28" s="73" t="s">
        <v>286</v>
      </c>
      <c r="H28" s="73" t="s">
        <v>286</v>
      </c>
      <c r="I28" s="73">
        <v>7</v>
      </c>
      <c r="J28" s="73">
        <v>71</v>
      </c>
      <c r="K28" s="73" t="s">
        <v>2</v>
      </c>
      <c r="L28" s="73" t="s">
        <v>2</v>
      </c>
      <c r="M28" s="73">
        <v>14374</v>
      </c>
      <c r="N28" s="73">
        <v>16807614</v>
      </c>
    </row>
    <row r="29" spans="1:14" ht="11.25" customHeight="1" x14ac:dyDescent="0.2">
      <c r="A29" s="22" t="s">
        <v>38</v>
      </c>
      <c r="B29" s="22" t="s">
        <v>22</v>
      </c>
      <c r="C29" s="72">
        <v>31593</v>
      </c>
      <c r="D29" s="72">
        <v>5940870</v>
      </c>
      <c r="E29" s="72">
        <v>20674</v>
      </c>
      <c r="F29" s="72">
        <v>5320089</v>
      </c>
      <c r="G29" s="73" t="s">
        <v>286</v>
      </c>
      <c r="H29" s="73" t="s">
        <v>286</v>
      </c>
      <c r="I29" s="73">
        <v>20170</v>
      </c>
      <c r="J29" s="73">
        <v>797336</v>
      </c>
      <c r="K29" s="73" t="s">
        <v>2</v>
      </c>
      <c r="L29" s="73" t="s">
        <v>2</v>
      </c>
      <c r="M29" s="73">
        <v>7952</v>
      </c>
      <c r="N29" s="73">
        <v>8956426</v>
      </c>
    </row>
    <row r="30" spans="1:14" ht="19.899999999999999" customHeight="1" x14ac:dyDescent="0.2">
      <c r="A30" s="22" t="s">
        <v>39</v>
      </c>
      <c r="B30" s="22" t="s">
        <v>21</v>
      </c>
      <c r="C30" s="72">
        <v>176</v>
      </c>
      <c r="D30" s="72">
        <v>-28142</v>
      </c>
      <c r="E30" s="72" t="s">
        <v>2</v>
      </c>
      <c r="F30" s="72" t="s">
        <v>2</v>
      </c>
      <c r="G30" s="73">
        <v>176</v>
      </c>
      <c r="H30" s="73">
        <v>-28142</v>
      </c>
      <c r="I30" s="73" t="s">
        <v>2</v>
      </c>
      <c r="J30" s="73" t="s">
        <v>2</v>
      </c>
      <c r="K30" s="73" t="s">
        <v>2</v>
      </c>
      <c r="L30" s="73" t="s">
        <v>2</v>
      </c>
      <c r="M30" s="73">
        <v>167</v>
      </c>
      <c r="N30" s="73">
        <v>460561</v>
      </c>
    </row>
    <row r="31" spans="1:14" ht="11.25" customHeight="1" x14ac:dyDescent="0.2">
      <c r="A31" s="22" t="s">
        <v>39</v>
      </c>
      <c r="B31" s="22" t="s">
        <v>22</v>
      </c>
      <c r="C31" s="72">
        <v>355</v>
      </c>
      <c r="D31" s="72">
        <v>243407</v>
      </c>
      <c r="E31" s="72">
        <v>208</v>
      </c>
      <c r="F31" s="72">
        <v>194832</v>
      </c>
      <c r="G31" s="73" t="s">
        <v>2</v>
      </c>
      <c r="H31" s="73" t="s">
        <v>2</v>
      </c>
      <c r="I31" s="73">
        <v>203</v>
      </c>
      <c r="J31" s="73">
        <v>29182</v>
      </c>
      <c r="K31" s="73" t="s">
        <v>2</v>
      </c>
      <c r="L31" s="73" t="s">
        <v>2</v>
      </c>
      <c r="M31" s="73">
        <v>142</v>
      </c>
      <c r="N31" s="73">
        <v>1517314</v>
      </c>
    </row>
    <row r="32" spans="1:14" ht="19.899999999999999" customHeight="1" x14ac:dyDescent="0.2">
      <c r="A32" s="22" t="s">
        <v>34</v>
      </c>
      <c r="B32" s="22" t="s">
        <v>21</v>
      </c>
      <c r="C32" s="72" t="s">
        <v>2</v>
      </c>
      <c r="D32" s="72" t="s">
        <v>2</v>
      </c>
      <c r="E32" s="72" t="s">
        <v>2</v>
      </c>
      <c r="F32" s="72" t="s">
        <v>2</v>
      </c>
      <c r="G32" s="73" t="s">
        <v>2</v>
      </c>
      <c r="H32" s="73" t="s">
        <v>2</v>
      </c>
      <c r="I32" s="73" t="s">
        <v>2</v>
      </c>
      <c r="J32" s="73" t="s">
        <v>2</v>
      </c>
      <c r="K32" s="73" t="s">
        <v>2</v>
      </c>
      <c r="L32" s="73" t="s">
        <v>2</v>
      </c>
      <c r="M32" s="73" t="s">
        <v>2</v>
      </c>
      <c r="N32" s="73" t="s">
        <v>2</v>
      </c>
    </row>
    <row r="33" spans="1:14" ht="11.25" customHeight="1" x14ac:dyDescent="0.2">
      <c r="A33" s="22" t="s">
        <v>34</v>
      </c>
      <c r="B33" s="22" t="s">
        <v>22</v>
      </c>
      <c r="C33" s="72" t="s">
        <v>2</v>
      </c>
      <c r="D33" s="72" t="s">
        <v>2</v>
      </c>
      <c r="E33" s="72" t="s">
        <v>2</v>
      </c>
      <c r="F33" s="72" t="s">
        <v>2</v>
      </c>
      <c r="G33" s="73" t="s">
        <v>2</v>
      </c>
      <c r="H33" s="73" t="s">
        <v>2</v>
      </c>
      <c r="I33" s="73" t="s">
        <v>2</v>
      </c>
      <c r="J33" s="73" t="s">
        <v>2</v>
      </c>
      <c r="K33" s="73" t="s">
        <v>2</v>
      </c>
      <c r="L33" s="73" t="s">
        <v>2</v>
      </c>
      <c r="M33" s="73" t="s">
        <v>2</v>
      </c>
      <c r="N33" s="73" t="s">
        <v>2</v>
      </c>
    </row>
    <row r="34" spans="1:14" ht="19.899999999999999" customHeight="1" x14ac:dyDescent="0.2">
      <c r="A34" s="22" t="s">
        <v>40</v>
      </c>
      <c r="B34" s="22" t="s">
        <v>21</v>
      </c>
      <c r="C34" s="72">
        <v>1230</v>
      </c>
      <c r="D34" s="72">
        <v>-440761</v>
      </c>
      <c r="E34" s="72" t="s">
        <v>2</v>
      </c>
      <c r="F34" s="72" t="s">
        <v>2</v>
      </c>
      <c r="G34" s="73">
        <v>1230</v>
      </c>
      <c r="H34" s="73">
        <v>-440761</v>
      </c>
      <c r="I34" s="73" t="s">
        <v>2</v>
      </c>
      <c r="J34" s="73" t="s">
        <v>2</v>
      </c>
      <c r="K34" s="73" t="s">
        <v>2</v>
      </c>
      <c r="L34" s="73" t="s">
        <v>2</v>
      </c>
      <c r="M34" s="73">
        <v>1201</v>
      </c>
      <c r="N34" s="73">
        <v>5086345</v>
      </c>
    </row>
    <row r="35" spans="1:14" ht="11.25" customHeight="1" x14ac:dyDescent="0.2">
      <c r="A35" s="22" t="s">
        <v>40</v>
      </c>
      <c r="B35" s="22" t="s">
        <v>22</v>
      </c>
      <c r="C35" s="72">
        <v>2369</v>
      </c>
      <c r="D35" s="72">
        <v>370138</v>
      </c>
      <c r="E35" s="72">
        <v>346</v>
      </c>
      <c r="F35" s="72">
        <v>354672</v>
      </c>
      <c r="G35" s="73" t="s">
        <v>2</v>
      </c>
      <c r="H35" s="73" t="s">
        <v>2</v>
      </c>
      <c r="I35" s="73">
        <v>344</v>
      </c>
      <c r="J35" s="73">
        <v>52942</v>
      </c>
      <c r="K35" s="73" t="s">
        <v>2</v>
      </c>
      <c r="L35" s="73" t="s">
        <v>2</v>
      </c>
      <c r="M35" s="73">
        <v>663</v>
      </c>
      <c r="N35" s="73">
        <v>431329</v>
      </c>
    </row>
    <row r="36" spans="1:14" ht="19.899999999999999" customHeight="1" x14ac:dyDescent="0.2">
      <c r="A36" s="22" t="s">
        <v>41</v>
      </c>
      <c r="B36" s="22" t="s">
        <v>21</v>
      </c>
      <c r="C36" s="72">
        <v>78</v>
      </c>
      <c r="D36" s="72">
        <v>-1430</v>
      </c>
      <c r="E36" s="72" t="s">
        <v>2</v>
      </c>
      <c r="F36" s="72" t="s">
        <v>2</v>
      </c>
      <c r="G36" s="73">
        <v>78</v>
      </c>
      <c r="H36" s="73">
        <v>-1430</v>
      </c>
      <c r="I36" s="73" t="s">
        <v>2</v>
      </c>
      <c r="J36" s="73" t="s">
        <v>2</v>
      </c>
      <c r="K36" s="73" t="s">
        <v>2</v>
      </c>
      <c r="L36" s="73" t="s">
        <v>2</v>
      </c>
      <c r="M36" s="73">
        <v>73</v>
      </c>
      <c r="N36" s="73">
        <v>4765</v>
      </c>
    </row>
    <row r="37" spans="1:14" ht="11.25" customHeight="1" x14ac:dyDescent="0.2">
      <c r="A37" s="22" t="s">
        <v>41</v>
      </c>
      <c r="B37" s="22" t="s">
        <v>22</v>
      </c>
      <c r="C37" s="72">
        <v>173</v>
      </c>
      <c r="D37" s="72">
        <v>4210</v>
      </c>
      <c r="E37" s="72">
        <v>81</v>
      </c>
      <c r="F37" s="72">
        <v>2607</v>
      </c>
      <c r="G37" s="73" t="s">
        <v>2</v>
      </c>
      <c r="H37" s="73" t="s">
        <v>2</v>
      </c>
      <c r="I37" s="73">
        <v>79</v>
      </c>
      <c r="J37" s="73">
        <v>391</v>
      </c>
      <c r="K37" s="73" t="s">
        <v>2</v>
      </c>
      <c r="L37" s="73" t="s">
        <v>2</v>
      </c>
      <c r="M37" s="73">
        <v>45</v>
      </c>
      <c r="N37" s="73">
        <v>2528</v>
      </c>
    </row>
    <row r="38" spans="1:14" x14ac:dyDescent="0.2">
      <c r="A38" s="15" t="s">
        <v>1</v>
      </c>
      <c r="B38" s="10"/>
      <c r="C38" s="15"/>
      <c r="D38" s="15"/>
      <c r="E38" s="15"/>
      <c r="F38" s="15"/>
      <c r="G38" s="15"/>
      <c r="H38" s="15"/>
      <c r="I38" s="11"/>
    </row>
    <row r="39" spans="1:14" x14ac:dyDescent="0.2">
      <c r="A39" s="15" t="s">
        <v>288</v>
      </c>
      <c r="B39" s="15"/>
      <c r="C39" s="15"/>
      <c r="D39" s="15"/>
      <c r="E39" s="15"/>
      <c r="F39" s="15"/>
      <c r="G39" s="15"/>
      <c r="H39" s="15"/>
      <c r="I39" s="15"/>
    </row>
    <row r="40" spans="1:14" x14ac:dyDescent="0.2">
      <c r="A40" s="60" t="s">
        <v>224</v>
      </c>
    </row>
  </sheetData>
  <dataValidations count="190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="Genau Null oder ggf. zur Sicherstellung der statistischen Geheimhaltung auf Null geändert." sqref="K4"/>
    <dataValidation allowBlank="1" showInputMessage="1" showErrorMessage="1" prompt="Genau Null oder ggf. zur Sicherstellung der statistischen Geheimhaltung auf Null geändert." sqref="L4"/>
    <dataValidation allowBlank="1" showInputMessage="1" showErrorMessage="1" prompt="Zahlenwert unbekannt oder geheim zu halten." sqref="G5"/>
    <dataValidation allowBlank="1" showInputMessage="1" showErrorMessage="1" prompt="Zahlenwert unbekannt oder geheim zu halten." sqref="H5"/>
    <dataValidation allowBlank="1" showInputMessage="1" showErrorMessage="1" prompt="Genau Null oder ggf. zur Sicherstellung der statistischen Geheimhaltung auf Null geändert." sqref="K5"/>
    <dataValidation allowBlank="1" showInputMessage="1" showErrorMessage="1" prompt="Genau Null oder ggf. zur Sicherstellung der statistischen Geheimhaltung auf Null geändert." sqref="L5"/>
    <dataValidation allowBlank="1" showInputMessage="1" showErrorMessage="1" prompt="Zahlenwert unbekannt oder geheim zu halten." sqref="E6"/>
    <dataValidation allowBlank="1" showInputMessage="1" showErrorMessage="1" prompt="Zahlenwert unbekannt oder geheim zu halten." sqref="F6"/>
    <dataValidation allowBlank="1" showInputMessage="1" showErrorMessage="1" prompt="Zahlenwert unbekannt oder geheim zu halten." sqref="G6"/>
    <dataValidation allowBlank="1" showInputMessage="1" showErrorMessage="1" prompt="Zahlenwert unbekannt oder geheim zu halten." sqref="H6"/>
    <dataValidation allowBlank="1" showInputMessage="1" showErrorMessage="1" prompt="Zahlenwert unbekannt oder geheim zu halten." sqref="I6"/>
    <dataValidation allowBlank="1" showInputMessage="1" showErrorMessage="1" prompt="Zahlenwert unbekannt oder geheim zu halten." sqref="J6"/>
    <dataValidation allowBlank="1" showInputMessage="1" showErrorMessage="1" prompt="Genau Null oder ggf. zur Sicherstellung der statistischen Geheimhaltung auf Null geändert." sqref="K6"/>
    <dataValidation allowBlank="1" showInputMessage="1" showErrorMessage="1" prompt="Genau Null oder ggf. zur Sicherstellung der statistischen Geheimhaltung auf Null geändert." sqref="L6"/>
    <dataValidation allowBlank="1" showInputMessage="1" showErrorMessage="1" prompt="Zahlenwert unbekannt oder geheim zu halten." sqref="M6:M7 N7"/>
    <dataValidation allowBlank="1" showInputMessage="1" showErrorMessage="1" prompt="Zahlenwert unbekannt oder geheim zu halten." sqref="N6"/>
    <dataValidation allowBlank="1" showInputMessage="1" showErrorMessage="1" prompt="Zahlenwert unbekannt oder geheim zu halten." sqref="E7"/>
    <dataValidation allowBlank="1" showInputMessage="1" showErrorMessage="1" prompt="Zahlenwert unbekannt oder geheim zu halten." sqref="F7"/>
    <dataValidation allowBlank="1" showInputMessage="1" showErrorMessage="1" prompt="Zahlenwert unbekannt oder geheim zu halten." sqref="I7"/>
    <dataValidation allowBlank="1" showInputMessage="1" showErrorMessage="1" prompt="Zahlenwert unbekannt oder geheim zu halten." sqref="J7"/>
    <dataValidation allowBlank="1" showInputMessage="1" showErrorMessage="1" prompt="Genau Null oder ggf. zur Sicherstellung der statistischen Geheimhaltung auf Null geändert." sqref="K7"/>
    <dataValidation allowBlank="1" showInputMessage="1" showErrorMessage="1" prompt="Genau Null oder ggf. zur Sicherstellung der statistischen Geheimhaltung auf Null geändert." sqref="L7"/>
    <dataValidation allowBlank="1" showInputMessage="1" showErrorMessage="1" prompt="Genau Null oder ggf. zur Sicherstellung der statistischen Geheimhaltung auf Null geändert." sqref="E8"/>
    <dataValidation allowBlank="1" showInputMessage="1" showErrorMessage="1" prompt="Genau Null oder ggf. zur Sicherstellung der statistischen Geheimhaltung auf Null geändert." sqref="F8"/>
    <dataValidation allowBlank="1" showInputMessage="1" showErrorMessage="1" prompt="Genau Null oder ggf. zur Sicherstellung der statistischen Geheimhaltung auf Null geändert." sqref="I8"/>
    <dataValidation allowBlank="1" showInputMessage="1" showErrorMessage="1" prompt="Genau Null oder ggf. zur Sicherstellung der statistischen Geheimhaltung auf Null geändert." sqref="J8"/>
    <dataValidation allowBlank="1" showInputMessage="1" showErrorMessage="1" prompt="Genau Null oder ggf. zur Sicherstellung der statistischen Geheimhaltung auf Null geändert." sqref="K8"/>
    <dataValidation allowBlank="1" showInputMessage="1" showErrorMessage="1" prompt="Genau Null oder ggf. zur Sicherstellung der statistischen Geheimhaltung auf Null geändert." sqref="L8"/>
    <dataValidation allowBlank="1" showInputMessage="1" showErrorMessage="1" prompt="Zahlenwert unbekannt oder geheim zu halten." sqref="E9"/>
    <dataValidation allowBlank="1" showInputMessage="1" showErrorMessage="1" prompt="Zahlenwert unbekannt oder geheim zu halten." sqref="F9"/>
    <dataValidation allowBlank="1" showInputMessage="1" showErrorMessage="1" prompt="Zahlenwert unbekannt oder geheim zu halten." sqref="I9"/>
    <dataValidation allowBlank="1" showInputMessage="1" showErrorMessage="1" prompt="Zahlenwert unbekannt oder geheim zu halten." sqref="J9"/>
    <dataValidation allowBlank="1" showInputMessage="1" showErrorMessage="1" prompt="Genau Null oder ggf. zur Sicherstellung der statistischen Geheimhaltung auf Null geändert." sqref="K9"/>
    <dataValidation allowBlank="1" showInputMessage="1" showErrorMessage="1" prompt="Genau Null oder ggf. zur Sicherstellung der statistischen Geheimhaltung auf Null geändert." sqref="L9"/>
    <dataValidation allowBlank="1" showInputMessage="1" showErrorMessage="1" prompt="Zahlenwert unbekannt oder geheim zu halten." sqref="E10"/>
    <dataValidation allowBlank="1" showInputMessage="1" showErrorMessage="1" prompt="Zahlenwert unbekannt oder geheim zu halten." sqref="F10"/>
    <dataValidation allowBlank="1" showInputMessage="1" showErrorMessage="1" prompt="Zahlenwert unbekannt oder geheim zu halten." sqref="I10"/>
    <dataValidation allowBlank="1" showInputMessage="1" showErrorMessage="1" prompt="Zahlenwert unbekannt oder geheim zu halten." sqref="J10"/>
    <dataValidation allowBlank="1" showInputMessage="1" showErrorMessage="1" prompt="Genau Null oder ggf. zur Sicherstellung der statistischen Geheimhaltung auf Null geändert." sqref="K10"/>
    <dataValidation allowBlank="1" showInputMessage="1" showErrorMessage="1" prompt="Genau Null oder ggf. zur Sicherstellung der statistischen Geheimhaltung auf Null geändert." sqref="L10"/>
    <dataValidation allowBlank="1" showInputMessage="1" showErrorMessage="1" prompt="Genau Null oder ggf. zur Sicherstellung der statistischen Geheimhaltung auf Null geändert." sqref="E11"/>
    <dataValidation allowBlank="1" showInputMessage="1" showErrorMessage="1" prompt="Genau Null oder ggf. zur Sicherstellung der statistischen Geheimhaltung auf Null geändert." sqref="F11"/>
    <dataValidation allowBlank="1" showInputMessage="1" showErrorMessage="1" prompt="Genau Null oder ggf. zur Sicherstellung der statistischen Geheimhaltung auf Null geändert." sqref="I11"/>
    <dataValidation allowBlank="1" showInputMessage="1" showErrorMessage="1" prompt="Genau Null oder ggf. zur Sicherstellung der statistischen Geheimhaltung auf Null geändert." sqref="J11"/>
    <dataValidation allowBlank="1" showInputMessage="1" showErrorMessage="1" prompt="Genau Null oder ggf. zur Sicherstellung der statistischen Geheimhaltung auf Null geändert." sqref="K11"/>
    <dataValidation allowBlank="1" showInputMessage="1" showErrorMessage="1" prompt="Genau Null oder ggf. zur Sicherstellung der statistischen Geheimhaltung auf Null geändert." sqref="L11"/>
    <dataValidation allowBlank="1" showInputMessage="1" showErrorMessage="1" prompt="Genau Null oder ggf. zur Sicherstellung der statistischen Geheimhaltung auf Null geändert." sqref="E12"/>
    <dataValidation allowBlank="1" showInputMessage="1" showErrorMessage="1" prompt="Genau Null oder ggf. zur Sicherstellung der statistischen Geheimhaltung auf Null geändert." sqref="F12"/>
    <dataValidation allowBlank="1" showInputMessage="1" showErrorMessage="1" prompt="Genau Null oder ggf. zur Sicherstellung der statistischen Geheimhaltung auf Null geändert." sqref="I12"/>
    <dataValidation allowBlank="1" showInputMessage="1" showErrorMessage="1" prompt="Genau Null oder ggf. zur Sicherstellung der statistischen Geheimhaltung auf Null geändert." sqref="J12"/>
    <dataValidation allowBlank="1" showInputMessage="1" showErrorMessage="1" prompt="Genau Null oder ggf. zur Sicherstellung der statistischen Geheimhaltung auf Null geändert." sqref="K12"/>
    <dataValidation allowBlank="1" showInputMessage="1" showErrorMessage="1" prompt="Genau Null oder ggf. zur Sicherstellung der statistischen Geheimhaltung auf Null geändert." sqref="L12"/>
    <dataValidation allowBlank="1" showInputMessage="1" showErrorMessage="1" prompt="Genau Null oder ggf. zur Sicherstellung der statistischen Geheimhaltung auf Null geändert." sqref="E13"/>
    <dataValidation allowBlank="1" showInputMessage="1" showErrorMessage="1" prompt="Genau Null oder ggf. zur Sicherstellung der statistischen Geheimhaltung auf Null geändert." sqref="F13"/>
    <dataValidation allowBlank="1" showInputMessage="1" showErrorMessage="1" prompt="Genau Null oder ggf. zur Sicherstellung der statistischen Geheimhaltung auf Null geändert." sqref="I13"/>
    <dataValidation allowBlank="1" showInputMessage="1" showErrorMessage="1" prompt="Genau Null oder ggf. zur Sicherstellung der statistischen Geheimhaltung auf Null geändert." sqref="J13"/>
    <dataValidation allowBlank="1" showInputMessage="1" showErrorMessage="1" prompt="Genau Null oder ggf. zur Sicherstellung der statistischen Geheimhaltung auf Null geändert." sqref="K13"/>
    <dataValidation allowBlank="1" showInputMessage="1" showErrorMessage="1" prompt="Genau Null oder ggf. zur Sicherstellung der statistischen Geheimhaltung auf Null geändert." sqref="L13"/>
    <dataValidation allowBlank="1" showInputMessage="1" showErrorMessage="1" prompt="Genau Null oder ggf. zur Sicherstellung der statistischen Geheimhaltung auf Null geändert." sqref="E14"/>
    <dataValidation allowBlank="1" showInputMessage="1" showErrorMessage="1" prompt="Genau Null oder ggf. zur Sicherstellung der statistischen Geheimhaltung auf Null geändert." sqref="F14"/>
    <dataValidation allowBlank="1" showInputMessage="1" showErrorMessage="1" prompt="Genau Null oder ggf. zur Sicherstellung der statistischen Geheimhaltung auf Null geändert." sqref="I14"/>
    <dataValidation allowBlank="1" showInputMessage="1" showErrorMessage="1" prompt="Genau Null oder ggf. zur Sicherstellung der statistischen Geheimhaltung auf Null geändert." sqref="J14"/>
    <dataValidation allowBlank="1" showInputMessage="1" showErrorMessage="1" prompt="Genau Null oder ggf. zur Sicherstellung der statistischen Geheimhaltung auf Null geändert." sqref="K14"/>
    <dataValidation allowBlank="1" showInputMessage="1" showErrorMessage="1" prompt="Genau Null oder ggf. zur Sicherstellung der statistischen Geheimhaltung auf Null geändert." sqref="L14"/>
    <dataValidation allowBlank="1" showInputMessage="1" showErrorMessage="1" prompt="Genau Null oder ggf. zur Sicherstellung der statistischen Geheimhaltung auf Null geändert." sqref="E15"/>
    <dataValidation allowBlank="1" showInputMessage="1" showErrorMessage="1" prompt="Genau Null oder ggf. zur Sicherstellung der statistischen Geheimhaltung auf Null geändert." sqref="F15"/>
    <dataValidation allowBlank="1" showInputMessage="1" showErrorMessage="1" prompt="Genau Null oder ggf. zur Sicherstellung der statistischen Geheimhaltung auf Null geändert." sqref="I15"/>
    <dataValidation allowBlank="1" showInputMessage="1" showErrorMessage="1" prompt="Genau Null oder ggf. zur Sicherstellung der statistischen Geheimhaltung auf Null geändert." sqref="J15"/>
    <dataValidation allowBlank="1" showInputMessage="1" showErrorMessage="1" prompt="Genau Null oder ggf. zur Sicherstellung der statistischen Geheimhaltung auf Null geändert." sqref="K15"/>
    <dataValidation allowBlank="1" showInputMessage="1" showErrorMessage="1" prompt="Genau Null oder ggf. zur Sicherstellung der statistischen Geheimhaltung auf Null geändert." sqref="L15"/>
    <dataValidation allowBlank="1" showInputMessage="1" showErrorMessage="1" prompt="Zahlenwert unbekannt oder geheim zu halten." sqref="G16"/>
    <dataValidation allowBlank="1" showInputMessage="1" showErrorMessage="1" prompt="Zahlenwert unbekannt oder geheim zu halten." sqref="H16"/>
    <dataValidation allowBlank="1" showInputMessage="1" showErrorMessage="1" prompt="Genau Null oder ggf. zur Sicherstellung der statistischen Geheimhaltung auf Null geändert." sqref="K16"/>
    <dataValidation allowBlank="1" showInputMessage="1" showErrorMessage="1" prompt="Genau Null oder ggf. zur Sicherstellung der statistischen Geheimhaltung auf Null geändert." sqref="L16"/>
    <dataValidation allowBlank="1" showInputMessage="1" showErrorMessage="1" prompt="Genau Null oder ggf. zur Sicherstellung der statistischen Geheimhaltung auf Null geändert." sqref="D17"/>
    <dataValidation allowBlank="1" showInputMessage="1" showErrorMessage="1" prompt="Zahlenwert unbekannt oder geheim zu halten." sqref="E17"/>
    <dataValidation allowBlank="1" showInputMessage="1" showErrorMessage="1" prompt="Zahlenwert unbekannt oder geheim zu halten." sqref="F17"/>
    <dataValidation allowBlank="1" showInputMessage="1" showErrorMessage="1" prompt="Zahlenwert unbekannt oder geheim zu halten." sqref="G17"/>
    <dataValidation allowBlank="1" showInputMessage="1" showErrorMessage="1" prompt="Zahlenwert unbekannt oder geheim zu halten." sqref="H17"/>
    <dataValidation allowBlank="1" showInputMessage="1" showErrorMessage="1" prompt="Zahlenwert unbekannt oder geheim zu halten." sqref="I17"/>
    <dataValidation allowBlank="1" showInputMessage="1" showErrorMessage="1" prompt="Zahlenwert unbekannt oder geheim zu halten." sqref="J17"/>
    <dataValidation allowBlank="1" showInputMessage="1" showErrorMessage="1" prompt="Genau Null oder ggf. zur Sicherstellung der statistischen Geheimhaltung auf Null geändert." sqref="K17"/>
    <dataValidation allowBlank="1" showInputMessage="1" showErrorMessage="1" prompt="Genau Null oder ggf. zur Sicherstellung der statistischen Geheimhaltung auf Null geändert." sqref="L17"/>
    <dataValidation allowBlank="1" showInputMessage="1" showErrorMessage="1" prompt="Genau Null oder ggf. zur Sicherstellung der statistischen Geheimhaltung auf Null geändert." sqref="G18"/>
    <dataValidation allowBlank="1" showInputMessage="1" showErrorMessage="1" prompt="Genau Null oder ggf. zur Sicherstellung der statistischen Geheimhaltung auf Null geändert." sqref="H18"/>
    <dataValidation allowBlank="1" showInputMessage="1" showErrorMessage="1" prompt="Genau Null oder ggf. zur Sicherstellung der statistischen Geheimhaltung auf Null geändert." sqref="K18"/>
    <dataValidation allowBlank="1" showInputMessage="1" showErrorMessage="1" prompt="Genau Null oder ggf. zur Sicherstellung der statistischen Geheimhaltung auf Null geändert." sqref="L18"/>
    <dataValidation allowBlank="1" showInputMessage="1" showErrorMessage="1" prompt="Genau Null oder ggf. zur Sicherstellung der statistischen Geheimhaltung auf Null geändert." sqref="G19"/>
    <dataValidation allowBlank="1" showInputMessage="1" showErrorMessage="1" prompt="Genau Null oder ggf. zur Sicherstellung der statistischen Geheimhaltung auf Null geändert." sqref="H19"/>
    <dataValidation allowBlank="1" showInputMessage="1" showErrorMessage="1" prompt="Genau Null oder ggf. zur Sicherstellung der statistischen Geheimhaltung auf Null geändert." sqref="K19"/>
    <dataValidation allowBlank="1" showInputMessage="1" showErrorMessage="1" prompt="Genau Null oder ggf. zur Sicherstellung der statistischen Geheimhaltung auf Null geändert." sqref="L19"/>
    <dataValidation allowBlank="1" showInputMessage="1" showErrorMessage="1" prompt="Genau Null oder ggf. zur Sicherstellung der statistischen Geheimhaltung auf Null geändert." sqref="G20"/>
    <dataValidation allowBlank="1" showInputMessage="1" showErrorMessage="1" prompt="Genau Null oder ggf. zur Sicherstellung der statistischen Geheimhaltung auf Null geändert." sqref="H20"/>
    <dataValidation allowBlank="1" showInputMessage="1" showErrorMessage="1" prompt="Genau Null oder ggf. zur Sicherstellung der statistischen Geheimhaltung auf Null geändert." sqref="K20"/>
    <dataValidation allowBlank="1" showInputMessage="1" showErrorMessage="1" prompt="Genau Null oder ggf. zur Sicherstellung der statistischen Geheimhaltung auf Null geändert." sqref="L20"/>
    <dataValidation allowBlank="1" showInputMessage="1" showErrorMessage="1" prompt="Genau Null oder ggf. zur Sicherstellung der statistischen Geheimhaltung auf Null geändert." sqref="G21"/>
    <dataValidation allowBlank="1" showInputMessage="1" showErrorMessage="1" prompt="Genau Null oder ggf. zur Sicherstellung der statistischen Geheimhaltung auf Null geändert." sqref="H21"/>
    <dataValidation allowBlank="1" showInputMessage="1" showErrorMessage="1" prompt="Genau Null oder ggf. zur Sicherstellung der statistischen Geheimhaltung auf Null geändert." sqref="K21"/>
    <dataValidation allowBlank="1" showInputMessage="1" showErrorMessage="1" prompt="Genau Null oder ggf. zur Sicherstellung der statistischen Geheimhaltung auf Null geändert." sqref="L21"/>
    <dataValidation allowBlank="1" showInputMessage="1" showErrorMessage="1" prompt="Genau Null oder ggf. zur Sicherstellung der statistischen Geheimhaltung auf Null geändert." sqref="G22"/>
    <dataValidation allowBlank="1" showInputMessage="1" showErrorMessage="1" prompt="Genau Null oder ggf. zur Sicherstellung der statistischen Geheimhaltung auf Null geändert." sqref="H22"/>
    <dataValidation allowBlank="1" showInputMessage="1" showErrorMessage="1" prompt="Genau Null oder ggf. zur Sicherstellung der statistischen Geheimhaltung auf Null geändert." sqref="K22"/>
    <dataValidation allowBlank="1" showInputMessage="1" showErrorMessage="1" prompt="Genau Null oder ggf. zur Sicherstellung der statistischen Geheimhaltung auf Null geändert." sqref="L22"/>
    <dataValidation allowBlank="1" showInputMessage="1" showErrorMessage="1" prompt="Genau Null oder ggf. zur Sicherstellung der statistischen Geheimhaltung auf Null geändert." sqref="G23"/>
    <dataValidation allowBlank="1" showInputMessage="1" showErrorMessage="1" prompt="Genau Null oder ggf. zur Sicherstellung der statistischen Geheimhaltung auf Null geändert." sqref="H23"/>
    <dataValidation allowBlank="1" showInputMessage="1" showErrorMessage="1" prompt="Genau Null oder ggf. zur Sicherstellung der statistischen Geheimhaltung auf Null geändert." sqref="K23"/>
    <dataValidation allowBlank="1" showInputMessage="1" showErrorMessage="1" prompt="Genau Null oder ggf. zur Sicherstellung der statistischen Geheimhaltung auf Null geändert." sqref="L23"/>
    <dataValidation allowBlank="1" showInputMessage="1" showErrorMessage="1" prompt="Genau Null oder ggf. zur Sicherstellung der statistischen Geheimhaltung auf Null geändert." sqref="G24"/>
    <dataValidation allowBlank="1" showInputMessage="1" showErrorMessage="1" prompt="Genau Null oder ggf. zur Sicherstellung der statistischen Geheimhaltung auf Null geändert." sqref="H24"/>
    <dataValidation allowBlank="1" showInputMessage="1" showErrorMessage="1" prompt="Genau Null oder ggf. zur Sicherstellung der statistischen Geheimhaltung auf Null geändert." sqref="K24"/>
    <dataValidation allowBlank="1" showInputMessage="1" showErrorMessage="1" prompt="Genau Null oder ggf. zur Sicherstellung der statistischen Geheimhaltung auf Null geändert." sqref="L24"/>
    <dataValidation allowBlank="1" showInputMessage="1" showErrorMessage="1" prompt="Genau Null oder ggf. zur Sicherstellung der statistischen Geheimhaltung auf Null geändert." sqref="G25"/>
    <dataValidation allowBlank="1" showInputMessage="1" showErrorMessage="1" prompt="Genau Null oder ggf. zur Sicherstellung der statistischen Geheimhaltung auf Null geändert." sqref="H25"/>
    <dataValidation allowBlank="1" showInputMessage="1" showErrorMessage="1" prompt="Genau Null oder ggf. zur Sicherstellung der statistischen Geheimhaltung auf Null geändert." sqref="K25"/>
    <dataValidation allowBlank="1" showInputMessage="1" showErrorMessage="1" prompt="Genau Null oder ggf. zur Sicherstellung der statistischen Geheimhaltung auf Null geändert." sqref="L25"/>
    <dataValidation allowBlank="1" showInputMessage="1" showErrorMessage="1" prompt="Genau Null oder ggf. zur Sicherstellung der statistischen Geheimhaltung auf Null geändert." sqref="G26"/>
    <dataValidation allowBlank="1" showInputMessage="1" showErrorMessage="1" prompt="Genau Null oder ggf. zur Sicherstellung der statistischen Geheimhaltung auf Null geändert." sqref="H26"/>
    <dataValidation allowBlank="1" showInputMessage="1" showErrorMessage="1" prompt="Genau Null oder ggf. zur Sicherstellung der statistischen Geheimhaltung auf Null geändert." sqref="K26"/>
    <dataValidation allowBlank="1" showInputMessage="1" showErrorMessage="1" prompt="Genau Null oder ggf. zur Sicherstellung der statistischen Geheimhaltung auf Null geändert." sqref="L26"/>
    <dataValidation allowBlank="1" showInputMessage="1" showErrorMessage="1" prompt="Zahlenwert unbekannt oder geheim zu halten." sqref="E27"/>
    <dataValidation allowBlank="1" showInputMessage="1" showErrorMessage="1" prompt="Zahlenwert unbekannt oder geheim zu halten." sqref="F27"/>
    <dataValidation allowBlank="1" showInputMessage="1" showErrorMessage="1" prompt="Genau Null oder ggf. zur Sicherstellung der statistischen Geheimhaltung auf Null geändert." sqref="G27"/>
    <dataValidation allowBlank="1" showInputMessage="1" showErrorMessage="1" prompt="Genau Null oder ggf. zur Sicherstellung der statistischen Geheimhaltung auf Null geändert." sqref="H27"/>
    <dataValidation allowBlank="1" showInputMessage="1" showErrorMessage="1" prompt="Zahlenwert unbekannt oder geheim zu halten." sqref="I27"/>
    <dataValidation allowBlank="1" showInputMessage="1" showErrorMessage="1" prompt="Zahlenwert unbekannt oder geheim zu halten." sqref="J27"/>
    <dataValidation allowBlank="1" showInputMessage="1" showErrorMessage="1" prompt="Genau Null oder ggf. zur Sicherstellung der statistischen Geheimhaltung auf Null geändert." sqref="K27"/>
    <dataValidation allowBlank="1" showInputMessage="1" showErrorMessage="1" prompt="Genau Null oder ggf. zur Sicherstellung der statistischen Geheimhaltung auf Null geändert." sqref="L27"/>
    <dataValidation allowBlank="1" showInputMessage="1" showErrorMessage="1" prompt="Zahlenwert unbekannt oder geheim zu halten." sqref="G28"/>
    <dataValidation allowBlank="1" showInputMessage="1" showErrorMessage="1" prompt="Zahlenwert unbekannt oder geheim zu halten." sqref="H28"/>
    <dataValidation allowBlank="1" showInputMessage="1" showErrorMessage="1" prompt="Genau Null oder ggf. zur Sicherstellung der statistischen Geheimhaltung auf Null geändert." sqref="K28"/>
    <dataValidation allowBlank="1" showInputMessage="1" showErrorMessage="1" prompt="Genau Null oder ggf. zur Sicherstellung der statistischen Geheimhaltung auf Null geändert." sqref="L28"/>
    <dataValidation allowBlank="1" showInputMessage="1" showErrorMessage="1" prompt="Zahlenwert unbekannt oder geheim zu halten." sqref="G29"/>
    <dataValidation allowBlank="1" showInputMessage="1" showErrorMessage="1" prompt="Zahlenwert unbekannt oder geheim zu halten." sqref="H29"/>
    <dataValidation allowBlank="1" showInputMessage="1" showErrorMessage="1" prompt="Genau Null oder ggf. zur Sicherstellung der statistischen Geheimhaltung auf Null geändert." sqref="K29"/>
    <dataValidation allowBlank="1" showInputMessage="1" showErrorMessage="1" prompt="Genau Null oder ggf. zur Sicherstellung der statistischen Geheimhaltung auf Null geändert." sqref="L29"/>
    <dataValidation allowBlank="1" showInputMessage="1" showErrorMessage="1" prompt="Genau Null oder ggf. zur Sicherstellung der statistischen Geheimhaltung auf Null geändert." sqref="E30"/>
    <dataValidation allowBlank="1" showInputMessage="1" showErrorMessage="1" prompt="Genau Null oder ggf. zur Sicherstellung der statistischen Geheimhaltung auf Null geändert." sqref="F30"/>
    <dataValidation allowBlank="1" showInputMessage="1" showErrorMessage="1" prompt="Genau Null oder ggf. zur Sicherstellung der statistischen Geheimhaltung auf Null geändert." sqref="I30"/>
    <dataValidation allowBlank="1" showInputMessage="1" showErrorMessage="1" prompt="Genau Null oder ggf. zur Sicherstellung der statistischen Geheimhaltung auf Null geändert." sqref="J30"/>
    <dataValidation allowBlank="1" showInputMessage="1" showErrorMessage="1" prompt="Genau Null oder ggf. zur Sicherstellung der statistischen Geheimhaltung auf Null geändert." sqref="K30"/>
    <dataValidation allowBlank="1" showInputMessage="1" showErrorMessage="1" prompt="Genau Null oder ggf. zur Sicherstellung der statistischen Geheimhaltung auf Null geändert." sqref="L30"/>
    <dataValidation allowBlank="1" showInputMessage="1" showErrorMessage="1" prompt="Genau Null oder ggf. zur Sicherstellung der statistischen Geheimhaltung auf Null geändert." sqref="G31"/>
    <dataValidation allowBlank="1" showInputMessage="1" showErrorMessage="1" prompt="Genau Null oder ggf. zur Sicherstellung der statistischen Geheimhaltung auf Null geändert." sqref="H31"/>
    <dataValidation allowBlank="1" showInputMessage="1" showErrorMessage="1" prompt="Genau Null oder ggf. zur Sicherstellung der statistischen Geheimhaltung auf Null geändert." sqref="K31"/>
    <dataValidation allowBlank="1" showInputMessage="1" showErrorMessage="1" prompt="Genau Null oder ggf. zur Sicherstellung der statistischen Geheimhaltung auf Null geändert." sqref="L31"/>
    <dataValidation allowBlank="1" showInputMessage="1" showErrorMessage="1" prompt="Genau Null oder ggf. zur Sicherstellung der statistischen Geheimhaltung auf Null geändert." sqref="C32"/>
    <dataValidation allowBlank="1" showInputMessage="1" showErrorMessage="1" prompt="Genau Null oder ggf. zur Sicherstellung der statistischen Geheimhaltung auf Null geändert." sqref="D32"/>
    <dataValidation allowBlank="1" showInputMessage="1" showErrorMessage="1" prompt="Genau Null oder ggf. zur Sicherstellung der statistischen Geheimhaltung auf Null geändert." sqref="E32"/>
    <dataValidation allowBlank="1" showInputMessage="1" showErrorMessage="1" prompt="Genau Null oder ggf. zur Sicherstellung der statistischen Geheimhaltung auf Null geändert." sqref="F32"/>
    <dataValidation allowBlank="1" showInputMessage="1" showErrorMessage="1" prompt="Genau Null oder ggf. zur Sicherstellung der statistischen Geheimhaltung auf Null geändert." sqref="G32"/>
    <dataValidation allowBlank="1" showInputMessage="1" showErrorMessage="1" prompt="Genau Null oder ggf. zur Sicherstellung der statistischen Geheimhaltung auf Null geändert." sqref="H32"/>
    <dataValidation allowBlank="1" showInputMessage="1" showErrorMessage="1" prompt="Genau Null oder ggf. zur Sicherstellung der statistischen Geheimhaltung auf Null geändert." sqref="I32"/>
    <dataValidation allowBlank="1" showInputMessage="1" showErrorMessage="1" prompt="Genau Null oder ggf. zur Sicherstellung der statistischen Geheimhaltung auf Null geändert." sqref="J32"/>
    <dataValidation allowBlank="1" showInputMessage="1" showErrorMessage="1" prompt="Genau Null oder ggf. zur Sicherstellung der statistischen Geheimhaltung auf Null geändert." sqref="K32"/>
    <dataValidation allowBlank="1" showInputMessage="1" showErrorMessage="1" prompt="Genau Null oder ggf. zur Sicherstellung der statistischen Geheimhaltung auf Null geändert." sqref="L32"/>
    <dataValidation allowBlank="1" showInputMessage="1" showErrorMessage="1" prompt="Genau Null oder ggf. zur Sicherstellung der statistischen Geheimhaltung auf Null geändert." sqref="M32"/>
    <dataValidation allowBlank="1" showInputMessage="1" showErrorMessage="1" prompt="Genau Null oder ggf. zur Sicherstellung der statistischen Geheimhaltung auf Null geändert." sqref="N32"/>
    <dataValidation allowBlank="1" showInputMessage="1" showErrorMessage="1" prompt="Genau Null oder ggf. zur Sicherstellung der statistischen Geheimhaltung auf Null geändert." sqref="C33"/>
    <dataValidation allowBlank="1" showInputMessage="1" showErrorMessage="1" prompt="Genau Null oder ggf. zur Sicherstellung der statistischen Geheimhaltung auf Null geändert." sqref="D33"/>
    <dataValidation allowBlank="1" showInputMessage="1" showErrorMessage="1" prompt="Genau Null oder ggf. zur Sicherstellung der statistischen Geheimhaltung auf Null geändert." sqref="E33"/>
    <dataValidation allowBlank="1" showInputMessage="1" showErrorMessage="1" prompt="Genau Null oder ggf. zur Sicherstellung der statistischen Geheimhaltung auf Null geändert." sqref="F33"/>
    <dataValidation allowBlank="1" showInputMessage="1" showErrorMessage="1" prompt="Genau Null oder ggf. zur Sicherstellung der statistischen Geheimhaltung auf Null geändert." sqref="G33"/>
    <dataValidation allowBlank="1" showInputMessage="1" showErrorMessage="1" prompt="Genau Null oder ggf. zur Sicherstellung der statistischen Geheimhaltung auf Null geändert." sqref="H33"/>
    <dataValidation allowBlank="1" showInputMessage="1" showErrorMessage="1" prompt="Genau Null oder ggf. zur Sicherstellung der statistischen Geheimhaltung auf Null geändert." sqref="I33"/>
    <dataValidation allowBlank="1" showInputMessage="1" showErrorMessage="1" prompt="Genau Null oder ggf. zur Sicherstellung der statistischen Geheimhaltung auf Null geändert." sqref="J33"/>
    <dataValidation allowBlank="1" showInputMessage="1" showErrorMessage="1" prompt="Genau Null oder ggf. zur Sicherstellung der statistischen Geheimhaltung auf Null geändert." sqref="K33"/>
    <dataValidation allowBlank="1" showInputMessage="1" showErrorMessage="1" prompt="Genau Null oder ggf. zur Sicherstellung der statistischen Geheimhaltung auf Null geändert." sqref="L33"/>
    <dataValidation allowBlank="1" showInputMessage="1" showErrorMessage="1" prompt="Genau Null oder ggf. zur Sicherstellung der statistischen Geheimhaltung auf Null geändert." sqref="M33"/>
    <dataValidation allowBlank="1" showInputMessage="1" showErrorMessage="1" prompt="Genau Null oder ggf. zur Sicherstellung der statistischen Geheimhaltung auf Null geändert." sqref="N33"/>
    <dataValidation allowBlank="1" showInputMessage="1" showErrorMessage="1" prompt="Genau Null oder ggf. zur Sicherstellung der statistischen Geheimhaltung auf Null geändert." sqref="E34"/>
    <dataValidation allowBlank="1" showInputMessage="1" showErrorMessage="1" prompt="Genau Null oder ggf. zur Sicherstellung der statistischen Geheimhaltung auf Null geändert." sqref="F34"/>
    <dataValidation allowBlank="1" showInputMessage="1" showErrorMessage="1" prompt="Genau Null oder ggf. zur Sicherstellung der statistischen Geheimhaltung auf Null geändert." sqref="I34"/>
    <dataValidation allowBlank="1" showInputMessage="1" showErrorMessage="1" prompt="Genau Null oder ggf. zur Sicherstellung der statistischen Geheimhaltung auf Null geändert." sqref="J34"/>
    <dataValidation allowBlank="1" showInputMessage="1" showErrorMessage="1" prompt="Genau Null oder ggf. zur Sicherstellung der statistischen Geheimhaltung auf Null geändert." sqref="K34"/>
    <dataValidation allowBlank="1" showInputMessage="1" showErrorMessage="1" prompt="Genau Null oder ggf. zur Sicherstellung der statistischen Geheimhaltung auf Null geändert." sqref="L34"/>
    <dataValidation allowBlank="1" showInputMessage="1" showErrorMessage="1" prompt="Genau Null oder ggf. zur Sicherstellung der statistischen Geheimhaltung auf Null geändert." sqref="G35"/>
    <dataValidation allowBlank="1" showInputMessage="1" showErrorMessage="1" prompt="Genau Null oder ggf. zur Sicherstellung der statistischen Geheimhaltung auf Null geändert." sqref="H35"/>
    <dataValidation allowBlank="1" showInputMessage="1" showErrorMessage="1" prompt="Genau Null oder ggf. zur Sicherstellung der statistischen Geheimhaltung auf Null geändert." sqref="K35"/>
    <dataValidation allowBlank="1" showInputMessage="1" showErrorMessage="1" prompt="Genau Null oder ggf. zur Sicherstellung der statistischen Geheimhaltung auf Null geändert." sqref="L35"/>
    <dataValidation allowBlank="1" showInputMessage="1" showErrorMessage="1" prompt="Genau Null oder ggf. zur Sicherstellung der statistischen Geheimhaltung auf Null geändert." sqref="E36"/>
    <dataValidation allowBlank="1" showInputMessage="1" showErrorMessage="1" prompt="Genau Null oder ggf. zur Sicherstellung der statistischen Geheimhaltung auf Null geändert." sqref="F36"/>
    <dataValidation allowBlank="1" showInputMessage="1" showErrorMessage="1" prompt="Genau Null oder ggf. zur Sicherstellung der statistischen Geheimhaltung auf Null geändert." sqref="I36"/>
    <dataValidation allowBlank="1" showInputMessage="1" showErrorMessage="1" prompt="Genau Null oder ggf. zur Sicherstellung der statistischen Geheimhaltung auf Null geändert." sqref="J36"/>
    <dataValidation allowBlank="1" showInputMessage="1" showErrorMessage="1" prompt="Genau Null oder ggf. zur Sicherstellung der statistischen Geheimhaltung auf Null geändert." sqref="K36"/>
    <dataValidation allowBlank="1" showInputMessage="1" showErrorMessage="1" prompt="Genau Null oder ggf. zur Sicherstellung der statistischen Geheimhaltung auf Null geändert." sqref="L36"/>
    <dataValidation allowBlank="1" showInputMessage="1" showErrorMessage="1" prompt="Genau Null oder ggf. zur Sicherstellung der statistischen Geheimhaltung auf Null geändert." sqref="G37"/>
    <dataValidation allowBlank="1" showInputMessage="1" showErrorMessage="1" prompt="Genau Null oder ggf. zur Sicherstellung der statistischen Geheimhaltung auf Null geändert." sqref="H37"/>
    <dataValidation allowBlank="1" showInputMessage="1" showErrorMessage="1" prompt="Genau Null oder ggf. zur Sicherstellung der statistischen Geheimhaltung auf Null geändert." sqref="K37"/>
    <dataValidation allowBlank="1" showInputMessage="1" showErrorMessage="1" prompt="Genau Null oder ggf. zur Sicherstellung der statistischen Geheimhaltung auf Null geändert." sqref="L37"/>
  </dataValidations>
  <hyperlinks>
    <hyperlink ref="A1" location="Inhalt!Z1S1" tooltip="Zum Inhaltsverzeichnis" display="Inhalt"/>
    <hyperlink ref="A40" location="Titel!Z6S1" tooltip="Zur Zeichenerklärung" display="Zeichenerklärung"/>
  </hyperlinks>
  <pageMargins left="0.7" right="0.7" top="0.78740157499999996" bottom="0.78740157499999996" header="0.3" footer="0.3"/>
  <pageSetup paperSize="8" orientation="landscape" verticalDpi="1200" r:id="rId1"/>
  <headerFooter>
    <oddFooter>&amp;C&amp;6© Statistisches Landesamt des Freistaates Sachsen  | L IV 4 - j/20</oddFooter>
  </headerFooter>
  <colBreaks count="1" manualBreakCount="1">
    <brk id="8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109"/>
  <sheetViews>
    <sheetView showGridLines="0" zoomScaleNormal="100" workbookViewId="0"/>
  </sheetViews>
  <sheetFormatPr baseColWidth="10" defaultColWidth="10.42578125" defaultRowHeight="11.25" customHeight="1" x14ac:dyDescent="0.2"/>
  <cols>
    <col min="1" max="1" width="22.7109375" style="2" customWidth="1"/>
    <col min="2" max="2" width="79.5703125" style="2" customWidth="1"/>
    <col min="3" max="7" width="14.7109375" style="2" customWidth="1"/>
    <col min="8" max="9" width="14.7109375" style="3" customWidth="1"/>
    <col min="10" max="12" width="14.42578125" style="3" customWidth="1"/>
    <col min="13" max="14" width="14.7109375" style="3" customWidth="1"/>
    <col min="15" max="15" width="15.5703125" style="3" customWidth="1"/>
    <col min="16" max="16384" width="10.42578125" style="3"/>
  </cols>
  <sheetData>
    <row r="1" spans="1:14" ht="11.25" customHeight="1" x14ac:dyDescent="0.2">
      <c r="A1" s="33" t="s">
        <v>32</v>
      </c>
      <c r="B1" s="1"/>
      <c r="C1" s="1"/>
    </row>
    <row r="2" spans="1:14" s="19" customFormat="1" ht="20.100000000000001" customHeight="1" x14ac:dyDescent="0.2">
      <c r="A2" s="69" t="s">
        <v>431</v>
      </c>
      <c r="B2" s="69"/>
      <c r="C2" s="70"/>
      <c r="D2" s="70"/>
      <c r="E2" s="70"/>
      <c r="F2" s="70"/>
      <c r="G2" s="70"/>
    </row>
    <row r="3" spans="1:14" ht="60" customHeight="1" x14ac:dyDescent="0.2">
      <c r="A3" s="20" t="s">
        <v>311</v>
      </c>
      <c r="B3" s="20" t="s">
        <v>229</v>
      </c>
      <c r="C3" s="20" t="s">
        <v>216</v>
      </c>
      <c r="D3" s="16" t="s">
        <v>217</v>
      </c>
      <c r="E3" s="16" t="s">
        <v>225</v>
      </c>
      <c r="F3" s="16" t="s">
        <v>226</v>
      </c>
      <c r="G3" s="16" t="s">
        <v>227</v>
      </c>
      <c r="H3" s="16" t="s">
        <v>228</v>
      </c>
      <c r="I3" s="16" t="s">
        <v>218</v>
      </c>
      <c r="J3" s="16" t="s">
        <v>219</v>
      </c>
      <c r="K3" s="16" t="s">
        <v>220</v>
      </c>
      <c r="L3" s="16" t="s">
        <v>221</v>
      </c>
      <c r="M3" s="16" t="s">
        <v>222</v>
      </c>
      <c r="N3" s="14" t="s">
        <v>223</v>
      </c>
    </row>
    <row r="4" spans="1:14" ht="19.899999999999999" customHeight="1" x14ac:dyDescent="0.2">
      <c r="A4" s="23" t="s">
        <v>123</v>
      </c>
      <c r="B4" s="21" t="s">
        <v>124</v>
      </c>
      <c r="C4" s="72">
        <v>51283</v>
      </c>
      <c r="D4" s="72">
        <v>4330185</v>
      </c>
      <c r="E4" s="72">
        <v>21316</v>
      </c>
      <c r="F4" s="72">
        <v>5872677</v>
      </c>
      <c r="G4" s="72">
        <v>16770</v>
      </c>
      <c r="H4" s="73">
        <v>-2143042</v>
      </c>
      <c r="I4" s="73">
        <v>20803</v>
      </c>
      <c r="J4" s="73">
        <v>879922</v>
      </c>
      <c r="K4" s="73" t="s">
        <v>2</v>
      </c>
      <c r="L4" s="73" t="s">
        <v>2</v>
      </c>
      <c r="M4" s="73">
        <v>24617</v>
      </c>
      <c r="N4" s="73">
        <v>33266882</v>
      </c>
    </row>
    <row r="5" spans="1:14" ht="19.899999999999999" customHeight="1" x14ac:dyDescent="0.2">
      <c r="A5" s="23" t="s">
        <v>125</v>
      </c>
      <c r="B5" s="22" t="s">
        <v>47</v>
      </c>
      <c r="C5" s="72">
        <v>749</v>
      </c>
      <c r="D5" s="72">
        <v>33317</v>
      </c>
      <c r="E5" s="72">
        <v>293</v>
      </c>
      <c r="F5" s="72">
        <v>55837</v>
      </c>
      <c r="G5" s="72">
        <v>276</v>
      </c>
      <c r="H5" s="73">
        <v>-41109</v>
      </c>
      <c r="I5" s="73">
        <v>287</v>
      </c>
      <c r="J5" s="73">
        <v>8372</v>
      </c>
      <c r="K5" s="73" t="s">
        <v>2</v>
      </c>
      <c r="L5" s="73" t="s">
        <v>2</v>
      </c>
      <c r="M5" s="73">
        <v>412</v>
      </c>
      <c r="N5" s="73">
        <v>323336</v>
      </c>
    </row>
    <row r="6" spans="1:14" ht="11.25" customHeight="1" x14ac:dyDescent="0.2">
      <c r="A6" s="22" t="s">
        <v>321</v>
      </c>
      <c r="B6" s="23" t="s">
        <v>126</v>
      </c>
      <c r="C6" s="72">
        <v>678</v>
      </c>
      <c r="D6" s="72">
        <v>32368</v>
      </c>
      <c r="E6" s="72">
        <v>267</v>
      </c>
      <c r="F6" s="72">
        <v>54263</v>
      </c>
      <c r="G6" s="72">
        <v>251</v>
      </c>
      <c r="H6" s="73">
        <v>-39706</v>
      </c>
      <c r="I6" s="73">
        <v>261</v>
      </c>
      <c r="J6" s="73">
        <v>8136</v>
      </c>
      <c r="K6" s="73" t="s">
        <v>2</v>
      </c>
      <c r="L6" s="73" t="s">
        <v>2</v>
      </c>
      <c r="M6" s="73">
        <v>374</v>
      </c>
      <c r="N6" s="73">
        <v>307391</v>
      </c>
    </row>
    <row r="7" spans="1:14" ht="11.25" customHeight="1" x14ac:dyDescent="0.2">
      <c r="A7" s="22" t="s">
        <v>322</v>
      </c>
      <c r="B7" s="23" t="s">
        <v>127</v>
      </c>
      <c r="C7" s="72">
        <v>53</v>
      </c>
      <c r="D7" s="72">
        <v>1618</v>
      </c>
      <c r="E7" s="72">
        <v>23</v>
      </c>
      <c r="F7" s="72">
        <v>1382</v>
      </c>
      <c r="G7" s="72">
        <v>15</v>
      </c>
      <c r="H7" s="73">
        <v>-191</v>
      </c>
      <c r="I7" s="73">
        <v>23</v>
      </c>
      <c r="J7" s="73">
        <v>207</v>
      </c>
      <c r="K7" s="73" t="s">
        <v>2</v>
      </c>
      <c r="L7" s="73" t="s">
        <v>2</v>
      </c>
      <c r="M7" s="73">
        <v>25</v>
      </c>
      <c r="N7" s="73">
        <v>9571</v>
      </c>
    </row>
    <row r="8" spans="1:14" ht="11.25" customHeight="1" x14ac:dyDescent="0.2">
      <c r="A8" s="22" t="s">
        <v>323</v>
      </c>
      <c r="B8" s="23" t="s">
        <v>128</v>
      </c>
      <c r="C8" s="72">
        <v>18</v>
      </c>
      <c r="D8" s="72">
        <v>-669</v>
      </c>
      <c r="E8" s="72">
        <v>3</v>
      </c>
      <c r="F8" s="72">
        <v>192</v>
      </c>
      <c r="G8" s="72">
        <v>10</v>
      </c>
      <c r="H8" s="73">
        <v>-1213</v>
      </c>
      <c r="I8" s="73">
        <v>3</v>
      </c>
      <c r="J8" s="73">
        <v>29</v>
      </c>
      <c r="K8" s="73" t="s">
        <v>2</v>
      </c>
      <c r="L8" s="73" t="s">
        <v>2</v>
      </c>
      <c r="M8" s="73">
        <v>13</v>
      </c>
      <c r="N8" s="73">
        <v>6374</v>
      </c>
    </row>
    <row r="9" spans="1:14" ht="19.899999999999999" customHeight="1" x14ac:dyDescent="0.2">
      <c r="A9" s="23" t="s">
        <v>129</v>
      </c>
      <c r="B9" s="23" t="s">
        <v>48</v>
      </c>
      <c r="C9" s="72">
        <v>74</v>
      </c>
      <c r="D9" s="72">
        <v>3514</v>
      </c>
      <c r="E9" s="72">
        <v>40</v>
      </c>
      <c r="F9" s="72">
        <v>9570</v>
      </c>
      <c r="G9" s="72">
        <v>22</v>
      </c>
      <c r="H9" s="73">
        <v>-6697</v>
      </c>
      <c r="I9" s="73">
        <v>38</v>
      </c>
      <c r="J9" s="73">
        <v>1435</v>
      </c>
      <c r="K9" s="73" t="s">
        <v>2</v>
      </c>
      <c r="L9" s="73" t="s">
        <v>2</v>
      </c>
      <c r="M9" s="73">
        <v>33</v>
      </c>
      <c r="N9" s="73">
        <v>67323</v>
      </c>
    </row>
    <row r="10" spans="1:14" ht="11.25" customHeight="1" x14ac:dyDescent="0.2">
      <c r="A10" s="22" t="s">
        <v>324</v>
      </c>
      <c r="B10" s="23" t="s">
        <v>130</v>
      </c>
      <c r="C10" s="72" t="s">
        <v>2</v>
      </c>
      <c r="D10" s="72" t="s">
        <v>2</v>
      </c>
      <c r="E10" s="72" t="s">
        <v>2</v>
      </c>
      <c r="F10" s="72" t="s">
        <v>2</v>
      </c>
      <c r="G10" s="72" t="s">
        <v>2</v>
      </c>
      <c r="H10" s="73" t="s">
        <v>2</v>
      </c>
      <c r="I10" s="73" t="s">
        <v>2</v>
      </c>
      <c r="J10" s="73" t="s">
        <v>2</v>
      </c>
      <c r="K10" s="73" t="s">
        <v>2</v>
      </c>
      <c r="L10" s="73" t="s">
        <v>2</v>
      </c>
      <c r="M10" s="73" t="s">
        <v>2</v>
      </c>
      <c r="N10" s="73" t="s">
        <v>2</v>
      </c>
    </row>
    <row r="11" spans="1:14" ht="11.25" customHeight="1" x14ac:dyDescent="0.2">
      <c r="A11" s="22" t="s">
        <v>325</v>
      </c>
      <c r="B11" s="23" t="s">
        <v>131</v>
      </c>
      <c r="C11" s="72" t="s">
        <v>286</v>
      </c>
      <c r="D11" s="72" t="s">
        <v>286</v>
      </c>
      <c r="E11" s="72" t="s">
        <v>286</v>
      </c>
      <c r="F11" s="72" t="s">
        <v>286</v>
      </c>
      <c r="G11" s="72" t="s">
        <v>2</v>
      </c>
      <c r="H11" s="73" t="s">
        <v>2</v>
      </c>
      <c r="I11" s="73" t="s">
        <v>286</v>
      </c>
      <c r="J11" s="73" t="s">
        <v>286</v>
      </c>
      <c r="K11" s="73" t="s">
        <v>2</v>
      </c>
      <c r="L11" s="73" t="s">
        <v>2</v>
      </c>
      <c r="M11" s="73" t="s">
        <v>2</v>
      </c>
      <c r="N11" s="73" t="s">
        <v>2</v>
      </c>
    </row>
    <row r="12" spans="1:14" ht="11.25" customHeight="1" x14ac:dyDescent="0.2">
      <c r="A12" s="22" t="s">
        <v>326</v>
      </c>
      <c r="B12" s="23" t="s">
        <v>132</v>
      </c>
      <c r="C12" s="72">
        <v>3</v>
      </c>
      <c r="D12" s="72">
        <v>91</v>
      </c>
      <c r="E12" s="72" t="s">
        <v>286</v>
      </c>
      <c r="F12" s="72" t="s">
        <v>286</v>
      </c>
      <c r="G12" s="72" t="s">
        <v>286</v>
      </c>
      <c r="H12" s="73" t="s">
        <v>286</v>
      </c>
      <c r="I12" s="73" t="s">
        <v>286</v>
      </c>
      <c r="J12" s="73" t="s">
        <v>286</v>
      </c>
      <c r="K12" s="73" t="s">
        <v>2</v>
      </c>
      <c r="L12" s="73" t="s">
        <v>2</v>
      </c>
      <c r="M12" s="73" t="s">
        <v>286</v>
      </c>
      <c r="N12" s="73" t="s">
        <v>286</v>
      </c>
    </row>
    <row r="13" spans="1:14" ht="11.25" customHeight="1" x14ac:dyDescent="0.2">
      <c r="A13" s="22" t="s">
        <v>327</v>
      </c>
      <c r="B13" s="23" t="s">
        <v>133</v>
      </c>
      <c r="C13" s="72">
        <v>64</v>
      </c>
      <c r="D13" s="72">
        <v>2180</v>
      </c>
      <c r="E13" s="72">
        <v>35</v>
      </c>
      <c r="F13" s="72">
        <v>7584</v>
      </c>
      <c r="G13" s="72" t="s">
        <v>286</v>
      </c>
      <c r="H13" s="73" t="s">
        <v>286</v>
      </c>
      <c r="I13" s="73">
        <v>33</v>
      </c>
      <c r="J13" s="73">
        <v>1137</v>
      </c>
      <c r="K13" s="73" t="s">
        <v>2</v>
      </c>
      <c r="L13" s="73" t="s">
        <v>2</v>
      </c>
      <c r="M13" s="73">
        <v>29</v>
      </c>
      <c r="N13" s="73">
        <v>60483</v>
      </c>
    </row>
    <row r="14" spans="1:14" ht="11.25" customHeight="1" x14ac:dyDescent="0.2">
      <c r="A14" s="22" t="s">
        <v>328</v>
      </c>
      <c r="B14" s="23" t="s">
        <v>134</v>
      </c>
      <c r="C14" s="72" t="s">
        <v>286</v>
      </c>
      <c r="D14" s="72" t="s">
        <v>286</v>
      </c>
      <c r="E14" s="72" t="s">
        <v>286</v>
      </c>
      <c r="F14" s="72" t="s">
        <v>286</v>
      </c>
      <c r="G14" s="72" t="s">
        <v>286</v>
      </c>
      <c r="H14" s="73" t="s">
        <v>286</v>
      </c>
      <c r="I14" s="73" t="s">
        <v>286</v>
      </c>
      <c r="J14" s="73" t="s">
        <v>286</v>
      </c>
      <c r="K14" s="73" t="s">
        <v>2</v>
      </c>
      <c r="L14" s="73" t="s">
        <v>2</v>
      </c>
      <c r="M14" s="73" t="s">
        <v>286</v>
      </c>
      <c r="N14" s="73" t="s">
        <v>286</v>
      </c>
    </row>
    <row r="15" spans="1:14" ht="19.899999999999999" customHeight="1" x14ac:dyDescent="0.2">
      <c r="A15" s="23" t="s">
        <v>135</v>
      </c>
      <c r="B15" s="23" t="s">
        <v>49</v>
      </c>
      <c r="C15" s="72">
        <v>5743</v>
      </c>
      <c r="D15" s="72">
        <v>1018182</v>
      </c>
      <c r="E15" s="72">
        <v>2548</v>
      </c>
      <c r="F15" s="72">
        <v>1396986</v>
      </c>
      <c r="G15" s="72">
        <v>1848</v>
      </c>
      <c r="H15" s="73">
        <v>-560994</v>
      </c>
      <c r="I15" s="73">
        <v>2468</v>
      </c>
      <c r="J15" s="73">
        <v>209397</v>
      </c>
      <c r="K15" s="73" t="s">
        <v>2</v>
      </c>
      <c r="L15" s="73" t="s">
        <v>2</v>
      </c>
      <c r="M15" s="73">
        <v>2823</v>
      </c>
      <c r="N15" s="73">
        <v>7043696</v>
      </c>
    </row>
    <row r="16" spans="1:14" ht="11.25" customHeight="1" x14ac:dyDescent="0.2">
      <c r="A16" s="22" t="s">
        <v>329</v>
      </c>
      <c r="B16" s="23" t="s">
        <v>136</v>
      </c>
      <c r="C16" s="72">
        <v>364</v>
      </c>
      <c r="D16" s="72">
        <v>69733</v>
      </c>
      <c r="E16" s="72">
        <v>157</v>
      </c>
      <c r="F16" s="72">
        <v>75205</v>
      </c>
      <c r="G16" s="72">
        <v>103</v>
      </c>
      <c r="H16" s="73">
        <v>-14751</v>
      </c>
      <c r="I16" s="73">
        <v>150</v>
      </c>
      <c r="J16" s="73">
        <v>11281</v>
      </c>
      <c r="K16" s="73" t="s">
        <v>2</v>
      </c>
      <c r="L16" s="73" t="s">
        <v>2</v>
      </c>
      <c r="M16" s="73">
        <v>188</v>
      </c>
      <c r="N16" s="73">
        <v>459444</v>
      </c>
    </row>
    <row r="17" spans="1:14" ht="11.25" customHeight="1" x14ac:dyDescent="0.2">
      <c r="A17" s="22" t="s">
        <v>330</v>
      </c>
      <c r="B17" s="23" t="s">
        <v>137</v>
      </c>
      <c r="C17" s="72">
        <v>65</v>
      </c>
      <c r="D17" s="72">
        <v>17160</v>
      </c>
      <c r="E17" s="72">
        <v>20</v>
      </c>
      <c r="F17" s="72">
        <v>17392</v>
      </c>
      <c r="G17" s="72">
        <v>25</v>
      </c>
      <c r="H17" s="73">
        <v>-1841</v>
      </c>
      <c r="I17" s="73">
        <v>19</v>
      </c>
      <c r="J17" s="73">
        <v>2609</v>
      </c>
      <c r="K17" s="73" t="s">
        <v>2</v>
      </c>
      <c r="L17" s="73" t="s">
        <v>2</v>
      </c>
      <c r="M17" s="73">
        <v>39</v>
      </c>
      <c r="N17" s="73">
        <v>65885</v>
      </c>
    </row>
    <row r="18" spans="1:14" ht="11.25" customHeight="1" x14ac:dyDescent="0.2">
      <c r="A18" s="22" t="s">
        <v>331</v>
      </c>
      <c r="B18" s="23" t="s">
        <v>138</v>
      </c>
      <c r="C18" s="72" t="s">
        <v>286</v>
      </c>
      <c r="D18" s="72" t="s">
        <v>286</v>
      </c>
      <c r="E18" s="72" t="s">
        <v>2</v>
      </c>
      <c r="F18" s="72" t="s">
        <v>2</v>
      </c>
      <c r="G18" s="72" t="s">
        <v>2</v>
      </c>
      <c r="H18" s="73" t="s">
        <v>2</v>
      </c>
      <c r="I18" s="73" t="s">
        <v>2</v>
      </c>
      <c r="J18" s="73" t="s">
        <v>2</v>
      </c>
      <c r="K18" s="73" t="s">
        <v>2</v>
      </c>
      <c r="L18" s="73" t="s">
        <v>2</v>
      </c>
      <c r="M18" s="73" t="s">
        <v>286</v>
      </c>
      <c r="N18" s="73" t="s">
        <v>286</v>
      </c>
    </row>
    <row r="19" spans="1:14" ht="11.25" customHeight="1" x14ac:dyDescent="0.2">
      <c r="A19" s="22" t="s">
        <v>332</v>
      </c>
      <c r="B19" s="23" t="s">
        <v>139</v>
      </c>
      <c r="C19" s="72">
        <v>159</v>
      </c>
      <c r="D19" s="72">
        <v>26893</v>
      </c>
      <c r="E19" s="72">
        <v>62</v>
      </c>
      <c r="F19" s="72">
        <v>21141</v>
      </c>
      <c r="G19" s="72">
        <v>50</v>
      </c>
      <c r="H19" s="73">
        <v>-9504</v>
      </c>
      <c r="I19" s="73">
        <v>60</v>
      </c>
      <c r="J19" s="73">
        <v>3171</v>
      </c>
      <c r="K19" s="73" t="s">
        <v>2</v>
      </c>
      <c r="L19" s="73" t="s">
        <v>2</v>
      </c>
      <c r="M19" s="73">
        <v>88</v>
      </c>
      <c r="N19" s="73">
        <v>547547</v>
      </c>
    </row>
    <row r="20" spans="1:14" ht="11.25" customHeight="1" x14ac:dyDescent="0.2">
      <c r="A20" s="22" t="s">
        <v>333</v>
      </c>
      <c r="B20" s="23" t="s">
        <v>140</v>
      </c>
      <c r="C20" s="72">
        <v>74</v>
      </c>
      <c r="D20" s="72">
        <v>6583</v>
      </c>
      <c r="E20" s="72">
        <v>19</v>
      </c>
      <c r="F20" s="72">
        <v>6725</v>
      </c>
      <c r="G20" s="72">
        <v>27</v>
      </c>
      <c r="H20" s="73">
        <v>-993</v>
      </c>
      <c r="I20" s="73">
        <v>19</v>
      </c>
      <c r="J20" s="73">
        <v>1009</v>
      </c>
      <c r="K20" s="73" t="s">
        <v>2</v>
      </c>
      <c r="L20" s="73" t="s">
        <v>2</v>
      </c>
      <c r="M20" s="73">
        <v>46</v>
      </c>
      <c r="N20" s="73">
        <v>26256</v>
      </c>
    </row>
    <row r="21" spans="1:14" ht="11.25" customHeight="1" x14ac:dyDescent="0.2">
      <c r="A21" s="22" t="s">
        <v>334</v>
      </c>
      <c r="B21" s="23" t="s">
        <v>141</v>
      </c>
      <c r="C21" s="72" t="s">
        <v>286</v>
      </c>
      <c r="D21" s="72" t="s">
        <v>286</v>
      </c>
      <c r="E21" s="72">
        <v>7</v>
      </c>
      <c r="F21" s="72">
        <v>639</v>
      </c>
      <c r="G21" s="72" t="s">
        <v>286</v>
      </c>
      <c r="H21" s="72" t="s">
        <v>286</v>
      </c>
      <c r="I21" s="73">
        <v>7</v>
      </c>
      <c r="J21" s="73">
        <v>96</v>
      </c>
      <c r="K21" s="73" t="s">
        <v>2</v>
      </c>
      <c r="L21" s="73" t="s">
        <v>2</v>
      </c>
      <c r="M21" s="73" t="s">
        <v>286</v>
      </c>
      <c r="N21" s="73" t="s">
        <v>286</v>
      </c>
    </row>
    <row r="22" spans="1:14" ht="11.25" customHeight="1" x14ac:dyDescent="0.2">
      <c r="A22" s="22" t="s">
        <v>335</v>
      </c>
      <c r="B22" s="23" t="s">
        <v>142</v>
      </c>
      <c r="C22" s="72">
        <v>242</v>
      </c>
      <c r="D22" s="72">
        <v>45779</v>
      </c>
      <c r="E22" s="72">
        <v>106</v>
      </c>
      <c r="F22" s="72">
        <v>48567</v>
      </c>
      <c r="G22" s="72">
        <v>85</v>
      </c>
      <c r="H22" s="73">
        <v>-4746</v>
      </c>
      <c r="I22" s="73">
        <v>103</v>
      </c>
      <c r="J22" s="73">
        <v>7284</v>
      </c>
      <c r="K22" s="73" t="s">
        <v>2</v>
      </c>
      <c r="L22" s="73" t="s">
        <v>2</v>
      </c>
      <c r="M22" s="73">
        <v>120</v>
      </c>
      <c r="N22" s="73">
        <v>134094</v>
      </c>
    </row>
    <row r="23" spans="1:14" ht="11.25" customHeight="1" x14ac:dyDescent="0.2">
      <c r="A23" s="22" t="s">
        <v>336</v>
      </c>
      <c r="B23" s="23" t="s">
        <v>143</v>
      </c>
      <c r="C23" s="72">
        <v>78</v>
      </c>
      <c r="D23" s="72">
        <v>13492</v>
      </c>
      <c r="E23" s="72">
        <v>40</v>
      </c>
      <c r="F23" s="72">
        <v>11890</v>
      </c>
      <c r="G23" s="72">
        <v>20</v>
      </c>
      <c r="H23" s="73">
        <v>-4247</v>
      </c>
      <c r="I23" s="73">
        <v>40</v>
      </c>
      <c r="J23" s="73">
        <v>1783</v>
      </c>
      <c r="K23" s="73" t="s">
        <v>2</v>
      </c>
      <c r="L23" s="73" t="s">
        <v>2</v>
      </c>
      <c r="M23" s="73">
        <v>37</v>
      </c>
      <c r="N23" s="73">
        <v>163886</v>
      </c>
    </row>
    <row r="24" spans="1:14" ht="11.25" customHeight="1" x14ac:dyDescent="0.2">
      <c r="A24" s="22" t="s">
        <v>337</v>
      </c>
      <c r="B24" s="23" t="s">
        <v>144</v>
      </c>
      <c r="C24" s="72">
        <v>222</v>
      </c>
      <c r="D24" s="72">
        <v>9853</v>
      </c>
      <c r="E24" s="72">
        <v>64</v>
      </c>
      <c r="F24" s="72">
        <v>20348</v>
      </c>
      <c r="G24" s="72">
        <v>93</v>
      </c>
      <c r="H24" s="73">
        <v>-12479</v>
      </c>
      <c r="I24" s="73">
        <v>61</v>
      </c>
      <c r="J24" s="73">
        <v>3052</v>
      </c>
      <c r="K24" s="73" t="s">
        <v>2</v>
      </c>
      <c r="L24" s="73" t="s">
        <v>2</v>
      </c>
      <c r="M24" s="73">
        <v>141</v>
      </c>
      <c r="N24" s="73">
        <v>126273</v>
      </c>
    </row>
    <row r="25" spans="1:14" ht="11.25" customHeight="1" x14ac:dyDescent="0.2">
      <c r="A25" s="22" t="s">
        <v>338</v>
      </c>
      <c r="B25" s="23" t="s">
        <v>145</v>
      </c>
      <c r="C25" s="72" t="s">
        <v>286</v>
      </c>
      <c r="D25" s="72" t="s">
        <v>286</v>
      </c>
      <c r="E25" s="72" t="s">
        <v>2</v>
      </c>
      <c r="F25" s="72" t="s">
        <v>2</v>
      </c>
      <c r="G25" s="72" t="s">
        <v>286</v>
      </c>
      <c r="H25" s="73" t="s">
        <v>286</v>
      </c>
      <c r="I25" s="73" t="s">
        <v>2</v>
      </c>
      <c r="J25" s="73" t="s">
        <v>2</v>
      </c>
      <c r="K25" s="73" t="s">
        <v>2</v>
      </c>
      <c r="L25" s="73" t="s">
        <v>2</v>
      </c>
      <c r="M25" s="73" t="s">
        <v>286</v>
      </c>
      <c r="N25" s="73" t="s">
        <v>286</v>
      </c>
    </row>
    <row r="26" spans="1:14" ht="11.25" customHeight="1" x14ac:dyDescent="0.2">
      <c r="A26" s="22" t="s">
        <v>339</v>
      </c>
      <c r="B26" s="23" t="s">
        <v>146</v>
      </c>
      <c r="C26" s="72">
        <v>125</v>
      </c>
      <c r="D26" s="72">
        <v>42133</v>
      </c>
      <c r="E26" s="72">
        <v>43</v>
      </c>
      <c r="F26" s="72">
        <v>51931</v>
      </c>
      <c r="G26" s="72">
        <v>51</v>
      </c>
      <c r="H26" s="73">
        <v>-14497</v>
      </c>
      <c r="I26" s="73">
        <v>43</v>
      </c>
      <c r="J26" s="73">
        <v>7790</v>
      </c>
      <c r="K26" s="73" t="s">
        <v>2</v>
      </c>
      <c r="L26" s="73" t="s">
        <v>2</v>
      </c>
      <c r="M26" s="73">
        <v>76</v>
      </c>
      <c r="N26" s="73">
        <v>263582</v>
      </c>
    </row>
    <row r="27" spans="1:14" ht="11.25" customHeight="1" x14ac:dyDescent="0.2">
      <c r="A27" s="22" t="s">
        <v>340</v>
      </c>
      <c r="B27" s="23" t="s">
        <v>147</v>
      </c>
      <c r="C27" s="72">
        <v>38</v>
      </c>
      <c r="D27" s="72">
        <v>35625</v>
      </c>
      <c r="E27" s="72">
        <v>14</v>
      </c>
      <c r="F27" s="72">
        <v>37887</v>
      </c>
      <c r="G27" s="72">
        <v>17</v>
      </c>
      <c r="H27" s="73">
        <v>-5406</v>
      </c>
      <c r="I27" s="73">
        <v>14</v>
      </c>
      <c r="J27" s="73">
        <v>5683</v>
      </c>
      <c r="K27" s="73" t="s">
        <v>2</v>
      </c>
      <c r="L27" s="73" t="s">
        <v>2</v>
      </c>
      <c r="M27" s="73">
        <v>23</v>
      </c>
      <c r="N27" s="73">
        <v>20453</v>
      </c>
    </row>
    <row r="28" spans="1:14" ht="11.25" customHeight="1" x14ac:dyDescent="0.2">
      <c r="A28" s="22" t="s">
        <v>341</v>
      </c>
      <c r="B28" s="23" t="s">
        <v>148</v>
      </c>
      <c r="C28" s="72">
        <v>236</v>
      </c>
      <c r="D28" s="72">
        <v>33459</v>
      </c>
      <c r="E28" s="72">
        <v>116</v>
      </c>
      <c r="F28" s="72">
        <v>47121</v>
      </c>
      <c r="G28" s="72">
        <v>61</v>
      </c>
      <c r="H28" s="73">
        <v>-19388</v>
      </c>
      <c r="I28" s="73">
        <v>114</v>
      </c>
      <c r="J28" s="73">
        <v>7065</v>
      </c>
      <c r="K28" s="73" t="s">
        <v>2</v>
      </c>
      <c r="L28" s="73" t="s">
        <v>2</v>
      </c>
      <c r="M28" s="73">
        <v>108</v>
      </c>
      <c r="N28" s="73">
        <v>193929</v>
      </c>
    </row>
    <row r="29" spans="1:14" ht="11.25" customHeight="1" x14ac:dyDescent="0.2">
      <c r="A29" s="22" t="s">
        <v>342</v>
      </c>
      <c r="B29" s="23" t="s">
        <v>149</v>
      </c>
      <c r="C29" s="72">
        <v>258</v>
      </c>
      <c r="D29" s="72">
        <v>29250</v>
      </c>
      <c r="E29" s="72">
        <v>117</v>
      </c>
      <c r="F29" s="72">
        <v>38303</v>
      </c>
      <c r="G29" s="72">
        <v>66</v>
      </c>
      <c r="H29" s="73">
        <v>-15713</v>
      </c>
      <c r="I29" s="73">
        <v>113</v>
      </c>
      <c r="J29" s="73">
        <v>5745</v>
      </c>
      <c r="K29" s="73" t="s">
        <v>2</v>
      </c>
      <c r="L29" s="73" t="s">
        <v>2</v>
      </c>
      <c r="M29" s="73">
        <v>117</v>
      </c>
      <c r="N29" s="73">
        <v>285127</v>
      </c>
    </row>
    <row r="30" spans="1:14" ht="11.25" customHeight="1" x14ac:dyDescent="0.2">
      <c r="A30" s="22" t="s">
        <v>343</v>
      </c>
      <c r="B30" s="23" t="s">
        <v>150</v>
      </c>
      <c r="C30" s="72">
        <v>117</v>
      </c>
      <c r="D30" s="72">
        <v>49255</v>
      </c>
      <c r="E30" s="72">
        <v>42</v>
      </c>
      <c r="F30" s="72">
        <v>63665</v>
      </c>
      <c r="G30" s="72">
        <v>48</v>
      </c>
      <c r="H30" s="73">
        <v>-15820</v>
      </c>
      <c r="I30" s="73">
        <v>40</v>
      </c>
      <c r="J30" s="73">
        <v>9550</v>
      </c>
      <c r="K30" s="73" t="s">
        <v>2</v>
      </c>
      <c r="L30" s="73" t="s">
        <v>2</v>
      </c>
      <c r="M30" s="73">
        <v>68</v>
      </c>
      <c r="N30" s="73">
        <v>535581</v>
      </c>
    </row>
    <row r="31" spans="1:14" ht="11.25" customHeight="1" x14ac:dyDescent="0.2">
      <c r="A31" s="22" t="s">
        <v>344</v>
      </c>
      <c r="B31" s="23" t="s">
        <v>50</v>
      </c>
      <c r="C31" s="72">
        <v>1117</v>
      </c>
      <c r="D31" s="72">
        <v>134447</v>
      </c>
      <c r="E31" s="72">
        <v>515</v>
      </c>
      <c r="F31" s="72">
        <v>181878</v>
      </c>
      <c r="G31" s="72">
        <v>352</v>
      </c>
      <c r="H31" s="73">
        <v>-66137</v>
      </c>
      <c r="I31" s="73">
        <v>502</v>
      </c>
      <c r="J31" s="73">
        <v>27281</v>
      </c>
      <c r="K31" s="73" t="s">
        <v>2</v>
      </c>
      <c r="L31" s="73" t="s">
        <v>2</v>
      </c>
      <c r="M31" s="73">
        <v>513</v>
      </c>
      <c r="N31" s="73">
        <v>497673</v>
      </c>
    </row>
    <row r="32" spans="1:14" ht="11.25" customHeight="1" x14ac:dyDescent="0.2">
      <c r="A32" s="22" t="s">
        <v>345</v>
      </c>
      <c r="B32" s="23" t="s">
        <v>151</v>
      </c>
      <c r="C32" s="72">
        <v>425</v>
      </c>
      <c r="D32" s="72">
        <v>157285</v>
      </c>
      <c r="E32" s="72">
        <v>209</v>
      </c>
      <c r="F32" s="72">
        <v>222160</v>
      </c>
      <c r="G32" s="72">
        <v>141</v>
      </c>
      <c r="H32" s="73">
        <v>-110783</v>
      </c>
      <c r="I32" s="73">
        <v>207</v>
      </c>
      <c r="J32" s="73">
        <v>33257</v>
      </c>
      <c r="K32" s="73" t="s">
        <v>2</v>
      </c>
      <c r="L32" s="73" t="s">
        <v>2</v>
      </c>
      <c r="M32" s="73">
        <v>204</v>
      </c>
      <c r="N32" s="73">
        <v>1116429</v>
      </c>
    </row>
    <row r="33" spans="1:14" ht="11.25" customHeight="1" x14ac:dyDescent="0.2">
      <c r="A33" s="22" t="s">
        <v>346</v>
      </c>
      <c r="B33" s="23" t="s">
        <v>51</v>
      </c>
      <c r="C33" s="72">
        <v>312</v>
      </c>
      <c r="D33" s="72">
        <v>40449</v>
      </c>
      <c r="E33" s="72">
        <v>155</v>
      </c>
      <c r="F33" s="72">
        <v>52525</v>
      </c>
      <c r="G33" s="72">
        <v>86</v>
      </c>
      <c r="H33" s="73">
        <v>-26941</v>
      </c>
      <c r="I33" s="73">
        <v>146</v>
      </c>
      <c r="J33" s="73">
        <v>7878</v>
      </c>
      <c r="K33" s="73" t="s">
        <v>2</v>
      </c>
      <c r="L33" s="73" t="s">
        <v>2</v>
      </c>
      <c r="M33" s="73">
        <v>136</v>
      </c>
      <c r="N33" s="73">
        <v>341415</v>
      </c>
    </row>
    <row r="34" spans="1:14" ht="11.25" customHeight="1" x14ac:dyDescent="0.2">
      <c r="A34" s="22" t="s">
        <v>347</v>
      </c>
      <c r="B34" s="23" t="s">
        <v>52</v>
      </c>
      <c r="C34" s="72">
        <v>768</v>
      </c>
      <c r="D34" s="72">
        <v>289225</v>
      </c>
      <c r="E34" s="72">
        <v>347</v>
      </c>
      <c r="F34" s="72">
        <v>378005</v>
      </c>
      <c r="G34" s="72">
        <v>263</v>
      </c>
      <c r="H34" s="73">
        <v>-110245</v>
      </c>
      <c r="I34" s="73">
        <v>333</v>
      </c>
      <c r="J34" s="73">
        <v>56622</v>
      </c>
      <c r="K34" s="73" t="s">
        <v>2</v>
      </c>
      <c r="L34" s="73" t="s">
        <v>2</v>
      </c>
      <c r="M34" s="73">
        <v>367</v>
      </c>
      <c r="N34" s="73">
        <v>1212382</v>
      </c>
    </row>
    <row r="35" spans="1:14" ht="11.25" customHeight="1" x14ac:dyDescent="0.2">
      <c r="A35" s="22" t="s">
        <v>348</v>
      </c>
      <c r="B35" s="23" t="s">
        <v>152</v>
      </c>
      <c r="C35" s="72">
        <v>143</v>
      </c>
      <c r="D35" s="72">
        <v>-28575</v>
      </c>
      <c r="E35" s="72">
        <v>45</v>
      </c>
      <c r="F35" s="72">
        <v>20773</v>
      </c>
      <c r="G35" s="72">
        <v>56</v>
      </c>
      <c r="H35" s="73">
        <v>-56380</v>
      </c>
      <c r="I35" s="73">
        <v>43</v>
      </c>
      <c r="J35" s="73">
        <v>3116</v>
      </c>
      <c r="K35" s="73" t="s">
        <v>2</v>
      </c>
      <c r="L35" s="73" t="s">
        <v>2</v>
      </c>
      <c r="M35" s="73">
        <v>90</v>
      </c>
      <c r="N35" s="73">
        <v>561414</v>
      </c>
    </row>
    <row r="36" spans="1:14" ht="11.25" customHeight="1" x14ac:dyDescent="0.2">
      <c r="A36" s="22" t="s">
        <v>349</v>
      </c>
      <c r="B36" s="23" t="s">
        <v>153</v>
      </c>
      <c r="C36" s="72">
        <v>69</v>
      </c>
      <c r="D36" s="72">
        <v>-23940</v>
      </c>
      <c r="E36" s="72">
        <v>18</v>
      </c>
      <c r="F36" s="72">
        <v>9384</v>
      </c>
      <c r="G36" s="72">
        <v>30</v>
      </c>
      <c r="H36" s="73">
        <v>-36338</v>
      </c>
      <c r="I36" s="73">
        <v>16</v>
      </c>
      <c r="J36" s="73">
        <v>1408</v>
      </c>
      <c r="K36" s="73" t="s">
        <v>2</v>
      </c>
      <c r="L36" s="73" t="s">
        <v>2</v>
      </c>
      <c r="M36" s="73">
        <v>46</v>
      </c>
      <c r="N36" s="73">
        <v>207251</v>
      </c>
    </row>
    <row r="37" spans="1:14" ht="11.25" customHeight="1" x14ac:dyDescent="0.2">
      <c r="A37" s="22" t="s">
        <v>350</v>
      </c>
      <c r="B37" s="23" t="s">
        <v>154</v>
      </c>
      <c r="C37" s="72">
        <v>141</v>
      </c>
      <c r="D37" s="72">
        <v>15681</v>
      </c>
      <c r="E37" s="72">
        <v>63</v>
      </c>
      <c r="F37" s="72">
        <v>13893</v>
      </c>
      <c r="G37" s="72">
        <v>46</v>
      </c>
      <c r="H37" s="73">
        <v>-1718</v>
      </c>
      <c r="I37" s="73">
        <v>62</v>
      </c>
      <c r="J37" s="73">
        <v>2084</v>
      </c>
      <c r="K37" s="73" t="s">
        <v>2</v>
      </c>
      <c r="L37" s="73" t="s">
        <v>2</v>
      </c>
      <c r="M37" s="73">
        <v>68</v>
      </c>
      <c r="N37" s="73">
        <v>65000</v>
      </c>
    </row>
    <row r="38" spans="1:14" ht="11.25" customHeight="1" x14ac:dyDescent="0.2">
      <c r="A38" s="22" t="s">
        <v>351</v>
      </c>
      <c r="B38" s="23" t="s">
        <v>155</v>
      </c>
      <c r="C38" s="72">
        <v>438</v>
      </c>
      <c r="D38" s="72">
        <v>25052</v>
      </c>
      <c r="E38" s="72">
        <v>222</v>
      </c>
      <c r="F38" s="72">
        <v>44825</v>
      </c>
      <c r="G38" s="72">
        <v>121</v>
      </c>
      <c r="H38" s="73">
        <v>-24182</v>
      </c>
      <c r="I38" s="73">
        <v>215</v>
      </c>
      <c r="J38" s="73">
        <v>6723</v>
      </c>
      <c r="K38" s="73" t="s">
        <v>2</v>
      </c>
      <c r="L38" s="73" t="s">
        <v>2</v>
      </c>
      <c r="M38" s="73">
        <v>196</v>
      </c>
      <c r="N38" s="73">
        <v>135472</v>
      </c>
    </row>
    <row r="39" spans="1:14" ht="11.25" customHeight="1" x14ac:dyDescent="0.2">
      <c r="A39" s="22" t="s">
        <v>352</v>
      </c>
      <c r="B39" s="23" t="s">
        <v>156</v>
      </c>
      <c r="C39" s="72">
        <v>326</v>
      </c>
      <c r="D39" s="72">
        <v>28965</v>
      </c>
      <c r="E39" s="72">
        <v>167</v>
      </c>
      <c r="F39" s="72">
        <v>32731</v>
      </c>
      <c r="G39" s="72">
        <v>94</v>
      </c>
      <c r="H39" s="73">
        <v>-8503</v>
      </c>
      <c r="I39" s="73">
        <v>161</v>
      </c>
      <c r="J39" s="73">
        <v>4910</v>
      </c>
      <c r="K39" s="73" t="s">
        <v>2</v>
      </c>
      <c r="L39" s="73" t="s">
        <v>2</v>
      </c>
      <c r="M39" s="73">
        <v>134</v>
      </c>
      <c r="N39" s="73">
        <v>71527</v>
      </c>
    </row>
    <row r="40" spans="1:14" ht="19.899999999999999" customHeight="1" x14ac:dyDescent="0.2">
      <c r="A40" s="23" t="s">
        <v>157</v>
      </c>
      <c r="B40" s="23" t="s">
        <v>53</v>
      </c>
      <c r="C40" s="72">
        <v>487</v>
      </c>
      <c r="D40" s="72">
        <v>562264</v>
      </c>
      <c r="E40" s="72">
        <v>213</v>
      </c>
      <c r="F40" s="72">
        <v>570406</v>
      </c>
      <c r="G40" s="72">
        <v>169</v>
      </c>
      <c r="H40" s="73">
        <v>-22191</v>
      </c>
      <c r="I40" s="73">
        <v>213</v>
      </c>
      <c r="J40" s="73">
        <v>85480</v>
      </c>
      <c r="K40" s="73" t="s">
        <v>2</v>
      </c>
      <c r="L40" s="73" t="s">
        <v>2</v>
      </c>
      <c r="M40" s="73">
        <v>236</v>
      </c>
      <c r="N40" s="73">
        <v>162902</v>
      </c>
    </row>
    <row r="41" spans="1:14" ht="11.25" customHeight="1" x14ac:dyDescent="0.2">
      <c r="A41" s="22" t="s">
        <v>353</v>
      </c>
      <c r="B41" s="23" t="s">
        <v>53</v>
      </c>
      <c r="C41" s="72">
        <v>487</v>
      </c>
      <c r="D41" s="72">
        <v>562264</v>
      </c>
      <c r="E41" s="72">
        <v>213</v>
      </c>
      <c r="F41" s="72">
        <v>570406</v>
      </c>
      <c r="G41" s="72">
        <v>169</v>
      </c>
      <c r="H41" s="73">
        <v>-22191</v>
      </c>
      <c r="I41" s="73">
        <v>213</v>
      </c>
      <c r="J41" s="73">
        <v>85480</v>
      </c>
      <c r="K41" s="73" t="s">
        <v>2</v>
      </c>
      <c r="L41" s="73" t="s">
        <v>2</v>
      </c>
      <c r="M41" s="73">
        <v>236</v>
      </c>
      <c r="N41" s="73">
        <v>162902</v>
      </c>
    </row>
    <row r="42" spans="1:14" ht="19.899999999999999" customHeight="1" x14ac:dyDescent="0.2">
      <c r="A42" s="22" t="s">
        <v>158</v>
      </c>
      <c r="B42" s="23" t="s">
        <v>159</v>
      </c>
      <c r="C42" s="72">
        <v>411</v>
      </c>
      <c r="D42" s="72">
        <v>20437</v>
      </c>
      <c r="E42" s="72">
        <v>191</v>
      </c>
      <c r="F42" s="72">
        <v>150852</v>
      </c>
      <c r="G42" s="72">
        <v>113</v>
      </c>
      <c r="H42" s="73">
        <v>-142285</v>
      </c>
      <c r="I42" s="73">
        <v>190</v>
      </c>
      <c r="J42" s="73">
        <v>22628</v>
      </c>
      <c r="K42" s="73" t="s">
        <v>2</v>
      </c>
      <c r="L42" s="73" t="s">
        <v>2</v>
      </c>
      <c r="M42" s="73" t="s">
        <v>286</v>
      </c>
      <c r="N42" s="73" t="s">
        <v>286</v>
      </c>
    </row>
    <row r="43" spans="1:14" ht="11.25" customHeight="1" x14ac:dyDescent="0.2">
      <c r="A43" s="22" t="s">
        <v>354</v>
      </c>
      <c r="B43" s="23" t="s">
        <v>160</v>
      </c>
      <c r="C43" s="72">
        <v>85</v>
      </c>
      <c r="D43" s="72">
        <v>25162</v>
      </c>
      <c r="E43" s="72">
        <v>39</v>
      </c>
      <c r="F43" s="72">
        <v>19647</v>
      </c>
      <c r="G43" s="72">
        <v>18</v>
      </c>
      <c r="H43" s="73">
        <v>-1980</v>
      </c>
      <c r="I43" s="73">
        <v>39</v>
      </c>
      <c r="J43" s="73">
        <v>2947</v>
      </c>
      <c r="K43" s="73" t="s">
        <v>2</v>
      </c>
      <c r="L43" s="73" t="s">
        <v>2</v>
      </c>
      <c r="M43" s="73">
        <v>44</v>
      </c>
      <c r="N43" s="73">
        <v>75910</v>
      </c>
    </row>
    <row r="44" spans="1:14" ht="11.25" customHeight="1" x14ac:dyDescent="0.2">
      <c r="A44" s="22" t="s">
        <v>355</v>
      </c>
      <c r="B44" s="23" t="s">
        <v>161</v>
      </c>
      <c r="C44" s="72">
        <v>34</v>
      </c>
      <c r="D44" s="72">
        <v>32565</v>
      </c>
      <c r="E44" s="72">
        <v>14</v>
      </c>
      <c r="F44" s="72">
        <v>32071</v>
      </c>
      <c r="G44" s="72" t="s">
        <v>286</v>
      </c>
      <c r="H44" s="73" t="s">
        <v>286</v>
      </c>
      <c r="I44" s="73">
        <v>14</v>
      </c>
      <c r="J44" s="73">
        <v>4811</v>
      </c>
      <c r="K44" s="73" t="s">
        <v>2</v>
      </c>
      <c r="L44" s="73" t="s">
        <v>2</v>
      </c>
      <c r="M44" s="73">
        <v>18</v>
      </c>
      <c r="N44" s="73">
        <v>11646</v>
      </c>
    </row>
    <row r="45" spans="1:14" ht="11.25" customHeight="1" x14ac:dyDescent="0.2">
      <c r="A45" s="22" t="s">
        <v>356</v>
      </c>
      <c r="B45" s="23" t="s">
        <v>162</v>
      </c>
      <c r="C45" s="72">
        <v>254</v>
      </c>
      <c r="D45" s="72">
        <v>78166</v>
      </c>
      <c r="E45" s="72">
        <v>124</v>
      </c>
      <c r="F45" s="72">
        <v>83612</v>
      </c>
      <c r="G45" s="72">
        <v>68</v>
      </c>
      <c r="H45" s="73">
        <v>-9010</v>
      </c>
      <c r="I45" s="73">
        <v>123</v>
      </c>
      <c r="J45" s="73">
        <v>12542</v>
      </c>
      <c r="K45" s="73" t="s">
        <v>2</v>
      </c>
      <c r="L45" s="73" t="s">
        <v>2</v>
      </c>
      <c r="M45" s="73">
        <v>117</v>
      </c>
      <c r="N45" s="73">
        <v>117584</v>
      </c>
    </row>
    <row r="46" spans="1:14" ht="11.25" customHeight="1" x14ac:dyDescent="0.2">
      <c r="A46" s="22" t="s">
        <v>357</v>
      </c>
      <c r="B46" s="23" t="s">
        <v>163</v>
      </c>
      <c r="C46" s="72">
        <v>38</v>
      </c>
      <c r="D46" s="72">
        <v>-115457</v>
      </c>
      <c r="E46" s="72">
        <v>14</v>
      </c>
      <c r="F46" s="72">
        <v>15521</v>
      </c>
      <c r="G46" s="72" t="s">
        <v>286</v>
      </c>
      <c r="H46" s="73" t="s">
        <v>286</v>
      </c>
      <c r="I46" s="73">
        <v>14</v>
      </c>
      <c r="J46" s="73">
        <v>2328</v>
      </c>
      <c r="K46" s="73" t="s">
        <v>2</v>
      </c>
      <c r="L46" s="73" t="s">
        <v>2</v>
      </c>
      <c r="M46" s="73" t="s">
        <v>286</v>
      </c>
      <c r="N46" s="73" t="s">
        <v>286</v>
      </c>
    </row>
    <row r="47" spans="1:14" ht="19.899999999999999" customHeight="1" x14ac:dyDescent="0.2">
      <c r="A47" s="22" t="s">
        <v>164</v>
      </c>
      <c r="B47" s="23" t="s">
        <v>54</v>
      </c>
      <c r="C47" s="72">
        <v>6393</v>
      </c>
      <c r="D47" s="72">
        <v>739019</v>
      </c>
      <c r="E47" s="72">
        <v>3368</v>
      </c>
      <c r="F47" s="72">
        <v>736288</v>
      </c>
      <c r="G47" s="72">
        <v>1479</v>
      </c>
      <c r="H47" s="73">
        <v>-61878</v>
      </c>
      <c r="I47" s="73">
        <v>3271</v>
      </c>
      <c r="J47" s="73">
        <v>110432</v>
      </c>
      <c r="K47" s="73" t="s">
        <v>2</v>
      </c>
      <c r="L47" s="73" t="s">
        <v>2</v>
      </c>
      <c r="M47" s="73">
        <v>2368</v>
      </c>
      <c r="N47" s="73">
        <v>1135451</v>
      </c>
    </row>
    <row r="48" spans="1:14" ht="11.25" customHeight="1" x14ac:dyDescent="0.2">
      <c r="A48" s="22" t="s">
        <v>358</v>
      </c>
      <c r="B48" s="23" t="s">
        <v>55</v>
      </c>
      <c r="C48" s="72">
        <v>1260</v>
      </c>
      <c r="D48" s="72">
        <v>225068</v>
      </c>
      <c r="E48" s="72">
        <v>532</v>
      </c>
      <c r="F48" s="72">
        <v>217214</v>
      </c>
      <c r="G48" s="72">
        <v>342</v>
      </c>
      <c r="H48" s="73">
        <v>-15706</v>
      </c>
      <c r="I48" s="73">
        <v>506</v>
      </c>
      <c r="J48" s="73">
        <v>32576</v>
      </c>
      <c r="K48" s="73" t="s">
        <v>2</v>
      </c>
      <c r="L48" s="73" t="s">
        <v>2</v>
      </c>
      <c r="M48" s="73">
        <v>586</v>
      </c>
      <c r="N48" s="73">
        <v>810437</v>
      </c>
    </row>
    <row r="49" spans="1:14" ht="11.25" customHeight="1" x14ac:dyDescent="0.2">
      <c r="A49" s="22" t="s">
        <v>359</v>
      </c>
      <c r="B49" s="23" t="s">
        <v>56</v>
      </c>
      <c r="C49" s="72">
        <v>359</v>
      </c>
      <c r="D49" s="72">
        <v>96387</v>
      </c>
      <c r="E49" s="72">
        <v>216</v>
      </c>
      <c r="F49" s="72">
        <v>100570</v>
      </c>
      <c r="G49" s="72">
        <v>71</v>
      </c>
      <c r="H49" s="73">
        <v>-9162</v>
      </c>
      <c r="I49" s="73">
        <v>214</v>
      </c>
      <c r="J49" s="73">
        <v>15085</v>
      </c>
      <c r="K49" s="73" t="s">
        <v>2</v>
      </c>
      <c r="L49" s="73" t="s">
        <v>2</v>
      </c>
      <c r="M49" s="73">
        <v>118</v>
      </c>
      <c r="N49" s="73">
        <v>48349</v>
      </c>
    </row>
    <row r="50" spans="1:14" ht="11.25" customHeight="1" x14ac:dyDescent="0.2">
      <c r="A50" s="22" t="s">
        <v>360</v>
      </c>
      <c r="B50" s="23" t="s">
        <v>165</v>
      </c>
      <c r="C50" s="72">
        <v>4774</v>
      </c>
      <c r="D50" s="72">
        <v>417564</v>
      </c>
      <c r="E50" s="72">
        <v>2620</v>
      </c>
      <c r="F50" s="72">
        <v>418504</v>
      </c>
      <c r="G50" s="72">
        <v>1066</v>
      </c>
      <c r="H50" s="73">
        <v>-37010</v>
      </c>
      <c r="I50" s="73">
        <v>2551</v>
      </c>
      <c r="J50" s="73">
        <v>62771</v>
      </c>
      <c r="K50" s="73" t="s">
        <v>2</v>
      </c>
      <c r="L50" s="73" t="s">
        <v>2</v>
      </c>
      <c r="M50" s="73">
        <v>1664</v>
      </c>
      <c r="N50" s="73">
        <v>276665</v>
      </c>
    </row>
    <row r="51" spans="1:14" ht="19.899999999999999" customHeight="1" x14ac:dyDescent="0.2">
      <c r="A51" s="22" t="s">
        <v>166</v>
      </c>
      <c r="B51" s="23" t="s">
        <v>57</v>
      </c>
      <c r="C51" s="72">
        <v>6852</v>
      </c>
      <c r="D51" s="72">
        <v>582785</v>
      </c>
      <c r="E51" s="72">
        <v>2988</v>
      </c>
      <c r="F51" s="72">
        <v>625261</v>
      </c>
      <c r="G51" s="72">
        <v>1961</v>
      </c>
      <c r="H51" s="73">
        <v>-108498</v>
      </c>
      <c r="I51" s="73">
        <v>2918</v>
      </c>
      <c r="J51" s="73">
        <v>93765</v>
      </c>
      <c r="K51" s="73" t="s">
        <v>2</v>
      </c>
      <c r="L51" s="73" t="s">
        <v>2</v>
      </c>
      <c r="M51" s="73">
        <v>3230</v>
      </c>
      <c r="N51" s="73">
        <v>1075056</v>
      </c>
    </row>
    <row r="52" spans="1:14" ht="11.25" customHeight="1" x14ac:dyDescent="0.2">
      <c r="A52" s="22" t="s">
        <v>361</v>
      </c>
      <c r="B52" s="23" t="s">
        <v>58</v>
      </c>
      <c r="C52" s="72">
        <v>1411</v>
      </c>
      <c r="D52" s="72">
        <v>121875</v>
      </c>
      <c r="E52" s="72">
        <v>748</v>
      </c>
      <c r="F52" s="72">
        <v>133256</v>
      </c>
      <c r="G52" s="72">
        <v>342</v>
      </c>
      <c r="H52" s="73">
        <v>-19536</v>
      </c>
      <c r="I52" s="73">
        <v>732</v>
      </c>
      <c r="J52" s="73">
        <v>19988</v>
      </c>
      <c r="K52" s="73" t="s">
        <v>2</v>
      </c>
      <c r="L52" s="73" t="s">
        <v>2</v>
      </c>
      <c r="M52" s="73">
        <v>565</v>
      </c>
      <c r="N52" s="73">
        <v>249895</v>
      </c>
    </row>
    <row r="53" spans="1:14" ht="11.25" customHeight="1" x14ac:dyDescent="0.2">
      <c r="A53" s="22" t="s">
        <v>362</v>
      </c>
      <c r="B53" s="23" t="s">
        <v>167</v>
      </c>
      <c r="C53" s="72">
        <v>2614</v>
      </c>
      <c r="D53" s="72">
        <v>229251</v>
      </c>
      <c r="E53" s="72">
        <v>1141</v>
      </c>
      <c r="F53" s="72">
        <v>262522</v>
      </c>
      <c r="G53" s="72">
        <v>717</v>
      </c>
      <c r="H53" s="73">
        <v>-55931</v>
      </c>
      <c r="I53" s="73">
        <v>1112</v>
      </c>
      <c r="J53" s="73">
        <v>39355</v>
      </c>
      <c r="K53" s="73" t="s">
        <v>2</v>
      </c>
      <c r="L53" s="73" t="s">
        <v>2</v>
      </c>
      <c r="M53" s="73">
        <v>1229</v>
      </c>
      <c r="N53" s="73">
        <v>445297</v>
      </c>
    </row>
    <row r="54" spans="1:14" ht="11.25" customHeight="1" x14ac:dyDescent="0.2">
      <c r="A54" s="22" t="s">
        <v>363</v>
      </c>
      <c r="B54" s="23" t="s">
        <v>59</v>
      </c>
      <c r="C54" s="72">
        <v>2827</v>
      </c>
      <c r="D54" s="72">
        <v>231659</v>
      </c>
      <c r="E54" s="72">
        <v>1099</v>
      </c>
      <c r="F54" s="72">
        <v>229483</v>
      </c>
      <c r="G54" s="72">
        <v>902</v>
      </c>
      <c r="H54" s="73">
        <v>-33031</v>
      </c>
      <c r="I54" s="73">
        <v>1074</v>
      </c>
      <c r="J54" s="73">
        <v>34421</v>
      </c>
      <c r="K54" s="73" t="s">
        <v>2</v>
      </c>
      <c r="L54" s="73" t="s">
        <v>2</v>
      </c>
      <c r="M54" s="73">
        <v>1436</v>
      </c>
      <c r="N54" s="73">
        <v>379863</v>
      </c>
    </row>
    <row r="55" spans="1:14" ht="19.899999999999999" customHeight="1" x14ac:dyDescent="0.2">
      <c r="A55" s="22" t="s">
        <v>168</v>
      </c>
      <c r="B55" s="23" t="s">
        <v>60</v>
      </c>
      <c r="C55" s="72">
        <v>1119</v>
      </c>
      <c r="D55" s="72">
        <v>29722</v>
      </c>
      <c r="E55" s="72">
        <v>485</v>
      </c>
      <c r="F55" s="72">
        <v>114655</v>
      </c>
      <c r="G55" s="72">
        <v>342</v>
      </c>
      <c r="H55" s="73">
        <v>-53133</v>
      </c>
      <c r="I55" s="73">
        <v>466</v>
      </c>
      <c r="J55" s="73">
        <v>17198</v>
      </c>
      <c r="K55" s="73" t="s">
        <v>2</v>
      </c>
      <c r="L55" s="73" t="s">
        <v>2</v>
      </c>
      <c r="M55" s="73">
        <v>527</v>
      </c>
      <c r="N55" s="73">
        <v>424235</v>
      </c>
    </row>
    <row r="56" spans="1:14" ht="11.25" customHeight="1" x14ac:dyDescent="0.2">
      <c r="A56" s="22" t="s">
        <v>364</v>
      </c>
      <c r="B56" s="23" t="s">
        <v>169</v>
      </c>
      <c r="C56" s="72">
        <v>461</v>
      </c>
      <c r="D56" s="72">
        <v>-32470</v>
      </c>
      <c r="E56" s="72">
        <v>201</v>
      </c>
      <c r="F56" s="72">
        <v>34680</v>
      </c>
      <c r="G56" s="72">
        <v>135</v>
      </c>
      <c r="H56" s="73">
        <v>-32609</v>
      </c>
      <c r="I56" s="73">
        <v>192</v>
      </c>
      <c r="J56" s="73">
        <v>5202</v>
      </c>
      <c r="K56" s="73" t="s">
        <v>2</v>
      </c>
      <c r="L56" s="73" t="s">
        <v>2</v>
      </c>
      <c r="M56" s="73">
        <v>217</v>
      </c>
      <c r="N56" s="73">
        <v>262839</v>
      </c>
    </row>
    <row r="57" spans="1:14" ht="11.25" customHeight="1" x14ac:dyDescent="0.2">
      <c r="A57" s="22" t="s">
        <v>365</v>
      </c>
      <c r="B57" s="23" t="s">
        <v>170</v>
      </c>
      <c r="C57" s="72">
        <v>10</v>
      </c>
      <c r="D57" s="72">
        <v>481</v>
      </c>
      <c r="E57" s="72" t="s">
        <v>286</v>
      </c>
      <c r="F57" s="72" t="s">
        <v>286</v>
      </c>
      <c r="G57" s="72" t="s">
        <v>286</v>
      </c>
      <c r="H57" s="73" t="s">
        <v>286</v>
      </c>
      <c r="I57" s="73" t="s">
        <v>286</v>
      </c>
      <c r="J57" s="73" t="s">
        <v>286</v>
      </c>
      <c r="K57" s="73" t="s">
        <v>2</v>
      </c>
      <c r="L57" s="73" t="s">
        <v>2</v>
      </c>
      <c r="M57" s="73" t="s">
        <v>286</v>
      </c>
      <c r="N57" s="73" t="s">
        <v>286</v>
      </c>
    </row>
    <row r="58" spans="1:14" ht="11.25" customHeight="1" x14ac:dyDescent="0.2">
      <c r="A58" s="22" t="s">
        <v>366</v>
      </c>
      <c r="B58" s="23" t="s">
        <v>171</v>
      </c>
      <c r="C58" s="72">
        <v>8</v>
      </c>
      <c r="D58" s="72">
        <v>13816</v>
      </c>
      <c r="E58" s="72" t="s">
        <v>286</v>
      </c>
      <c r="F58" s="72" t="s">
        <v>286</v>
      </c>
      <c r="G58" s="72" t="s">
        <v>286</v>
      </c>
      <c r="H58" s="73" t="s">
        <v>286</v>
      </c>
      <c r="I58" s="73" t="s">
        <v>286</v>
      </c>
      <c r="J58" s="73" t="s">
        <v>286</v>
      </c>
      <c r="K58" s="73" t="s">
        <v>2</v>
      </c>
      <c r="L58" s="73" t="s">
        <v>2</v>
      </c>
      <c r="M58" s="73" t="s">
        <v>286</v>
      </c>
      <c r="N58" s="73" t="s">
        <v>286</v>
      </c>
    </row>
    <row r="59" spans="1:14" ht="11.25" customHeight="1" x14ac:dyDescent="0.2">
      <c r="A59" s="22" t="s">
        <v>367</v>
      </c>
      <c r="B59" s="23" t="s">
        <v>172</v>
      </c>
      <c r="C59" s="72">
        <v>554</v>
      </c>
      <c r="D59" s="72">
        <v>41996</v>
      </c>
      <c r="E59" s="72">
        <v>226</v>
      </c>
      <c r="F59" s="72">
        <v>58253</v>
      </c>
      <c r="G59" s="72">
        <v>179</v>
      </c>
      <c r="H59" s="73">
        <v>-18353</v>
      </c>
      <c r="I59" s="73">
        <v>216</v>
      </c>
      <c r="J59" s="73">
        <v>8738</v>
      </c>
      <c r="K59" s="73" t="s">
        <v>2</v>
      </c>
      <c r="L59" s="73" t="s">
        <v>2</v>
      </c>
      <c r="M59" s="73">
        <v>273</v>
      </c>
      <c r="N59" s="73">
        <v>149395</v>
      </c>
    </row>
    <row r="60" spans="1:14" ht="11.25" customHeight="1" x14ac:dyDescent="0.2">
      <c r="A60" s="22" t="s">
        <v>368</v>
      </c>
      <c r="B60" s="23" t="s">
        <v>173</v>
      </c>
      <c r="C60" s="72">
        <v>86</v>
      </c>
      <c r="D60" s="72">
        <v>5899</v>
      </c>
      <c r="E60" s="72" t="s">
        <v>286</v>
      </c>
      <c r="F60" s="72" t="s">
        <v>286</v>
      </c>
      <c r="G60" s="72">
        <v>19</v>
      </c>
      <c r="H60" s="73">
        <v>-571</v>
      </c>
      <c r="I60" s="73" t="s">
        <v>286</v>
      </c>
      <c r="J60" s="73" t="s">
        <v>286</v>
      </c>
      <c r="K60" s="73" t="s">
        <v>2</v>
      </c>
      <c r="L60" s="73" t="s">
        <v>2</v>
      </c>
      <c r="M60" s="73">
        <v>26</v>
      </c>
      <c r="N60" s="73">
        <v>7527</v>
      </c>
    </row>
    <row r="61" spans="1:14" ht="19.899999999999999" customHeight="1" x14ac:dyDescent="0.2">
      <c r="A61" s="23" t="s">
        <v>174</v>
      </c>
      <c r="B61" s="23" t="s">
        <v>61</v>
      </c>
      <c r="C61" s="72">
        <v>1542</v>
      </c>
      <c r="D61" s="72">
        <v>34261</v>
      </c>
      <c r="E61" s="72">
        <v>524</v>
      </c>
      <c r="F61" s="72">
        <v>50033</v>
      </c>
      <c r="G61" s="72">
        <v>535</v>
      </c>
      <c r="H61" s="73">
        <v>-28594</v>
      </c>
      <c r="I61" s="73">
        <v>508</v>
      </c>
      <c r="J61" s="73">
        <v>7505</v>
      </c>
      <c r="K61" s="73" t="s">
        <v>2</v>
      </c>
      <c r="L61" s="73" t="s">
        <v>2</v>
      </c>
      <c r="M61" s="73">
        <v>836</v>
      </c>
      <c r="N61" s="73">
        <v>155374</v>
      </c>
    </row>
    <row r="62" spans="1:14" ht="11.25" customHeight="1" x14ac:dyDescent="0.2">
      <c r="A62" s="22" t="s">
        <v>369</v>
      </c>
      <c r="B62" s="23" t="s">
        <v>175</v>
      </c>
      <c r="C62" s="72">
        <v>480</v>
      </c>
      <c r="D62" s="72">
        <v>6708</v>
      </c>
      <c r="E62" s="72">
        <v>175</v>
      </c>
      <c r="F62" s="72">
        <v>16856</v>
      </c>
      <c r="G62" s="72">
        <v>176</v>
      </c>
      <c r="H62" s="73">
        <v>-15471</v>
      </c>
      <c r="I62" s="73">
        <v>171</v>
      </c>
      <c r="J62" s="73">
        <v>2528</v>
      </c>
      <c r="K62" s="73" t="s">
        <v>2</v>
      </c>
      <c r="L62" s="73" t="s">
        <v>2</v>
      </c>
      <c r="M62" s="73">
        <v>262</v>
      </c>
      <c r="N62" s="73">
        <v>82857</v>
      </c>
    </row>
    <row r="63" spans="1:14" ht="11.25" customHeight="1" x14ac:dyDescent="0.2">
      <c r="A63" s="22" t="s">
        <v>370</v>
      </c>
      <c r="B63" s="23" t="s">
        <v>176</v>
      </c>
      <c r="C63" s="72">
        <v>1062</v>
      </c>
      <c r="D63" s="72">
        <v>27553</v>
      </c>
      <c r="E63" s="72">
        <v>349</v>
      </c>
      <c r="F63" s="72">
        <v>33176</v>
      </c>
      <c r="G63" s="72">
        <v>359</v>
      </c>
      <c r="H63" s="73">
        <v>-13123</v>
      </c>
      <c r="I63" s="73">
        <v>337</v>
      </c>
      <c r="J63" s="73">
        <v>4976</v>
      </c>
      <c r="K63" s="73" t="s">
        <v>2</v>
      </c>
      <c r="L63" s="73" t="s">
        <v>2</v>
      </c>
      <c r="M63" s="73">
        <v>574</v>
      </c>
      <c r="N63" s="73">
        <v>72517</v>
      </c>
    </row>
    <row r="64" spans="1:14" ht="19.899999999999999" customHeight="1" x14ac:dyDescent="0.2">
      <c r="A64" s="23" t="s">
        <v>177</v>
      </c>
      <c r="B64" s="23" t="s">
        <v>62</v>
      </c>
      <c r="C64" s="72">
        <v>2895</v>
      </c>
      <c r="D64" s="72">
        <v>179391</v>
      </c>
      <c r="E64" s="72">
        <v>1218</v>
      </c>
      <c r="F64" s="72">
        <v>247958</v>
      </c>
      <c r="G64" s="72">
        <v>1004</v>
      </c>
      <c r="H64" s="73">
        <v>-109892</v>
      </c>
      <c r="I64" s="73">
        <v>1183</v>
      </c>
      <c r="J64" s="73">
        <v>37054</v>
      </c>
      <c r="K64" s="73" t="s">
        <v>2</v>
      </c>
      <c r="L64" s="73" t="s">
        <v>2</v>
      </c>
      <c r="M64" s="73">
        <v>1411</v>
      </c>
      <c r="N64" s="73">
        <v>569395</v>
      </c>
    </row>
    <row r="65" spans="1:14" ht="11.25" customHeight="1" x14ac:dyDescent="0.2">
      <c r="A65" s="22" t="s">
        <v>371</v>
      </c>
      <c r="B65" s="23" t="s">
        <v>178</v>
      </c>
      <c r="C65" s="72">
        <v>169</v>
      </c>
      <c r="D65" s="72">
        <v>13625</v>
      </c>
      <c r="E65" s="72">
        <v>59</v>
      </c>
      <c r="F65" s="72">
        <v>14638</v>
      </c>
      <c r="G65" s="72">
        <v>55</v>
      </c>
      <c r="H65" s="73">
        <v>-2377</v>
      </c>
      <c r="I65" s="73">
        <v>57</v>
      </c>
      <c r="J65" s="73">
        <v>2190</v>
      </c>
      <c r="K65" s="73" t="s">
        <v>2</v>
      </c>
      <c r="L65" s="73" t="s">
        <v>2</v>
      </c>
      <c r="M65" s="73">
        <v>101</v>
      </c>
      <c r="N65" s="73">
        <v>27141</v>
      </c>
    </row>
    <row r="66" spans="1:14" ht="11.25" customHeight="1" x14ac:dyDescent="0.2">
      <c r="A66" s="22" t="s">
        <v>372</v>
      </c>
      <c r="B66" s="23" t="s">
        <v>179</v>
      </c>
      <c r="C66" s="72">
        <v>193</v>
      </c>
      <c r="D66" s="72">
        <v>2214</v>
      </c>
      <c r="E66" s="72">
        <v>67</v>
      </c>
      <c r="F66" s="72">
        <v>6352</v>
      </c>
      <c r="G66" s="72">
        <v>70</v>
      </c>
      <c r="H66" s="73">
        <v>-5245</v>
      </c>
      <c r="I66" s="73">
        <v>64</v>
      </c>
      <c r="J66" s="73">
        <v>953</v>
      </c>
      <c r="K66" s="73" t="s">
        <v>2</v>
      </c>
      <c r="L66" s="73" t="s">
        <v>2</v>
      </c>
      <c r="M66" s="73">
        <v>102</v>
      </c>
      <c r="N66" s="73">
        <v>97297</v>
      </c>
    </row>
    <row r="67" spans="1:14" ht="11.25" customHeight="1" x14ac:dyDescent="0.2">
      <c r="A67" s="22" t="s">
        <v>373</v>
      </c>
      <c r="B67" s="23" t="s">
        <v>180</v>
      </c>
      <c r="C67" s="72">
        <v>32</v>
      </c>
      <c r="D67" s="72">
        <v>7947</v>
      </c>
      <c r="E67" s="72">
        <v>12</v>
      </c>
      <c r="F67" s="72">
        <v>8142</v>
      </c>
      <c r="G67" s="72">
        <v>9</v>
      </c>
      <c r="H67" s="73">
        <v>-695</v>
      </c>
      <c r="I67" s="73">
        <v>12</v>
      </c>
      <c r="J67" s="73">
        <v>1221</v>
      </c>
      <c r="K67" s="73" t="s">
        <v>2</v>
      </c>
      <c r="L67" s="73" t="s">
        <v>2</v>
      </c>
      <c r="M67" s="73">
        <v>15</v>
      </c>
      <c r="N67" s="73">
        <v>6813</v>
      </c>
    </row>
    <row r="68" spans="1:14" ht="11.25" customHeight="1" x14ac:dyDescent="0.2">
      <c r="A68" s="22" t="s">
        <v>374</v>
      </c>
      <c r="B68" s="23" t="s">
        <v>181</v>
      </c>
      <c r="C68" s="72">
        <v>108</v>
      </c>
      <c r="D68" s="72">
        <v>15855</v>
      </c>
      <c r="E68" s="72">
        <v>44</v>
      </c>
      <c r="F68" s="72">
        <v>14043</v>
      </c>
      <c r="G68" s="72">
        <v>38</v>
      </c>
      <c r="H68" s="73">
        <v>-1347</v>
      </c>
      <c r="I68" s="73">
        <v>43</v>
      </c>
      <c r="J68" s="73">
        <v>2106</v>
      </c>
      <c r="K68" s="73" t="s">
        <v>2</v>
      </c>
      <c r="L68" s="73" t="s">
        <v>2</v>
      </c>
      <c r="M68" s="73">
        <v>44</v>
      </c>
      <c r="N68" s="73">
        <v>4318</v>
      </c>
    </row>
    <row r="69" spans="1:14" ht="11.25" customHeight="1" x14ac:dyDescent="0.2">
      <c r="A69" s="22" t="s">
        <v>375</v>
      </c>
      <c r="B69" s="23" t="s">
        <v>182</v>
      </c>
      <c r="C69" s="72">
        <v>1985</v>
      </c>
      <c r="D69" s="72">
        <v>128360</v>
      </c>
      <c r="E69" s="72">
        <v>883</v>
      </c>
      <c r="F69" s="72">
        <v>187788</v>
      </c>
      <c r="G69" s="72">
        <v>689</v>
      </c>
      <c r="H69" s="73">
        <v>-91360</v>
      </c>
      <c r="I69" s="73">
        <v>857</v>
      </c>
      <c r="J69" s="73">
        <v>28034</v>
      </c>
      <c r="K69" s="73" t="s">
        <v>2</v>
      </c>
      <c r="L69" s="73" t="s">
        <v>2</v>
      </c>
      <c r="M69" s="73">
        <v>939</v>
      </c>
      <c r="N69" s="73">
        <v>380769</v>
      </c>
    </row>
    <row r="70" spans="1:14" ht="11.25" customHeight="1" x14ac:dyDescent="0.2">
      <c r="A70" s="22" t="s">
        <v>376</v>
      </c>
      <c r="B70" s="23" t="s">
        <v>183</v>
      </c>
      <c r="C70" s="72">
        <v>408</v>
      </c>
      <c r="D70" s="72">
        <v>11390</v>
      </c>
      <c r="E70" s="72">
        <v>153</v>
      </c>
      <c r="F70" s="72">
        <v>16994</v>
      </c>
      <c r="G70" s="72">
        <v>143</v>
      </c>
      <c r="H70" s="73">
        <v>-8868</v>
      </c>
      <c r="I70" s="73">
        <v>150</v>
      </c>
      <c r="J70" s="73">
        <v>2549</v>
      </c>
      <c r="K70" s="73" t="s">
        <v>2</v>
      </c>
      <c r="L70" s="73" t="s">
        <v>2</v>
      </c>
      <c r="M70" s="73">
        <v>210</v>
      </c>
      <c r="N70" s="73">
        <v>53057</v>
      </c>
    </row>
    <row r="71" spans="1:14" ht="19.899999999999999" customHeight="1" x14ac:dyDescent="0.2">
      <c r="A71" s="23" t="s">
        <v>184</v>
      </c>
      <c r="B71" s="23" t="s">
        <v>63</v>
      </c>
      <c r="C71" s="72">
        <v>2026</v>
      </c>
      <c r="D71" s="72">
        <v>555916</v>
      </c>
      <c r="E71" s="72">
        <v>738</v>
      </c>
      <c r="F71" s="72">
        <v>598610</v>
      </c>
      <c r="G71" s="72">
        <v>885</v>
      </c>
      <c r="H71" s="73">
        <v>-55935</v>
      </c>
      <c r="I71" s="73">
        <v>720</v>
      </c>
      <c r="J71" s="73">
        <v>89451</v>
      </c>
      <c r="K71" s="73" t="s">
        <v>2</v>
      </c>
      <c r="L71" s="73" t="s">
        <v>2</v>
      </c>
      <c r="M71" s="73">
        <v>1139</v>
      </c>
      <c r="N71" s="73">
        <v>535468</v>
      </c>
    </row>
    <row r="72" spans="1:14" ht="11.25" customHeight="1" x14ac:dyDescent="0.2">
      <c r="A72" s="22" t="s">
        <v>377</v>
      </c>
      <c r="B72" s="23" t="s">
        <v>185</v>
      </c>
      <c r="C72" s="72">
        <v>1092</v>
      </c>
      <c r="D72" s="72">
        <v>454842</v>
      </c>
      <c r="E72" s="72" t="s">
        <v>286</v>
      </c>
      <c r="F72" s="72" t="s">
        <v>286</v>
      </c>
      <c r="G72" s="72">
        <v>576</v>
      </c>
      <c r="H72" s="73">
        <v>-40145</v>
      </c>
      <c r="I72" s="73" t="s">
        <v>286</v>
      </c>
      <c r="J72" s="73" t="s">
        <v>286</v>
      </c>
      <c r="K72" s="73" t="s">
        <v>2</v>
      </c>
      <c r="L72" s="73" t="s">
        <v>2</v>
      </c>
      <c r="M72" s="73">
        <v>686</v>
      </c>
      <c r="N72" s="73">
        <v>295971</v>
      </c>
    </row>
    <row r="73" spans="1:14" ht="11.25" customHeight="1" x14ac:dyDescent="0.2">
      <c r="A73" s="22" t="s">
        <v>378</v>
      </c>
      <c r="B73" s="23" t="s">
        <v>186</v>
      </c>
      <c r="C73" s="72">
        <v>3</v>
      </c>
      <c r="D73" s="72">
        <v>13762</v>
      </c>
      <c r="E73" s="72" t="s">
        <v>286</v>
      </c>
      <c r="F73" s="72" t="s">
        <v>286</v>
      </c>
      <c r="G73" s="72" t="s">
        <v>286</v>
      </c>
      <c r="H73" s="73" t="s">
        <v>286</v>
      </c>
      <c r="I73" s="73" t="s">
        <v>286</v>
      </c>
      <c r="J73" s="73" t="s">
        <v>286</v>
      </c>
      <c r="K73" s="73" t="s">
        <v>2</v>
      </c>
      <c r="L73" s="73" t="s">
        <v>2</v>
      </c>
      <c r="M73" s="73" t="s">
        <v>286</v>
      </c>
      <c r="N73" s="73" t="s">
        <v>286</v>
      </c>
    </row>
    <row r="74" spans="1:14" ht="11.25" customHeight="1" x14ac:dyDescent="0.2">
      <c r="A74" s="22" t="s">
        <v>379</v>
      </c>
      <c r="B74" s="23" t="s">
        <v>187</v>
      </c>
      <c r="C74" s="72">
        <v>931</v>
      </c>
      <c r="D74" s="72">
        <v>87312</v>
      </c>
      <c r="E74" s="72">
        <v>402</v>
      </c>
      <c r="F74" s="72">
        <v>98826</v>
      </c>
      <c r="G74" s="72" t="s">
        <v>286</v>
      </c>
      <c r="H74" s="73" t="s">
        <v>286</v>
      </c>
      <c r="I74" s="73">
        <v>389</v>
      </c>
      <c r="J74" s="73">
        <v>14799</v>
      </c>
      <c r="K74" s="73" t="s">
        <v>2</v>
      </c>
      <c r="L74" s="73" t="s">
        <v>2</v>
      </c>
      <c r="M74" s="73" t="s">
        <v>286</v>
      </c>
      <c r="N74" s="73" t="s">
        <v>286</v>
      </c>
    </row>
    <row r="75" spans="1:14" ht="19.899999999999999" customHeight="1" x14ac:dyDescent="0.2">
      <c r="A75" s="23" t="s">
        <v>188</v>
      </c>
      <c r="B75" s="23" t="s">
        <v>64</v>
      </c>
      <c r="C75" s="72">
        <v>5477</v>
      </c>
      <c r="D75" s="72">
        <v>391555</v>
      </c>
      <c r="E75" s="72">
        <v>1938</v>
      </c>
      <c r="F75" s="72">
        <v>414963</v>
      </c>
      <c r="G75" s="72">
        <v>2276</v>
      </c>
      <c r="H75" s="73">
        <v>-181442</v>
      </c>
      <c r="I75" s="73">
        <v>1897</v>
      </c>
      <c r="J75" s="73">
        <v>62240</v>
      </c>
      <c r="K75" s="73" t="s">
        <v>2</v>
      </c>
      <c r="L75" s="73" t="s">
        <v>2</v>
      </c>
      <c r="M75" s="73">
        <v>3091</v>
      </c>
      <c r="N75" s="73">
        <v>7005079</v>
      </c>
    </row>
    <row r="76" spans="1:14" ht="11.25" customHeight="1" x14ac:dyDescent="0.2">
      <c r="A76" s="22" t="s">
        <v>380</v>
      </c>
      <c r="B76" s="23" t="s">
        <v>64</v>
      </c>
      <c r="C76" s="72">
        <v>5477</v>
      </c>
      <c r="D76" s="72">
        <v>391555</v>
      </c>
      <c r="E76" s="72">
        <v>1938</v>
      </c>
      <c r="F76" s="72">
        <v>414963</v>
      </c>
      <c r="G76" s="72">
        <v>2276</v>
      </c>
      <c r="H76" s="73">
        <v>-181442</v>
      </c>
      <c r="I76" s="73">
        <v>1897</v>
      </c>
      <c r="J76" s="73">
        <v>62240</v>
      </c>
      <c r="K76" s="73" t="s">
        <v>2</v>
      </c>
      <c r="L76" s="73" t="s">
        <v>2</v>
      </c>
      <c r="M76" s="73">
        <v>3091</v>
      </c>
      <c r="N76" s="73">
        <v>7005079</v>
      </c>
    </row>
    <row r="77" spans="1:14" ht="19.899999999999999" customHeight="1" x14ac:dyDescent="0.2">
      <c r="A77" s="23" t="s">
        <v>189</v>
      </c>
      <c r="B77" s="23" t="s">
        <v>65</v>
      </c>
      <c r="C77" s="72">
        <v>7891</v>
      </c>
      <c r="D77" s="72">
        <v>314167</v>
      </c>
      <c r="E77" s="72">
        <v>3766</v>
      </c>
      <c r="F77" s="72">
        <v>468000</v>
      </c>
      <c r="G77" s="72">
        <v>2546</v>
      </c>
      <c r="H77" s="73">
        <v>-188888</v>
      </c>
      <c r="I77" s="73">
        <v>3696</v>
      </c>
      <c r="J77" s="73">
        <v>70036</v>
      </c>
      <c r="K77" s="73" t="s">
        <v>2</v>
      </c>
      <c r="L77" s="73" t="s">
        <v>2</v>
      </c>
      <c r="M77" s="73">
        <v>3581</v>
      </c>
      <c r="N77" s="73">
        <v>2000616</v>
      </c>
    </row>
    <row r="78" spans="1:14" ht="11.25" customHeight="1" x14ac:dyDescent="0.2">
      <c r="A78" s="22" t="s">
        <v>381</v>
      </c>
      <c r="B78" s="23" t="s">
        <v>190</v>
      </c>
      <c r="C78" s="72">
        <v>587</v>
      </c>
      <c r="D78" s="72">
        <v>38856</v>
      </c>
      <c r="E78" s="72">
        <v>374</v>
      </c>
      <c r="F78" s="72">
        <v>38971</v>
      </c>
      <c r="G78" s="72" t="s">
        <v>286</v>
      </c>
      <c r="H78" s="73" t="s">
        <v>286</v>
      </c>
      <c r="I78" s="73">
        <v>370</v>
      </c>
      <c r="J78" s="73">
        <v>5837</v>
      </c>
      <c r="K78" s="73" t="s">
        <v>2</v>
      </c>
      <c r="L78" s="73" t="s">
        <v>2</v>
      </c>
      <c r="M78" s="73" t="s">
        <v>286</v>
      </c>
      <c r="N78" s="73" t="s">
        <v>286</v>
      </c>
    </row>
    <row r="79" spans="1:14" ht="11.25" customHeight="1" x14ac:dyDescent="0.2">
      <c r="A79" s="22" t="s">
        <v>382</v>
      </c>
      <c r="B79" s="23" t="s">
        <v>66</v>
      </c>
      <c r="C79" s="72">
        <v>4369</v>
      </c>
      <c r="D79" s="72">
        <v>78696</v>
      </c>
      <c r="E79" s="72">
        <v>2014</v>
      </c>
      <c r="F79" s="72">
        <v>164310</v>
      </c>
      <c r="G79" s="72">
        <v>1486</v>
      </c>
      <c r="H79" s="73">
        <v>-84794</v>
      </c>
      <c r="I79" s="73">
        <v>1988</v>
      </c>
      <c r="J79" s="73">
        <v>24568</v>
      </c>
      <c r="K79" s="73" t="s">
        <v>2</v>
      </c>
      <c r="L79" s="73" t="s">
        <v>2</v>
      </c>
      <c r="M79" s="73">
        <v>2050</v>
      </c>
      <c r="N79" s="73">
        <v>1424325</v>
      </c>
    </row>
    <row r="80" spans="1:14" ht="11.25" customHeight="1" x14ac:dyDescent="0.2">
      <c r="A80" s="22" t="s">
        <v>383</v>
      </c>
      <c r="B80" s="23" t="s">
        <v>67</v>
      </c>
      <c r="C80" s="72">
        <v>1765</v>
      </c>
      <c r="D80" s="72">
        <v>205174</v>
      </c>
      <c r="E80" s="72">
        <v>967</v>
      </c>
      <c r="F80" s="72">
        <v>221082</v>
      </c>
      <c r="G80" s="72">
        <v>454</v>
      </c>
      <c r="H80" s="73">
        <v>-32347</v>
      </c>
      <c r="I80" s="73">
        <v>940</v>
      </c>
      <c r="J80" s="73">
        <v>33122</v>
      </c>
      <c r="K80" s="73" t="s">
        <v>2</v>
      </c>
      <c r="L80" s="73" t="s">
        <v>2</v>
      </c>
      <c r="M80" s="73">
        <v>673</v>
      </c>
      <c r="N80" s="73">
        <v>194784</v>
      </c>
    </row>
    <row r="81" spans="1:14" ht="11.25" customHeight="1" x14ac:dyDescent="0.2">
      <c r="A81" s="22" t="s">
        <v>384</v>
      </c>
      <c r="B81" s="23" t="s">
        <v>191</v>
      </c>
      <c r="C81" s="72">
        <v>311</v>
      </c>
      <c r="D81" s="72">
        <v>-25262</v>
      </c>
      <c r="E81" s="72">
        <v>99</v>
      </c>
      <c r="F81" s="72">
        <v>18293</v>
      </c>
      <c r="G81" s="72">
        <v>134</v>
      </c>
      <c r="H81" s="73">
        <v>-55369</v>
      </c>
      <c r="I81" s="73">
        <v>94</v>
      </c>
      <c r="J81" s="73">
        <v>2710</v>
      </c>
      <c r="K81" s="73" t="s">
        <v>2</v>
      </c>
      <c r="L81" s="73" t="s">
        <v>2</v>
      </c>
      <c r="M81" s="73">
        <v>199</v>
      </c>
      <c r="N81" s="73">
        <v>311978</v>
      </c>
    </row>
    <row r="82" spans="1:14" ht="11.25" customHeight="1" x14ac:dyDescent="0.2">
      <c r="A82" s="22" t="s">
        <v>385</v>
      </c>
      <c r="B82" s="23" t="s">
        <v>192</v>
      </c>
      <c r="C82" s="72">
        <v>401</v>
      </c>
      <c r="D82" s="72">
        <v>9049</v>
      </c>
      <c r="E82" s="72">
        <v>152</v>
      </c>
      <c r="F82" s="72">
        <v>13159</v>
      </c>
      <c r="G82" s="72">
        <v>150</v>
      </c>
      <c r="H82" s="73">
        <v>-5766</v>
      </c>
      <c r="I82" s="73">
        <v>148</v>
      </c>
      <c r="J82" s="73">
        <v>1972</v>
      </c>
      <c r="K82" s="73" t="s">
        <v>2</v>
      </c>
      <c r="L82" s="73" t="s">
        <v>2</v>
      </c>
      <c r="M82" s="73">
        <v>215</v>
      </c>
      <c r="N82" s="73">
        <v>26742</v>
      </c>
    </row>
    <row r="83" spans="1:14" ht="11.25" customHeight="1" x14ac:dyDescent="0.2">
      <c r="A83" s="22" t="s">
        <v>386</v>
      </c>
      <c r="B83" s="23" t="s">
        <v>193</v>
      </c>
      <c r="C83" s="72">
        <v>452</v>
      </c>
      <c r="D83" s="72">
        <v>6779</v>
      </c>
      <c r="E83" s="72">
        <v>156</v>
      </c>
      <c r="F83" s="72">
        <v>11321</v>
      </c>
      <c r="G83" s="72">
        <v>193</v>
      </c>
      <c r="H83" s="73">
        <v>-7438</v>
      </c>
      <c r="I83" s="73">
        <v>152</v>
      </c>
      <c r="J83" s="73">
        <v>1698</v>
      </c>
      <c r="K83" s="73" t="s">
        <v>2</v>
      </c>
      <c r="L83" s="73" t="s">
        <v>2</v>
      </c>
      <c r="M83" s="73">
        <v>253</v>
      </c>
      <c r="N83" s="73">
        <v>30535</v>
      </c>
    </row>
    <row r="84" spans="1:14" ht="11.25" customHeight="1" x14ac:dyDescent="0.2">
      <c r="A84" s="22" t="s">
        <v>387</v>
      </c>
      <c r="B84" s="23" t="s">
        <v>194</v>
      </c>
      <c r="C84" s="72">
        <v>6</v>
      </c>
      <c r="D84" s="72">
        <v>875</v>
      </c>
      <c r="E84" s="72">
        <v>4</v>
      </c>
      <c r="F84" s="72">
        <v>865</v>
      </c>
      <c r="G84" s="72" t="s">
        <v>286</v>
      </c>
      <c r="H84" s="73" t="s">
        <v>286</v>
      </c>
      <c r="I84" s="73">
        <v>4</v>
      </c>
      <c r="J84" s="73">
        <v>130</v>
      </c>
      <c r="K84" s="73" t="s">
        <v>2</v>
      </c>
      <c r="L84" s="73" t="s">
        <v>2</v>
      </c>
      <c r="M84" s="73" t="s">
        <v>286</v>
      </c>
      <c r="N84" s="73" t="s">
        <v>286</v>
      </c>
    </row>
    <row r="85" spans="1:14" ht="19.899999999999999" customHeight="1" x14ac:dyDescent="0.2">
      <c r="A85" s="23" t="s">
        <v>195</v>
      </c>
      <c r="B85" s="23" t="s">
        <v>68</v>
      </c>
      <c r="C85" s="72">
        <v>3635</v>
      </c>
      <c r="D85" s="72">
        <v>105399</v>
      </c>
      <c r="E85" s="72">
        <v>1503</v>
      </c>
      <c r="F85" s="72">
        <v>199503</v>
      </c>
      <c r="G85" s="72">
        <v>1258</v>
      </c>
      <c r="H85" s="73">
        <v>-112232</v>
      </c>
      <c r="I85" s="73">
        <v>1480</v>
      </c>
      <c r="J85" s="73">
        <v>29868</v>
      </c>
      <c r="K85" s="73" t="s">
        <v>2</v>
      </c>
      <c r="L85" s="73" t="s">
        <v>2</v>
      </c>
      <c r="M85" s="73">
        <v>1750</v>
      </c>
      <c r="N85" s="73">
        <v>923541</v>
      </c>
    </row>
    <row r="86" spans="1:14" ht="11.25" customHeight="1" x14ac:dyDescent="0.2">
      <c r="A86" s="22" t="s">
        <v>388</v>
      </c>
      <c r="B86" s="23" t="s">
        <v>196</v>
      </c>
      <c r="C86" s="72">
        <v>388</v>
      </c>
      <c r="D86" s="72">
        <v>19463</v>
      </c>
      <c r="E86" s="72">
        <v>155</v>
      </c>
      <c r="F86" s="72">
        <v>34227</v>
      </c>
      <c r="G86" s="72">
        <v>144</v>
      </c>
      <c r="H86" s="73">
        <v>-16249</v>
      </c>
      <c r="I86" s="73">
        <v>151</v>
      </c>
      <c r="J86" s="73">
        <v>5118</v>
      </c>
      <c r="K86" s="73" t="s">
        <v>2</v>
      </c>
      <c r="L86" s="73" t="s">
        <v>2</v>
      </c>
      <c r="M86" s="73">
        <v>196</v>
      </c>
      <c r="N86" s="73">
        <v>73274</v>
      </c>
    </row>
    <row r="87" spans="1:14" ht="11.25" customHeight="1" x14ac:dyDescent="0.2">
      <c r="A87" s="22" t="s">
        <v>389</v>
      </c>
      <c r="B87" s="23" t="s">
        <v>197</v>
      </c>
      <c r="C87" s="72">
        <v>328</v>
      </c>
      <c r="D87" s="72">
        <v>7840</v>
      </c>
      <c r="E87" s="72">
        <v>107</v>
      </c>
      <c r="F87" s="72">
        <v>10716</v>
      </c>
      <c r="G87" s="72">
        <v>129</v>
      </c>
      <c r="H87" s="73">
        <v>-4140</v>
      </c>
      <c r="I87" s="73">
        <v>105</v>
      </c>
      <c r="J87" s="73">
        <v>1607</v>
      </c>
      <c r="K87" s="73" t="s">
        <v>2</v>
      </c>
      <c r="L87" s="73" t="s">
        <v>2</v>
      </c>
      <c r="M87" s="73">
        <v>192</v>
      </c>
      <c r="N87" s="73">
        <v>21959</v>
      </c>
    </row>
    <row r="88" spans="1:14" ht="11.25" customHeight="1" x14ac:dyDescent="0.2">
      <c r="A88" s="22" t="s">
        <v>390</v>
      </c>
      <c r="B88" s="23" t="s">
        <v>198</v>
      </c>
      <c r="C88" s="72">
        <v>241</v>
      </c>
      <c r="D88" s="72">
        <v>-21611</v>
      </c>
      <c r="E88" s="72">
        <v>87</v>
      </c>
      <c r="F88" s="72">
        <v>7176</v>
      </c>
      <c r="G88" s="72">
        <v>96</v>
      </c>
      <c r="H88" s="73">
        <v>-29494</v>
      </c>
      <c r="I88" s="73">
        <v>85</v>
      </c>
      <c r="J88" s="73">
        <v>1076</v>
      </c>
      <c r="K88" s="73" t="s">
        <v>2</v>
      </c>
      <c r="L88" s="73" t="s">
        <v>2</v>
      </c>
      <c r="M88" s="73">
        <v>120</v>
      </c>
      <c r="N88" s="73">
        <v>139221</v>
      </c>
    </row>
    <row r="89" spans="1:14" ht="11.25" customHeight="1" x14ac:dyDescent="0.2">
      <c r="A89" s="22" t="s">
        <v>391</v>
      </c>
      <c r="B89" s="23" t="s">
        <v>199</v>
      </c>
      <c r="C89" s="72">
        <v>152</v>
      </c>
      <c r="D89" s="72">
        <v>10548</v>
      </c>
      <c r="E89" s="72">
        <v>70</v>
      </c>
      <c r="F89" s="72">
        <v>10699</v>
      </c>
      <c r="G89" s="72">
        <v>36</v>
      </c>
      <c r="H89" s="73">
        <v>-1477</v>
      </c>
      <c r="I89" s="73">
        <v>70</v>
      </c>
      <c r="J89" s="73">
        <v>1605</v>
      </c>
      <c r="K89" s="73" t="s">
        <v>2</v>
      </c>
      <c r="L89" s="73" t="s">
        <v>2</v>
      </c>
      <c r="M89" s="73">
        <v>59</v>
      </c>
      <c r="N89" s="73">
        <v>7512</v>
      </c>
    </row>
    <row r="90" spans="1:14" ht="11.25" customHeight="1" x14ac:dyDescent="0.2">
      <c r="A90" s="22" t="s">
        <v>392</v>
      </c>
      <c r="B90" s="23" t="s">
        <v>200</v>
      </c>
      <c r="C90" s="72">
        <v>837</v>
      </c>
      <c r="D90" s="72">
        <v>61717</v>
      </c>
      <c r="E90" s="72">
        <v>451</v>
      </c>
      <c r="F90" s="72">
        <v>62414</v>
      </c>
      <c r="G90" s="72">
        <v>224</v>
      </c>
      <c r="H90" s="73">
        <v>-4383</v>
      </c>
      <c r="I90" s="73">
        <v>449</v>
      </c>
      <c r="J90" s="73">
        <v>9362</v>
      </c>
      <c r="K90" s="73" t="s">
        <v>2</v>
      </c>
      <c r="L90" s="73" t="s">
        <v>2</v>
      </c>
      <c r="M90" s="73">
        <v>320</v>
      </c>
      <c r="N90" s="73">
        <v>18864</v>
      </c>
    </row>
    <row r="91" spans="1:14" ht="11.25" customHeight="1" x14ac:dyDescent="0.2">
      <c r="A91" s="22" t="s">
        <v>393</v>
      </c>
      <c r="B91" s="23" t="s">
        <v>201</v>
      </c>
      <c r="C91" s="72">
        <v>1689</v>
      </c>
      <c r="D91" s="72">
        <v>27441</v>
      </c>
      <c r="E91" s="72">
        <v>633</v>
      </c>
      <c r="F91" s="72">
        <v>74270</v>
      </c>
      <c r="G91" s="72">
        <v>629</v>
      </c>
      <c r="H91" s="73">
        <v>-56489</v>
      </c>
      <c r="I91" s="73">
        <v>620</v>
      </c>
      <c r="J91" s="73">
        <v>11100</v>
      </c>
      <c r="K91" s="73" t="s">
        <v>2</v>
      </c>
      <c r="L91" s="73" t="s">
        <v>2</v>
      </c>
      <c r="M91" s="73">
        <v>863</v>
      </c>
      <c r="N91" s="73">
        <v>662710</v>
      </c>
    </row>
    <row r="92" spans="1:14" ht="19.899999999999999" customHeight="1" x14ac:dyDescent="0.2">
      <c r="A92" s="23" t="s">
        <v>202</v>
      </c>
      <c r="B92" s="23" t="s">
        <v>69</v>
      </c>
      <c r="C92" s="72">
        <v>433</v>
      </c>
      <c r="D92" s="72">
        <v>-2522</v>
      </c>
      <c r="E92" s="72">
        <v>155</v>
      </c>
      <c r="F92" s="72">
        <v>17888</v>
      </c>
      <c r="G92" s="72">
        <v>161</v>
      </c>
      <c r="H92" s="73">
        <v>-22380</v>
      </c>
      <c r="I92" s="73">
        <v>152</v>
      </c>
      <c r="J92" s="73">
        <v>2683</v>
      </c>
      <c r="K92" s="73" t="s">
        <v>2</v>
      </c>
      <c r="L92" s="73" t="s">
        <v>2</v>
      </c>
      <c r="M92" s="73">
        <v>241</v>
      </c>
      <c r="N92" s="73">
        <v>115192</v>
      </c>
    </row>
    <row r="93" spans="1:14" ht="11.25" customHeight="1" x14ac:dyDescent="0.2">
      <c r="A93" s="22" t="s">
        <v>394</v>
      </c>
      <c r="B93" s="23" t="s">
        <v>69</v>
      </c>
      <c r="C93" s="72">
        <v>433</v>
      </c>
      <c r="D93" s="72">
        <v>-2522</v>
      </c>
      <c r="E93" s="72">
        <v>155</v>
      </c>
      <c r="F93" s="72">
        <v>17888</v>
      </c>
      <c r="G93" s="72">
        <v>161</v>
      </c>
      <c r="H93" s="73">
        <v>-22380</v>
      </c>
      <c r="I93" s="73">
        <v>152</v>
      </c>
      <c r="J93" s="73">
        <v>2683</v>
      </c>
      <c r="K93" s="73" t="s">
        <v>2</v>
      </c>
      <c r="L93" s="73" t="s">
        <v>2</v>
      </c>
      <c r="M93" s="73">
        <v>241</v>
      </c>
      <c r="N93" s="73">
        <v>115192</v>
      </c>
    </row>
    <row r="94" spans="1:14" ht="19.899999999999999" customHeight="1" x14ac:dyDescent="0.2">
      <c r="A94" s="23" t="s">
        <v>203</v>
      </c>
      <c r="B94" s="22" t="s">
        <v>70</v>
      </c>
      <c r="C94" s="72">
        <v>1082</v>
      </c>
      <c r="D94" s="72">
        <v>114735</v>
      </c>
      <c r="E94" s="72">
        <v>618</v>
      </c>
      <c r="F94" s="72">
        <v>156061</v>
      </c>
      <c r="G94" s="72">
        <v>283</v>
      </c>
      <c r="H94" s="73">
        <v>-49430</v>
      </c>
      <c r="I94" s="73">
        <v>613</v>
      </c>
      <c r="J94" s="73">
        <v>23409</v>
      </c>
      <c r="K94" s="73" t="s">
        <v>2</v>
      </c>
      <c r="L94" s="73" t="s">
        <v>2</v>
      </c>
      <c r="M94" s="73">
        <v>375</v>
      </c>
      <c r="N94" s="73">
        <v>381760</v>
      </c>
    </row>
    <row r="95" spans="1:14" ht="11.25" customHeight="1" x14ac:dyDescent="0.2">
      <c r="A95" s="22" t="s">
        <v>395</v>
      </c>
      <c r="B95" s="22" t="s">
        <v>204</v>
      </c>
      <c r="C95" s="72">
        <v>536</v>
      </c>
      <c r="D95" s="72">
        <v>59652</v>
      </c>
      <c r="E95" s="72">
        <v>279</v>
      </c>
      <c r="F95" s="72">
        <v>90818</v>
      </c>
      <c r="G95" s="72">
        <v>172</v>
      </c>
      <c r="H95" s="73">
        <v>-35388</v>
      </c>
      <c r="I95" s="73">
        <v>277</v>
      </c>
      <c r="J95" s="73">
        <v>13623</v>
      </c>
      <c r="K95" s="73" t="s">
        <v>2</v>
      </c>
      <c r="L95" s="73" t="s">
        <v>2</v>
      </c>
      <c r="M95" s="73">
        <v>226</v>
      </c>
      <c r="N95" s="73">
        <v>289389</v>
      </c>
    </row>
    <row r="96" spans="1:14" ht="11.25" customHeight="1" x14ac:dyDescent="0.2">
      <c r="A96" s="22" t="s">
        <v>396</v>
      </c>
      <c r="B96" s="24" t="s">
        <v>205</v>
      </c>
      <c r="C96" s="72">
        <v>97</v>
      </c>
      <c r="D96" s="72">
        <v>12808</v>
      </c>
      <c r="E96" s="72">
        <v>65</v>
      </c>
      <c r="F96" s="72">
        <v>14538</v>
      </c>
      <c r="G96" s="72">
        <v>24</v>
      </c>
      <c r="H96" s="73">
        <v>-2775</v>
      </c>
      <c r="I96" s="73">
        <v>64</v>
      </c>
      <c r="J96" s="73">
        <v>2181</v>
      </c>
      <c r="K96" s="73" t="s">
        <v>2</v>
      </c>
      <c r="L96" s="73" t="s">
        <v>2</v>
      </c>
      <c r="M96" s="73">
        <v>29</v>
      </c>
      <c r="N96" s="73">
        <v>16907</v>
      </c>
    </row>
    <row r="97" spans="1:14" ht="11.25" customHeight="1" x14ac:dyDescent="0.2">
      <c r="A97" s="22" t="s">
        <v>397</v>
      </c>
      <c r="B97" s="24" t="s">
        <v>206</v>
      </c>
      <c r="C97" s="72">
        <v>449</v>
      </c>
      <c r="D97" s="72">
        <v>42274</v>
      </c>
      <c r="E97" s="72">
        <v>274</v>
      </c>
      <c r="F97" s="72">
        <v>50705</v>
      </c>
      <c r="G97" s="72">
        <v>87</v>
      </c>
      <c r="H97" s="73">
        <v>-11267</v>
      </c>
      <c r="I97" s="73">
        <v>272</v>
      </c>
      <c r="J97" s="73">
        <v>7606</v>
      </c>
      <c r="K97" s="73" t="s">
        <v>2</v>
      </c>
      <c r="L97" s="73" t="s">
        <v>2</v>
      </c>
      <c r="M97" s="73">
        <v>120</v>
      </c>
      <c r="N97" s="73">
        <v>75464</v>
      </c>
    </row>
    <row r="98" spans="1:14" ht="20.100000000000001" customHeight="1" x14ac:dyDescent="0.2">
      <c r="A98" s="23" t="s">
        <v>207</v>
      </c>
      <c r="B98" s="24" t="s">
        <v>71</v>
      </c>
      <c r="C98" s="72">
        <v>1297</v>
      </c>
      <c r="D98" s="72">
        <v>-213515</v>
      </c>
      <c r="E98" s="72">
        <v>270</v>
      </c>
      <c r="F98" s="72">
        <v>34244</v>
      </c>
      <c r="G98" s="72">
        <v>532</v>
      </c>
      <c r="H98" s="73">
        <v>-226855</v>
      </c>
      <c r="I98" s="73">
        <v>258</v>
      </c>
      <c r="J98" s="73">
        <v>5137</v>
      </c>
      <c r="K98" s="73" t="s">
        <v>2</v>
      </c>
      <c r="L98" s="73" t="s">
        <v>2</v>
      </c>
      <c r="M98" s="73" t="s">
        <v>286</v>
      </c>
      <c r="N98" s="73" t="s">
        <v>286</v>
      </c>
    </row>
    <row r="99" spans="1:14" ht="11.25" customHeight="1" x14ac:dyDescent="0.2">
      <c r="A99" s="22" t="s">
        <v>398</v>
      </c>
      <c r="B99" s="24" t="s">
        <v>208</v>
      </c>
      <c r="C99" s="72">
        <v>136</v>
      </c>
      <c r="D99" s="72">
        <v>-125189</v>
      </c>
      <c r="E99" s="72">
        <v>37</v>
      </c>
      <c r="F99" s="72">
        <v>7676</v>
      </c>
      <c r="G99" s="72">
        <v>63</v>
      </c>
      <c r="H99" s="73">
        <v>-133231</v>
      </c>
      <c r="I99" s="73">
        <v>37</v>
      </c>
      <c r="J99" s="73">
        <v>1151</v>
      </c>
      <c r="K99" s="73" t="s">
        <v>2</v>
      </c>
      <c r="L99" s="73" t="s">
        <v>2</v>
      </c>
      <c r="M99" s="73">
        <v>79</v>
      </c>
      <c r="N99" s="73">
        <v>1465365</v>
      </c>
    </row>
    <row r="100" spans="1:14" ht="11.25" customHeight="1" x14ac:dyDescent="0.2">
      <c r="A100" s="22" t="s">
        <v>399</v>
      </c>
      <c r="B100" s="22" t="s">
        <v>209</v>
      </c>
      <c r="C100" s="72">
        <v>32</v>
      </c>
      <c r="D100" s="72">
        <v>-30367</v>
      </c>
      <c r="E100" s="72">
        <v>4</v>
      </c>
      <c r="F100" s="72">
        <v>57</v>
      </c>
      <c r="G100" s="72">
        <v>20</v>
      </c>
      <c r="H100" s="73">
        <v>-29312</v>
      </c>
      <c r="I100" s="73">
        <v>3</v>
      </c>
      <c r="J100" s="73">
        <v>9</v>
      </c>
      <c r="K100" s="73" t="s">
        <v>2</v>
      </c>
      <c r="L100" s="73" t="s">
        <v>2</v>
      </c>
      <c r="M100" s="73" t="s">
        <v>286</v>
      </c>
      <c r="N100" s="73" t="s">
        <v>286</v>
      </c>
    </row>
    <row r="101" spans="1:14" ht="11.25" customHeight="1" x14ac:dyDescent="0.2">
      <c r="A101" s="22" t="s">
        <v>400</v>
      </c>
      <c r="B101" s="22" t="s">
        <v>210</v>
      </c>
      <c r="C101" s="72">
        <v>126</v>
      </c>
      <c r="D101" s="72">
        <v>-139</v>
      </c>
      <c r="E101" s="72">
        <v>48</v>
      </c>
      <c r="F101" s="72">
        <v>4290</v>
      </c>
      <c r="G101" s="72">
        <v>49</v>
      </c>
      <c r="H101" s="73">
        <v>-5219</v>
      </c>
      <c r="I101" s="73">
        <v>46</v>
      </c>
      <c r="J101" s="73">
        <v>643</v>
      </c>
      <c r="K101" s="73" t="s">
        <v>2</v>
      </c>
      <c r="L101" s="73" t="s">
        <v>2</v>
      </c>
      <c r="M101" s="73">
        <v>59</v>
      </c>
      <c r="N101" s="73">
        <v>11189</v>
      </c>
    </row>
    <row r="102" spans="1:14" ht="11.25" customHeight="1" x14ac:dyDescent="0.2">
      <c r="A102" s="22" t="s">
        <v>401</v>
      </c>
      <c r="B102" s="22" t="s">
        <v>211</v>
      </c>
      <c r="C102" s="72">
        <v>1003</v>
      </c>
      <c r="D102" s="72">
        <v>-57821</v>
      </c>
      <c r="E102" s="72">
        <v>181</v>
      </c>
      <c r="F102" s="72">
        <v>22220</v>
      </c>
      <c r="G102" s="72">
        <v>400</v>
      </c>
      <c r="H102" s="73">
        <v>-59093</v>
      </c>
      <c r="I102" s="73">
        <v>172</v>
      </c>
      <c r="J102" s="73">
        <v>3333</v>
      </c>
      <c r="K102" s="73" t="s">
        <v>2</v>
      </c>
      <c r="L102" s="73" t="s">
        <v>2</v>
      </c>
      <c r="M102" s="73">
        <v>578</v>
      </c>
      <c r="N102" s="73">
        <v>837124</v>
      </c>
    </row>
    <row r="103" spans="1:14" ht="19.899999999999999" customHeight="1" x14ac:dyDescent="0.2">
      <c r="A103" s="23" t="s">
        <v>212</v>
      </c>
      <c r="B103" s="24" t="s">
        <v>72</v>
      </c>
      <c r="C103" s="72">
        <v>3177</v>
      </c>
      <c r="D103" s="72">
        <v>-138441</v>
      </c>
      <c r="E103" s="72">
        <v>460</v>
      </c>
      <c r="F103" s="72">
        <v>25563</v>
      </c>
      <c r="G103" s="72">
        <v>1080</v>
      </c>
      <c r="H103" s="73">
        <v>-170608</v>
      </c>
      <c r="I103" s="73">
        <v>445</v>
      </c>
      <c r="J103" s="73">
        <v>3834</v>
      </c>
      <c r="K103" s="73" t="s">
        <v>2</v>
      </c>
      <c r="L103" s="73" t="s">
        <v>2</v>
      </c>
      <c r="M103" s="73">
        <v>1626</v>
      </c>
      <c r="N103" s="73">
        <v>2315170</v>
      </c>
    </row>
    <row r="104" spans="1:14" ht="11.25" customHeight="1" x14ac:dyDescent="0.2">
      <c r="A104" s="22" t="s">
        <v>402</v>
      </c>
      <c r="B104" s="24" t="s">
        <v>213</v>
      </c>
      <c r="C104" s="72">
        <v>1845</v>
      </c>
      <c r="D104" s="72">
        <v>3415</v>
      </c>
      <c r="E104" s="72">
        <v>143</v>
      </c>
      <c r="F104" s="72">
        <v>7442</v>
      </c>
      <c r="G104" s="72">
        <v>551</v>
      </c>
      <c r="H104" s="73">
        <v>-6697</v>
      </c>
      <c r="I104" s="73">
        <v>141</v>
      </c>
      <c r="J104" s="73">
        <v>1116</v>
      </c>
      <c r="K104" s="73" t="s">
        <v>2</v>
      </c>
      <c r="L104" s="73" t="s">
        <v>2</v>
      </c>
      <c r="M104" s="73">
        <v>842</v>
      </c>
      <c r="N104" s="73">
        <v>101653</v>
      </c>
    </row>
    <row r="105" spans="1:14" ht="11.25" customHeight="1" x14ac:dyDescent="0.2">
      <c r="A105" s="22" t="s">
        <v>403</v>
      </c>
      <c r="B105" s="25" t="s">
        <v>214</v>
      </c>
      <c r="C105" s="72">
        <v>60</v>
      </c>
      <c r="D105" s="72">
        <v>2973</v>
      </c>
      <c r="E105" s="72">
        <v>33</v>
      </c>
      <c r="F105" s="72">
        <v>2997</v>
      </c>
      <c r="G105" s="72">
        <v>15</v>
      </c>
      <c r="H105" s="73">
        <v>-235</v>
      </c>
      <c r="I105" s="73">
        <v>32</v>
      </c>
      <c r="J105" s="73">
        <v>450</v>
      </c>
      <c r="K105" s="73" t="s">
        <v>2</v>
      </c>
      <c r="L105" s="73" t="s">
        <v>2</v>
      </c>
      <c r="M105" s="73">
        <v>21</v>
      </c>
      <c r="N105" s="73">
        <v>1290</v>
      </c>
    </row>
    <row r="106" spans="1:14" ht="11.25" customHeight="1" x14ac:dyDescent="0.2">
      <c r="A106" s="22" t="s">
        <v>404</v>
      </c>
      <c r="B106" s="25" t="s">
        <v>215</v>
      </c>
      <c r="C106" s="72">
        <v>1272</v>
      </c>
      <c r="D106" s="72">
        <v>-144829</v>
      </c>
      <c r="E106" s="72">
        <v>284</v>
      </c>
      <c r="F106" s="72">
        <v>15124</v>
      </c>
      <c r="G106" s="72">
        <v>514</v>
      </c>
      <c r="H106" s="73">
        <v>-163676</v>
      </c>
      <c r="I106" s="73">
        <v>272</v>
      </c>
      <c r="J106" s="73">
        <v>2268</v>
      </c>
      <c r="K106" s="73" t="s">
        <v>2</v>
      </c>
      <c r="L106" s="73" t="s">
        <v>2</v>
      </c>
      <c r="M106" s="73">
        <v>763</v>
      </c>
      <c r="N106" s="73">
        <v>2212226</v>
      </c>
    </row>
    <row r="107" spans="1:14" ht="11.25" customHeight="1" x14ac:dyDescent="0.2">
      <c r="A107" s="10" t="s">
        <v>1</v>
      </c>
      <c r="B107" s="10"/>
      <c r="C107" s="11"/>
      <c r="D107" s="12"/>
      <c r="E107" s="12"/>
      <c r="F107" s="12"/>
      <c r="G107" s="12"/>
      <c r="H107" s="12"/>
    </row>
    <row r="108" spans="1:14" ht="11.25" customHeight="1" x14ac:dyDescent="0.2">
      <c r="A108" s="15" t="s">
        <v>288</v>
      </c>
      <c r="B108" s="15"/>
      <c r="C108" s="15"/>
      <c r="D108" s="15"/>
      <c r="E108" s="15"/>
      <c r="F108" s="15"/>
      <c r="G108" s="15"/>
      <c r="H108" s="15"/>
    </row>
    <row r="109" spans="1:14" ht="11.25" customHeight="1" x14ac:dyDescent="0.2">
      <c r="A109" s="60" t="s">
        <v>224</v>
      </c>
    </row>
  </sheetData>
  <dataValidations count="327">
    <dataValidation allowBlank="1" showInputMessage="1" showErrorMessage="1" promptTitle="Fußnotenstrich" prompt="Nachfolgend Fußnotenbereich mit Fußnotenerläuterungen und weiteren Erklärungen." sqref="A107"/>
    <dataValidation allowBlank="1" showInputMessage="1" showErrorMessage="1" prompt="Genau Null oder ggf. zur Sicherstellung der statistischen Geheimhaltung auf Null geändert." sqref="K4"/>
    <dataValidation allowBlank="1" showInputMessage="1" showErrorMessage="1" prompt="Genau Null oder ggf. zur Sicherstellung der statistischen Geheimhaltung auf Null geändert." sqref="L4"/>
    <dataValidation allowBlank="1" showInputMessage="1" showErrorMessage="1" prompt="Genau Null oder ggf. zur Sicherstellung der statistischen Geheimhaltung auf Null geändert." sqref="K5"/>
    <dataValidation allowBlank="1" showInputMessage="1" showErrorMessage="1" prompt="Genau Null oder ggf. zur Sicherstellung der statistischen Geheimhaltung auf Null geändert." sqref="L5"/>
    <dataValidation allowBlank="1" showInputMessage="1" showErrorMessage="1" prompt="Genau Null oder ggf. zur Sicherstellung der statistischen Geheimhaltung auf Null geändert." sqref="K6"/>
    <dataValidation allowBlank="1" showInputMessage="1" showErrorMessage="1" prompt="Genau Null oder ggf. zur Sicherstellung der statistischen Geheimhaltung auf Null geändert." sqref="L6"/>
    <dataValidation allowBlank="1" showInputMessage="1" showErrorMessage="1" prompt="Genau Null oder ggf. zur Sicherstellung der statistischen Geheimhaltung auf Null geändert." sqref="K7"/>
    <dataValidation allowBlank="1" showInputMessage="1" showErrorMessage="1" prompt="Genau Null oder ggf. zur Sicherstellung der statistischen Geheimhaltung auf Null geändert." sqref="L7"/>
    <dataValidation allowBlank="1" showInputMessage="1" showErrorMessage="1" prompt="Genau Null oder ggf. zur Sicherstellung der statistischen Geheimhaltung auf Null geändert." sqref="K8"/>
    <dataValidation allowBlank="1" showInputMessage="1" showErrorMessage="1" prompt="Genau Null oder ggf. zur Sicherstellung der statistischen Geheimhaltung auf Null geändert." sqref="L8"/>
    <dataValidation allowBlank="1" showInputMessage="1" showErrorMessage="1" prompt="Genau Null oder ggf. zur Sicherstellung der statistischen Geheimhaltung auf Null geändert." sqref="K9"/>
    <dataValidation allowBlank="1" showInputMessage="1" showErrorMessage="1" prompt="Genau Null oder ggf. zur Sicherstellung der statistischen Geheimhaltung auf Null geändert." sqref="L9"/>
    <dataValidation allowBlank="1" showInputMessage="1" showErrorMessage="1" prompt="Genau Null oder ggf. zur Sicherstellung der statistischen Geheimhaltung auf Null geändert." sqref="C10"/>
    <dataValidation allowBlank="1" showInputMessage="1" showErrorMessage="1" prompt="Genau Null oder ggf. zur Sicherstellung der statistischen Geheimhaltung auf Null geändert." sqref="D10"/>
    <dataValidation allowBlank="1" showInputMessage="1" showErrorMessage="1" prompt="Genau Null oder ggf. zur Sicherstellung der statistischen Geheimhaltung auf Null geändert." sqref="E10"/>
    <dataValidation allowBlank="1" showInputMessage="1" showErrorMessage="1" prompt="Genau Null oder ggf. zur Sicherstellung der statistischen Geheimhaltung auf Null geändert." sqref="F10"/>
    <dataValidation allowBlank="1" showInputMessage="1" showErrorMessage="1" prompt="Genau Null oder ggf. zur Sicherstellung der statistischen Geheimhaltung auf Null geändert." sqref="G10"/>
    <dataValidation allowBlank="1" showInputMessage="1" showErrorMessage="1" prompt="Genau Null oder ggf. zur Sicherstellung der statistischen Geheimhaltung auf Null geändert." sqref="H10"/>
    <dataValidation allowBlank="1" showInputMessage="1" showErrorMessage="1" prompt="Genau Null oder ggf. zur Sicherstellung der statistischen Geheimhaltung auf Null geändert." sqref="I10"/>
    <dataValidation allowBlank="1" showInputMessage="1" showErrorMessage="1" prompt="Genau Null oder ggf. zur Sicherstellung der statistischen Geheimhaltung auf Null geändert." sqref="J10"/>
    <dataValidation allowBlank="1" showInputMessage="1" showErrorMessage="1" prompt="Genau Null oder ggf. zur Sicherstellung der statistischen Geheimhaltung auf Null geändert." sqref="K10"/>
    <dataValidation allowBlank="1" showInputMessage="1" showErrorMessage="1" prompt="Genau Null oder ggf. zur Sicherstellung der statistischen Geheimhaltung auf Null geändert." sqref="L10"/>
    <dataValidation allowBlank="1" showInputMessage="1" showErrorMessage="1" prompt="Genau Null oder ggf. zur Sicherstellung der statistischen Geheimhaltung auf Null geändert." sqref="M10"/>
    <dataValidation allowBlank="1" showInputMessage="1" showErrorMessage="1" prompt="Genau Null oder ggf. zur Sicherstellung der statistischen Geheimhaltung auf Null geändert." sqref="N10"/>
    <dataValidation allowBlank="1" showInputMessage="1" showErrorMessage="1" prompt="Zahlenwert unbekannt oder geheim zu halten." sqref="C11"/>
    <dataValidation allowBlank="1" showInputMessage="1" showErrorMessage="1" prompt="Zahlenwert unbekannt oder geheim zu halten." sqref="D11"/>
    <dataValidation allowBlank="1" showInputMessage="1" showErrorMessage="1" prompt="Zahlenwert unbekannt oder geheim zu halten." sqref="E11"/>
    <dataValidation allowBlank="1" showInputMessage="1" showErrorMessage="1" prompt="Zahlenwert unbekannt oder geheim zu halten." sqref="F11"/>
    <dataValidation allowBlank="1" showInputMessage="1" showErrorMessage="1" prompt="Genau Null oder ggf. zur Sicherstellung der statistischen Geheimhaltung auf Null geändert." sqref="G11"/>
    <dataValidation allowBlank="1" showInputMessage="1" showErrorMessage="1" prompt="Genau Null oder ggf. zur Sicherstellung der statistischen Geheimhaltung auf Null geändert." sqref="H11"/>
    <dataValidation allowBlank="1" showInputMessage="1" showErrorMessage="1" prompt="Zahlenwert unbekannt oder geheim zu halten." sqref="I11"/>
    <dataValidation allowBlank="1" showInputMessage="1" showErrorMessage="1" prompt="Zahlenwert unbekannt oder geheim zu halten." sqref="J11"/>
    <dataValidation allowBlank="1" showInputMessage="1" showErrorMessage="1" prompt="Genau Null oder ggf. zur Sicherstellung der statistischen Geheimhaltung auf Null geändert." sqref="K11"/>
    <dataValidation allowBlank="1" showInputMessage="1" showErrorMessage="1" prompt="Genau Null oder ggf. zur Sicherstellung der statistischen Geheimhaltung auf Null geändert." sqref="L11"/>
    <dataValidation allowBlank="1" showInputMessage="1" showErrorMessage="1" prompt="Genau Null oder ggf. zur Sicherstellung der statistischen Geheimhaltung auf Null geändert." sqref="M11"/>
    <dataValidation allowBlank="1" showInputMessage="1" showErrorMessage="1" prompt="Genau Null oder ggf. zur Sicherstellung der statistischen Geheimhaltung auf Null geändert." sqref="N11"/>
    <dataValidation allowBlank="1" showInputMessage="1" showErrorMessage="1" prompt="Zahlenwert unbekannt oder geheim zu halten." sqref="E12"/>
    <dataValidation allowBlank="1" showInputMessage="1" showErrorMessage="1" prompt="Zahlenwert unbekannt oder geheim zu halten." sqref="F12"/>
    <dataValidation allowBlank="1" showInputMessage="1" showErrorMessage="1" prompt="Zahlenwert unbekannt oder geheim zu halten." sqref="G12"/>
    <dataValidation allowBlank="1" showInputMessage="1" showErrorMessage="1" prompt="Zahlenwert unbekannt oder geheim zu halten." sqref="H12"/>
    <dataValidation allowBlank="1" showInputMessage="1" showErrorMessage="1" prompt="Zahlenwert unbekannt oder geheim zu halten." sqref="I12"/>
    <dataValidation allowBlank="1" showInputMessage="1" showErrorMessage="1" prompt="Zahlenwert unbekannt oder geheim zu halten." sqref="J12"/>
    <dataValidation allowBlank="1" showInputMessage="1" showErrorMessage="1" prompt="Genau Null oder ggf. zur Sicherstellung der statistischen Geheimhaltung auf Null geändert." sqref="K12"/>
    <dataValidation allowBlank="1" showInputMessage="1" showErrorMessage="1" prompt="Genau Null oder ggf. zur Sicherstellung der statistischen Geheimhaltung auf Null geändert." sqref="L12"/>
    <dataValidation allowBlank="1" showInputMessage="1" showErrorMessage="1" prompt="Zahlenwert unbekannt oder geheim zu halten." sqref="M12"/>
    <dataValidation allowBlank="1" showInputMessage="1" showErrorMessage="1" prompt="Zahlenwert unbekannt oder geheim zu halten." sqref="N12"/>
    <dataValidation allowBlank="1" showInputMessage="1" showErrorMessage="1" prompt="Zahlenwert unbekannt oder geheim zu halten." sqref="G13"/>
    <dataValidation allowBlank="1" showInputMessage="1" showErrorMessage="1" prompt="Zahlenwert unbekannt oder geheim zu halten." sqref="H13"/>
    <dataValidation allowBlank="1" showInputMessage="1" showErrorMessage="1" prompt="Genau Null oder ggf. zur Sicherstellung der statistischen Geheimhaltung auf Null geändert." sqref="K13"/>
    <dataValidation allowBlank="1" showInputMessage="1" showErrorMessage="1" prompt="Genau Null oder ggf. zur Sicherstellung der statistischen Geheimhaltung auf Null geändert." sqref="L13"/>
    <dataValidation allowBlank="1" showInputMessage="1" showErrorMessage="1" prompt="Zahlenwert unbekannt oder geheim zu halten." sqref="C14"/>
    <dataValidation allowBlank="1" showInputMessage="1" showErrorMessage="1" prompt="Zahlenwert unbekannt oder geheim zu halten." sqref="D14"/>
    <dataValidation allowBlank="1" showInputMessage="1" showErrorMessage="1" prompt="Zahlenwert unbekannt oder geheim zu halten." sqref="E14"/>
    <dataValidation allowBlank="1" showInputMessage="1" showErrorMessage="1" prompt="Zahlenwert unbekannt oder geheim zu halten." sqref="F14"/>
    <dataValidation allowBlank="1" showInputMessage="1" showErrorMessage="1" prompt="Zahlenwert unbekannt oder geheim zu halten." sqref="G14"/>
    <dataValidation allowBlank="1" showInputMessage="1" showErrorMessage="1" prompt="Zahlenwert unbekannt oder geheim zu halten." sqref="H14"/>
    <dataValidation allowBlank="1" showInputMessage="1" showErrorMessage="1" prompt="Zahlenwert unbekannt oder geheim zu halten." sqref="I14"/>
    <dataValidation allowBlank="1" showInputMessage="1" showErrorMessage="1" prompt="Zahlenwert unbekannt oder geheim zu halten." sqref="J14"/>
    <dataValidation allowBlank="1" showInputMessage="1" showErrorMessage="1" prompt="Genau Null oder ggf. zur Sicherstellung der statistischen Geheimhaltung auf Null geändert." sqref="K14"/>
    <dataValidation allowBlank="1" showInputMessage="1" showErrorMessage="1" prompt="Genau Null oder ggf. zur Sicherstellung der statistischen Geheimhaltung auf Null geändert." sqref="L14"/>
    <dataValidation allowBlank="1" showInputMessage="1" showErrorMessage="1" prompt="Zahlenwert unbekannt oder geheim zu halten." sqref="M14"/>
    <dataValidation allowBlank="1" showInputMessage="1" showErrorMessage="1" prompt="Zahlenwert unbekannt oder geheim zu halten." sqref="N14"/>
    <dataValidation allowBlank="1" showInputMessage="1" showErrorMessage="1" prompt="Genau Null oder ggf. zur Sicherstellung der statistischen Geheimhaltung auf Null geändert." sqref="K15"/>
    <dataValidation allowBlank="1" showInputMessage="1" showErrorMessage="1" prompt="Genau Null oder ggf. zur Sicherstellung der statistischen Geheimhaltung auf Null geändert." sqref="L15"/>
    <dataValidation allowBlank="1" showInputMessage="1" showErrorMessage="1" prompt="Genau Null oder ggf. zur Sicherstellung der statistischen Geheimhaltung auf Null geändert." sqref="K16"/>
    <dataValidation allowBlank="1" showInputMessage="1" showErrorMessage="1" prompt="Genau Null oder ggf. zur Sicherstellung der statistischen Geheimhaltung auf Null geändert." sqref="L16"/>
    <dataValidation allowBlank="1" showInputMessage="1" showErrorMessage="1" prompt="Genau Null oder ggf. zur Sicherstellung der statistischen Geheimhaltung auf Null geändert." sqref="K17"/>
    <dataValidation allowBlank="1" showInputMessage="1" showErrorMessage="1" prompt="Genau Null oder ggf. zur Sicherstellung der statistischen Geheimhaltung auf Null geändert." sqref="L17"/>
    <dataValidation allowBlank="1" showInputMessage="1" showErrorMessage="1" prompt="Zahlenwert unbekannt oder geheim zu halten." sqref="C18"/>
    <dataValidation allowBlank="1" showInputMessage="1" showErrorMessage="1" prompt="Zahlenwert unbekannt oder geheim zu halten." sqref="D18"/>
    <dataValidation allowBlank="1" showInputMessage="1" showErrorMessage="1" prompt="Genau Null oder ggf. zur Sicherstellung der statistischen Geheimhaltung auf Null geändert." sqref="E18"/>
    <dataValidation allowBlank="1" showInputMessage="1" showErrorMessage="1" prompt="Genau Null oder ggf. zur Sicherstellung der statistischen Geheimhaltung auf Null geändert." sqref="F18"/>
    <dataValidation allowBlank="1" showInputMessage="1" showErrorMessage="1" prompt="Genau Null oder ggf. zur Sicherstellung der statistischen Geheimhaltung auf Null geändert." sqref="G18"/>
    <dataValidation allowBlank="1" showInputMessage="1" showErrorMessage="1" prompt="Genau Null oder ggf. zur Sicherstellung der statistischen Geheimhaltung auf Null geändert." sqref="H18"/>
    <dataValidation allowBlank="1" showInputMessage="1" showErrorMessage="1" prompt="Genau Null oder ggf. zur Sicherstellung der statistischen Geheimhaltung auf Null geändert." sqref="I18"/>
    <dataValidation allowBlank="1" showInputMessage="1" showErrorMessage="1" prompt="Genau Null oder ggf. zur Sicherstellung der statistischen Geheimhaltung auf Null geändert." sqref="J18"/>
    <dataValidation allowBlank="1" showInputMessage="1" showErrorMessage="1" prompt="Genau Null oder ggf. zur Sicherstellung der statistischen Geheimhaltung auf Null geändert." sqref="K18"/>
    <dataValidation allowBlank="1" showInputMessage="1" showErrorMessage="1" prompt="Genau Null oder ggf. zur Sicherstellung der statistischen Geheimhaltung auf Null geändert." sqref="L18"/>
    <dataValidation allowBlank="1" showInputMessage="1" showErrorMessage="1" prompt="Zahlenwert unbekannt oder geheim zu halten." sqref="M18"/>
    <dataValidation allowBlank="1" showInputMessage="1" showErrorMessage="1" prompt="Zahlenwert unbekannt oder geheim zu halten." sqref="N18"/>
    <dataValidation allowBlank="1" showInputMessage="1" showErrorMessage="1" prompt="Genau Null oder ggf. zur Sicherstellung der statistischen Geheimhaltung auf Null geändert." sqref="K19"/>
    <dataValidation allowBlank="1" showInputMessage="1" showErrorMessage="1" prompt="Genau Null oder ggf. zur Sicherstellung der statistischen Geheimhaltung auf Null geändert." sqref="L19"/>
    <dataValidation allowBlank="1" showInputMessage="1" showErrorMessage="1" prompt="Genau Null oder ggf. zur Sicherstellung der statistischen Geheimhaltung auf Null geändert." sqref="K20"/>
    <dataValidation allowBlank="1" showInputMessage="1" showErrorMessage="1" prompt="Genau Null oder ggf. zur Sicherstellung der statistischen Geheimhaltung auf Null geändert." sqref="L20"/>
    <dataValidation allowBlank="1" showInputMessage="1" showErrorMessage="1" prompt="Zahlenwert unbekannt oder geheim zu halten." sqref="C21"/>
    <dataValidation allowBlank="1" showInputMessage="1" showErrorMessage="1" prompt="Zahlenwert unbekannt oder geheim zu halten." sqref="D21"/>
    <dataValidation allowBlank="1" showInputMessage="1" showErrorMessage="1" prompt="Genau Null oder ggf. zur Sicherstellung der statistischen Geheimhaltung auf Null geändert." sqref="K21"/>
    <dataValidation allowBlank="1" showInputMessage="1" showErrorMessage="1" prompt="Genau Null oder ggf. zur Sicherstellung der statistischen Geheimhaltung auf Null geändert." sqref="L21"/>
    <dataValidation allowBlank="1" showInputMessage="1" showErrorMessage="1" prompt="Zahlenwert unbekannt oder geheim zu halten." sqref="M21"/>
    <dataValidation allowBlank="1" showInputMessage="1" showErrorMessage="1" prompt="Zahlenwert unbekannt oder geheim zu halten." sqref="N21"/>
    <dataValidation allowBlank="1" showInputMessage="1" showErrorMessage="1" prompt="Genau Null oder ggf. zur Sicherstellung der statistischen Geheimhaltung auf Null geändert." sqref="K22"/>
    <dataValidation allowBlank="1" showInputMessage="1" showErrorMessage="1" prompt="Genau Null oder ggf. zur Sicherstellung der statistischen Geheimhaltung auf Null geändert." sqref="L22"/>
    <dataValidation allowBlank="1" showInputMessage="1" showErrorMessage="1" prompt="Genau Null oder ggf. zur Sicherstellung der statistischen Geheimhaltung auf Null geändert." sqref="K23"/>
    <dataValidation allowBlank="1" showInputMessage="1" showErrorMessage="1" prompt="Genau Null oder ggf. zur Sicherstellung der statistischen Geheimhaltung auf Null geändert." sqref="L23"/>
    <dataValidation allowBlank="1" showInputMessage="1" showErrorMessage="1" prompt="Genau Null oder ggf. zur Sicherstellung der statistischen Geheimhaltung auf Null geändert." sqref="K24"/>
    <dataValidation allowBlank="1" showInputMessage="1" showErrorMessage="1" prompt="Genau Null oder ggf. zur Sicherstellung der statistischen Geheimhaltung auf Null geändert." sqref="L24"/>
    <dataValidation allowBlank="1" showInputMessage="1" showErrorMessage="1" prompt="Zahlenwert unbekannt oder geheim zu halten." sqref="C25"/>
    <dataValidation allowBlank="1" showInputMessage="1" showErrorMessage="1" prompt="Zahlenwert unbekannt oder geheim zu halten." sqref="D25"/>
    <dataValidation allowBlank="1" showInputMessage="1" showErrorMessage="1" prompt="Genau Null oder ggf. zur Sicherstellung der statistischen Geheimhaltung auf Null geändert." sqref="E25"/>
    <dataValidation allowBlank="1" showInputMessage="1" showErrorMessage="1" prompt="Genau Null oder ggf. zur Sicherstellung der statistischen Geheimhaltung auf Null geändert." sqref="F25"/>
    <dataValidation allowBlank="1" showInputMessage="1" showErrorMessage="1" prompt="Zahlenwert unbekannt oder geheim zu halten." sqref="G25 G21:H21"/>
    <dataValidation allowBlank="1" showInputMessage="1" showErrorMessage="1" prompt="Zahlenwert unbekannt oder geheim zu halten." sqref="H25"/>
    <dataValidation allowBlank="1" showInputMessage="1" showErrorMessage="1" prompt="Genau Null oder ggf. zur Sicherstellung der statistischen Geheimhaltung auf Null geändert." sqref="I25"/>
    <dataValidation allowBlank="1" showInputMessage="1" showErrorMessage="1" prompt="Genau Null oder ggf. zur Sicherstellung der statistischen Geheimhaltung auf Null geändert." sqref="J25"/>
    <dataValidation allowBlank="1" showInputMessage="1" showErrorMessage="1" prompt="Genau Null oder ggf. zur Sicherstellung der statistischen Geheimhaltung auf Null geändert." sqref="K25"/>
    <dataValidation allowBlank="1" showInputMessage="1" showErrorMessage="1" prompt="Genau Null oder ggf. zur Sicherstellung der statistischen Geheimhaltung auf Null geändert." sqref="L25"/>
    <dataValidation allowBlank="1" showInputMessage="1" showErrorMessage="1" prompt="Zahlenwert unbekannt oder geheim zu halten." sqref="M25"/>
    <dataValidation allowBlank="1" showInputMessage="1" showErrorMessage="1" prompt="Zahlenwert unbekannt oder geheim zu halten." sqref="N25"/>
    <dataValidation allowBlank="1" showInputMessage="1" showErrorMessage="1" prompt="Genau Null oder ggf. zur Sicherstellung der statistischen Geheimhaltung auf Null geändert." sqref="K26"/>
    <dataValidation allowBlank="1" showInputMessage="1" showErrorMessage="1" prompt="Genau Null oder ggf. zur Sicherstellung der statistischen Geheimhaltung auf Null geändert." sqref="L26"/>
    <dataValidation allowBlank="1" showInputMessage="1" showErrorMessage="1" prompt="Genau Null oder ggf. zur Sicherstellung der statistischen Geheimhaltung auf Null geändert." sqref="K27"/>
    <dataValidation allowBlank="1" showInputMessage="1" showErrorMessage="1" prompt="Genau Null oder ggf. zur Sicherstellung der statistischen Geheimhaltung auf Null geändert." sqref="L27"/>
    <dataValidation allowBlank="1" showInputMessage="1" showErrorMessage="1" prompt="Genau Null oder ggf. zur Sicherstellung der statistischen Geheimhaltung auf Null geändert." sqref="K28"/>
    <dataValidation allowBlank="1" showInputMessage="1" showErrorMessage="1" prompt="Genau Null oder ggf. zur Sicherstellung der statistischen Geheimhaltung auf Null geändert." sqref="L28"/>
    <dataValidation allowBlank="1" showInputMessage="1" showErrorMessage="1" prompt="Genau Null oder ggf. zur Sicherstellung der statistischen Geheimhaltung auf Null geändert." sqref="K29"/>
    <dataValidation allowBlank="1" showInputMessage="1" showErrorMessage="1" prompt="Genau Null oder ggf. zur Sicherstellung der statistischen Geheimhaltung auf Null geändert." sqref="L29"/>
    <dataValidation allowBlank="1" showInputMessage="1" showErrorMessage="1" prompt="Genau Null oder ggf. zur Sicherstellung der statistischen Geheimhaltung auf Null geändert." sqref="K30"/>
    <dataValidation allowBlank="1" showInputMessage="1" showErrorMessage="1" prompt="Genau Null oder ggf. zur Sicherstellung der statistischen Geheimhaltung auf Null geändert." sqref="L30"/>
    <dataValidation allowBlank="1" showInputMessage="1" showErrorMessage="1" prompt="Genau Null oder ggf. zur Sicherstellung der statistischen Geheimhaltung auf Null geändert." sqref="K31"/>
    <dataValidation allowBlank="1" showInputMessage="1" showErrorMessage="1" prompt="Genau Null oder ggf. zur Sicherstellung der statistischen Geheimhaltung auf Null geändert." sqref="L31"/>
    <dataValidation allowBlank="1" showInputMessage="1" showErrorMessage="1" prompt="Genau Null oder ggf. zur Sicherstellung der statistischen Geheimhaltung auf Null geändert." sqref="K32"/>
    <dataValidation allowBlank="1" showInputMessage="1" showErrorMessage="1" prompt="Genau Null oder ggf. zur Sicherstellung der statistischen Geheimhaltung auf Null geändert." sqref="L32"/>
    <dataValidation allowBlank="1" showInputMessage="1" showErrorMessage="1" prompt="Genau Null oder ggf. zur Sicherstellung der statistischen Geheimhaltung auf Null geändert." sqref="K33"/>
    <dataValidation allowBlank="1" showInputMessage="1" showErrorMessage="1" prompt="Genau Null oder ggf. zur Sicherstellung der statistischen Geheimhaltung auf Null geändert." sqref="L33"/>
    <dataValidation allowBlank="1" showInputMessage="1" showErrorMessage="1" prompt="Genau Null oder ggf. zur Sicherstellung der statistischen Geheimhaltung auf Null geändert." sqref="K34"/>
    <dataValidation allowBlank="1" showInputMessage="1" showErrorMessage="1" prompt="Genau Null oder ggf. zur Sicherstellung der statistischen Geheimhaltung auf Null geändert." sqref="L34"/>
    <dataValidation allowBlank="1" showInputMessage="1" showErrorMessage="1" prompt="Genau Null oder ggf. zur Sicherstellung der statistischen Geheimhaltung auf Null geändert." sqref="K35"/>
    <dataValidation allowBlank="1" showInputMessage="1" showErrorMessage="1" prompt="Genau Null oder ggf. zur Sicherstellung der statistischen Geheimhaltung auf Null geändert." sqref="L35"/>
    <dataValidation allowBlank="1" showInputMessage="1" showErrorMessage="1" prompt="Genau Null oder ggf. zur Sicherstellung der statistischen Geheimhaltung auf Null geändert." sqref="K36"/>
    <dataValidation allowBlank="1" showInputMessage="1" showErrorMessage="1" prompt="Genau Null oder ggf. zur Sicherstellung der statistischen Geheimhaltung auf Null geändert." sqref="L36"/>
    <dataValidation allowBlank="1" showInputMessage="1" showErrorMessage="1" prompt="Genau Null oder ggf. zur Sicherstellung der statistischen Geheimhaltung auf Null geändert." sqref="K37"/>
    <dataValidation allowBlank="1" showInputMessage="1" showErrorMessage="1" prompt="Genau Null oder ggf. zur Sicherstellung der statistischen Geheimhaltung auf Null geändert." sqref="L37"/>
    <dataValidation allowBlank="1" showInputMessage="1" showErrorMessage="1" prompt="Genau Null oder ggf. zur Sicherstellung der statistischen Geheimhaltung auf Null geändert." sqref="K38"/>
    <dataValidation allowBlank="1" showInputMessage="1" showErrorMessage="1" prompt="Genau Null oder ggf. zur Sicherstellung der statistischen Geheimhaltung auf Null geändert." sqref="L38"/>
    <dataValidation allowBlank="1" showInputMessage="1" showErrorMessage="1" prompt="Genau Null oder ggf. zur Sicherstellung der statistischen Geheimhaltung auf Null geändert." sqref="K39"/>
    <dataValidation allowBlank="1" showInputMessage="1" showErrorMessage="1" prompt="Genau Null oder ggf. zur Sicherstellung der statistischen Geheimhaltung auf Null geändert." sqref="L39"/>
    <dataValidation allowBlank="1" showInputMessage="1" showErrorMessage="1" prompt="Genau Null oder ggf. zur Sicherstellung der statistischen Geheimhaltung auf Null geändert." sqref="K40"/>
    <dataValidation allowBlank="1" showInputMessage="1" showErrorMessage="1" prompt="Genau Null oder ggf. zur Sicherstellung der statistischen Geheimhaltung auf Null geändert." sqref="L40"/>
    <dataValidation allowBlank="1" showInputMessage="1" showErrorMessage="1" prompt="Genau Null oder ggf. zur Sicherstellung der statistischen Geheimhaltung auf Null geändert." sqref="K41"/>
    <dataValidation allowBlank="1" showInputMessage="1" showErrorMessage="1" prompt="Genau Null oder ggf. zur Sicherstellung der statistischen Geheimhaltung auf Null geändert." sqref="L41"/>
    <dataValidation allowBlank="1" showInputMessage="1" showErrorMessage="1" prompt="Genau Null oder ggf. zur Sicherstellung der statistischen Geheimhaltung auf Null geändert." sqref="K42"/>
    <dataValidation allowBlank="1" showInputMessage="1" showErrorMessage="1" prompt="Genau Null oder ggf. zur Sicherstellung der statistischen Geheimhaltung auf Null geändert." sqref="L42"/>
    <dataValidation allowBlank="1" showInputMessage="1" showErrorMessage="1" prompt="Zahlenwert unbekannt oder geheim zu halten." sqref="M42"/>
    <dataValidation allowBlank="1" showInputMessage="1" showErrorMessage="1" prompt="Zahlenwert unbekannt oder geheim zu halten." sqref="N42"/>
    <dataValidation allowBlank="1" showInputMessage="1" showErrorMessage="1" prompt="Genau Null oder ggf. zur Sicherstellung der statistischen Geheimhaltung auf Null geändert." sqref="K43"/>
    <dataValidation allowBlank="1" showInputMessage="1" showErrorMessage="1" prompt="Genau Null oder ggf. zur Sicherstellung der statistischen Geheimhaltung auf Null geändert." sqref="L43"/>
    <dataValidation allowBlank="1" showInputMessage="1" showErrorMessage="1" prompt="Zahlenwert unbekannt oder geheim zu halten." sqref="G44"/>
    <dataValidation allowBlank="1" showInputMessage="1" showErrorMessage="1" prompt="Zahlenwert unbekannt oder geheim zu halten." sqref="H44"/>
    <dataValidation allowBlank="1" showInputMessage="1" showErrorMessage="1" prompt="Genau Null oder ggf. zur Sicherstellung der statistischen Geheimhaltung auf Null geändert." sqref="K44"/>
    <dataValidation allowBlank="1" showInputMessage="1" showErrorMessage="1" prompt="Genau Null oder ggf. zur Sicherstellung der statistischen Geheimhaltung auf Null geändert." sqref="L44"/>
    <dataValidation allowBlank="1" showInputMessage="1" showErrorMessage="1" prompt="Genau Null oder ggf. zur Sicherstellung der statistischen Geheimhaltung auf Null geändert." sqref="K45"/>
    <dataValidation allowBlank="1" showInputMessage="1" showErrorMessage="1" prompt="Genau Null oder ggf. zur Sicherstellung der statistischen Geheimhaltung auf Null geändert." sqref="L45"/>
    <dataValidation allowBlank="1" showInputMessage="1" showErrorMessage="1" prompt="Zahlenwert unbekannt oder geheim zu halten." sqref="G46"/>
    <dataValidation allowBlank="1" showInputMessage="1" showErrorMessage="1" prompt="Zahlenwert unbekannt oder geheim zu halten." sqref="H46"/>
    <dataValidation allowBlank="1" showInputMessage="1" showErrorMessage="1" prompt="Genau Null oder ggf. zur Sicherstellung der statistischen Geheimhaltung auf Null geändert." sqref="K46"/>
    <dataValidation allowBlank="1" showInputMessage="1" showErrorMessage="1" prompt="Genau Null oder ggf. zur Sicherstellung der statistischen Geheimhaltung auf Null geändert." sqref="L46"/>
    <dataValidation allowBlank="1" showInputMessage="1" showErrorMessage="1" prompt="Zahlenwert unbekannt oder geheim zu halten." sqref="M46"/>
    <dataValidation allowBlank="1" showInputMessage="1" showErrorMessage="1" prompt="Zahlenwert unbekannt oder geheim zu halten." sqref="N46"/>
    <dataValidation allowBlank="1" showInputMessage="1" showErrorMessage="1" prompt="Genau Null oder ggf. zur Sicherstellung der statistischen Geheimhaltung auf Null geändert." sqref="K47"/>
    <dataValidation allowBlank="1" showInputMessage="1" showErrorMessage="1" prompt="Genau Null oder ggf. zur Sicherstellung der statistischen Geheimhaltung auf Null geändert." sqref="L47"/>
    <dataValidation allowBlank="1" showInputMessage="1" showErrorMessage="1" prompt="Genau Null oder ggf. zur Sicherstellung der statistischen Geheimhaltung auf Null geändert." sqref="K48"/>
    <dataValidation allowBlank="1" showInputMessage="1" showErrorMessage="1" prompt="Genau Null oder ggf. zur Sicherstellung der statistischen Geheimhaltung auf Null geändert." sqref="L48"/>
    <dataValidation allowBlank="1" showInputMessage="1" showErrorMessage="1" prompt="Genau Null oder ggf. zur Sicherstellung der statistischen Geheimhaltung auf Null geändert." sqref="K49"/>
    <dataValidation allowBlank="1" showInputMessage="1" showErrorMessage="1" prompt="Genau Null oder ggf. zur Sicherstellung der statistischen Geheimhaltung auf Null geändert." sqref="L49"/>
    <dataValidation allowBlank="1" showInputMessage="1" showErrorMessage="1" prompt="Genau Null oder ggf. zur Sicherstellung der statistischen Geheimhaltung auf Null geändert." sqref="K50"/>
    <dataValidation allowBlank="1" showInputMessage="1" showErrorMessage="1" prompt="Genau Null oder ggf. zur Sicherstellung der statistischen Geheimhaltung auf Null geändert." sqref="L50"/>
    <dataValidation allowBlank="1" showInputMessage="1" showErrorMessage="1" prompt="Genau Null oder ggf. zur Sicherstellung der statistischen Geheimhaltung auf Null geändert." sqref="K51"/>
    <dataValidation allowBlank="1" showInputMessage="1" showErrorMessage="1" prompt="Genau Null oder ggf. zur Sicherstellung der statistischen Geheimhaltung auf Null geändert." sqref="L51"/>
    <dataValidation allowBlank="1" showInputMessage="1" showErrorMessage="1" prompt="Genau Null oder ggf. zur Sicherstellung der statistischen Geheimhaltung auf Null geändert." sqref="K52"/>
    <dataValidation allowBlank="1" showInputMessage="1" showErrorMessage="1" prompt="Genau Null oder ggf. zur Sicherstellung der statistischen Geheimhaltung auf Null geändert." sqref="L52"/>
    <dataValidation allowBlank="1" showInputMessage="1" showErrorMessage="1" prompt="Genau Null oder ggf. zur Sicherstellung der statistischen Geheimhaltung auf Null geändert." sqref="K53"/>
    <dataValidation allowBlank="1" showInputMessage="1" showErrorMessage="1" prompt="Genau Null oder ggf. zur Sicherstellung der statistischen Geheimhaltung auf Null geändert." sqref="L53"/>
    <dataValidation allowBlank="1" showInputMessage="1" showErrorMessage="1" prompt="Genau Null oder ggf. zur Sicherstellung der statistischen Geheimhaltung auf Null geändert." sqref="K54"/>
    <dataValidation allowBlank="1" showInputMessage="1" showErrorMessage="1" prompt="Genau Null oder ggf. zur Sicherstellung der statistischen Geheimhaltung auf Null geändert." sqref="L54"/>
    <dataValidation allowBlank="1" showInputMessage="1" showErrorMessage="1" prompt="Genau Null oder ggf. zur Sicherstellung der statistischen Geheimhaltung auf Null geändert." sqref="K55"/>
    <dataValidation allowBlank="1" showInputMessage="1" showErrorMessage="1" prompt="Genau Null oder ggf. zur Sicherstellung der statistischen Geheimhaltung auf Null geändert." sqref="L55"/>
    <dataValidation allowBlank="1" showInputMessage="1" showErrorMessage="1" prompt="Genau Null oder ggf. zur Sicherstellung der statistischen Geheimhaltung auf Null geändert." sqref="K56"/>
    <dataValidation allowBlank="1" showInputMessage="1" showErrorMessage="1" prompt="Genau Null oder ggf. zur Sicherstellung der statistischen Geheimhaltung auf Null geändert." sqref="L56"/>
    <dataValidation allowBlank="1" showInputMessage="1" showErrorMessage="1" prompt="Zahlenwert unbekannt oder geheim zu halten." sqref="E57"/>
    <dataValidation allowBlank="1" showInputMessage="1" showErrorMessage="1" prompt="Zahlenwert unbekannt oder geheim zu halten." sqref="F57"/>
    <dataValidation allowBlank="1" showInputMessage="1" showErrorMessage="1" prompt="Zahlenwert unbekannt oder geheim zu halten." sqref="G57"/>
    <dataValidation allowBlank="1" showInputMessage="1" showErrorMessage="1" prompt="Zahlenwert unbekannt oder geheim zu halten." sqref="H57"/>
    <dataValidation allowBlank="1" showInputMessage="1" showErrorMessage="1" prompt="Zahlenwert unbekannt oder geheim zu halten." sqref="I57"/>
    <dataValidation allowBlank="1" showInputMessage="1" showErrorMessage="1" prompt="Zahlenwert unbekannt oder geheim zu halten." sqref="J57"/>
    <dataValidation allowBlank="1" showInputMessage="1" showErrorMessage="1" prompt="Genau Null oder ggf. zur Sicherstellung der statistischen Geheimhaltung auf Null geändert." sqref="K57"/>
    <dataValidation allowBlank="1" showInputMessage="1" showErrorMessage="1" prompt="Genau Null oder ggf. zur Sicherstellung der statistischen Geheimhaltung auf Null geändert." sqref="L57"/>
    <dataValidation allowBlank="1" showInputMessage="1" showErrorMessage="1" prompt="Zahlenwert unbekannt oder geheim zu halten." sqref="M57"/>
    <dataValidation allowBlank="1" showInputMessage="1" showErrorMessage="1" prompt="Zahlenwert unbekannt oder geheim zu halten." sqref="N57"/>
    <dataValidation allowBlank="1" showInputMessage="1" showErrorMessage="1" prompt="Zahlenwert unbekannt oder geheim zu halten." sqref="E58"/>
    <dataValidation allowBlank="1" showInputMessage="1" showErrorMessage="1" prompt="Zahlenwert unbekannt oder geheim zu halten." sqref="F58"/>
    <dataValidation allowBlank="1" showInputMessage="1" showErrorMessage="1" prompt="Zahlenwert unbekannt oder geheim zu halten." sqref="G58"/>
    <dataValidation allowBlank="1" showInputMessage="1" showErrorMessage="1" prompt="Zahlenwert unbekannt oder geheim zu halten." sqref="H58"/>
    <dataValidation allowBlank="1" showInputMessage="1" showErrorMessage="1" prompt="Zahlenwert unbekannt oder geheim zu halten." sqref="I58"/>
    <dataValidation allowBlank="1" showInputMessage="1" showErrorMessage="1" prompt="Zahlenwert unbekannt oder geheim zu halten." sqref="J58"/>
    <dataValidation allowBlank="1" showInputMessage="1" showErrorMessage="1" prompt="Genau Null oder ggf. zur Sicherstellung der statistischen Geheimhaltung auf Null geändert." sqref="K58"/>
    <dataValidation allowBlank="1" showInputMessage="1" showErrorMessage="1" prompt="Genau Null oder ggf. zur Sicherstellung der statistischen Geheimhaltung auf Null geändert." sqref="L58"/>
    <dataValidation allowBlank="1" showInputMessage="1" showErrorMessage="1" prompt="Zahlenwert unbekannt oder geheim zu halten." sqref="M58"/>
    <dataValidation allowBlank="1" showInputMessage="1" showErrorMessage="1" prompt="Zahlenwert unbekannt oder geheim zu halten." sqref="N58"/>
    <dataValidation allowBlank="1" showInputMessage="1" showErrorMessage="1" prompt="Genau Null oder ggf. zur Sicherstellung der statistischen Geheimhaltung auf Null geändert." sqref="K59"/>
    <dataValidation allowBlank="1" showInputMessage="1" showErrorMessage="1" prompt="Genau Null oder ggf. zur Sicherstellung der statistischen Geheimhaltung auf Null geändert." sqref="L59"/>
    <dataValidation allowBlank="1" showInputMessage="1" showErrorMessage="1" prompt="Zahlenwert unbekannt oder geheim zu halten." sqref="E60"/>
    <dataValidation allowBlank="1" showInputMessage="1" showErrorMessage="1" prompt="Zahlenwert unbekannt oder geheim zu halten." sqref="F60"/>
    <dataValidation allowBlank="1" showInputMessage="1" showErrorMessage="1" prompt="Zahlenwert unbekannt oder geheim zu halten." sqref="I60"/>
    <dataValidation allowBlank="1" showInputMessage="1" showErrorMessage="1" prompt="Zahlenwert unbekannt oder geheim zu halten." sqref="J60"/>
    <dataValidation allowBlank="1" showInputMessage="1" showErrorMessage="1" prompt="Genau Null oder ggf. zur Sicherstellung der statistischen Geheimhaltung auf Null geändert." sqref="K60"/>
    <dataValidation allowBlank="1" showInputMessage="1" showErrorMessage="1" prompt="Genau Null oder ggf. zur Sicherstellung der statistischen Geheimhaltung auf Null geändert." sqref="L60"/>
    <dataValidation allowBlank="1" showInputMessage="1" showErrorMessage="1" prompt="Genau Null oder ggf. zur Sicherstellung der statistischen Geheimhaltung auf Null geändert." sqref="K61"/>
    <dataValidation allowBlank="1" showInputMessage="1" showErrorMessage="1" prompt="Genau Null oder ggf. zur Sicherstellung der statistischen Geheimhaltung auf Null geändert." sqref="L61"/>
    <dataValidation allowBlank="1" showInputMessage="1" showErrorMessage="1" prompt="Genau Null oder ggf. zur Sicherstellung der statistischen Geheimhaltung auf Null geändert." sqref="K62"/>
    <dataValidation allowBlank="1" showInputMessage="1" showErrorMessage="1" prompt="Genau Null oder ggf. zur Sicherstellung der statistischen Geheimhaltung auf Null geändert." sqref="L62"/>
    <dataValidation allowBlank="1" showInputMessage="1" showErrorMessage="1" prompt="Genau Null oder ggf. zur Sicherstellung der statistischen Geheimhaltung auf Null geändert." sqref="K63"/>
    <dataValidation allowBlank="1" showInputMessage="1" showErrorMessage="1" prompt="Genau Null oder ggf. zur Sicherstellung der statistischen Geheimhaltung auf Null geändert." sqref="L63"/>
    <dataValidation allowBlank="1" showInputMessage="1" showErrorMessage="1" prompt="Genau Null oder ggf. zur Sicherstellung der statistischen Geheimhaltung auf Null geändert." sqref="K64"/>
    <dataValidation allowBlank="1" showInputMessage="1" showErrorMessage="1" prompt="Genau Null oder ggf. zur Sicherstellung der statistischen Geheimhaltung auf Null geändert." sqref="L64"/>
    <dataValidation allowBlank="1" showInputMessage="1" showErrorMessage="1" prompt="Genau Null oder ggf. zur Sicherstellung der statistischen Geheimhaltung auf Null geändert." sqref="K65"/>
    <dataValidation allowBlank="1" showInputMessage="1" showErrorMessage="1" prompt="Genau Null oder ggf. zur Sicherstellung der statistischen Geheimhaltung auf Null geändert." sqref="L65"/>
    <dataValidation allowBlank="1" showInputMessage="1" showErrorMessage="1" prompt="Genau Null oder ggf. zur Sicherstellung der statistischen Geheimhaltung auf Null geändert." sqref="K66"/>
    <dataValidation allowBlank="1" showInputMessage="1" showErrorMessage="1" prompt="Genau Null oder ggf. zur Sicherstellung der statistischen Geheimhaltung auf Null geändert." sqref="L66"/>
    <dataValidation allowBlank="1" showInputMessage="1" showErrorMessage="1" prompt="Genau Null oder ggf. zur Sicherstellung der statistischen Geheimhaltung auf Null geändert." sqref="K67"/>
    <dataValidation allowBlank="1" showInputMessage="1" showErrorMessage="1" prompt="Genau Null oder ggf. zur Sicherstellung der statistischen Geheimhaltung auf Null geändert." sqref="L67"/>
    <dataValidation allowBlank="1" showInputMessage="1" showErrorMessage="1" prompt="Genau Null oder ggf. zur Sicherstellung der statistischen Geheimhaltung auf Null geändert." sqref="K68"/>
    <dataValidation allowBlank="1" showInputMessage="1" showErrorMessage="1" prompt="Genau Null oder ggf. zur Sicherstellung der statistischen Geheimhaltung auf Null geändert." sqref="L68"/>
    <dataValidation allowBlank="1" showInputMessage="1" showErrorMessage="1" prompt="Genau Null oder ggf. zur Sicherstellung der statistischen Geheimhaltung auf Null geändert." sqref="K69"/>
    <dataValidation allowBlank="1" showInputMessage="1" showErrorMessage="1" prompt="Genau Null oder ggf. zur Sicherstellung der statistischen Geheimhaltung auf Null geändert." sqref="L69"/>
    <dataValidation allowBlank="1" showInputMessage="1" showErrorMessage="1" prompt="Genau Null oder ggf. zur Sicherstellung der statistischen Geheimhaltung auf Null geändert." sqref="K70"/>
    <dataValidation allowBlank="1" showInputMessage="1" showErrorMessage="1" prompt="Genau Null oder ggf. zur Sicherstellung der statistischen Geheimhaltung auf Null geändert." sqref="L70"/>
    <dataValidation allowBlank="1" showInputMessage="1" showErrorMessage="1" prompt="Genau Null oder ggf. zur Sicherstellung der statistischen Geheimhaltung auf Null geändert." sqref="K71"/>
    <dataValidation allowBlank="1" showInputMessage="1" showErrorMessage="1" prompt="Genau Null oder ggf. zur Sicherstellung der statistischen Geheimhaltung auf Null geändert." sqref="L71"/>
    <dataValidation allowBlank="1" showInputMessage="1" showErrorMessage="1" prompt="Zahlenwert unbekannt oder geheim zu halten." sqref="E72"/>
    <dataValidation allowBlank="1" showInputMessage="1" showErrorMessage="1" prompt="Zahlenwert unbekannt oder geheim zu halten." sqref="F72"/>
    <dataValidation allowBlank="1" showInputMessage="1" showErrorMessage="1" prompt="Zahlenwert unbekannt oder geheim zu halten." sqref="I72"/>
    <dataValidation allowBlank="1" showInputMessage="1" showErrorMessage="1" prompt="Zahlenwert unbekannt oder geheim zu halten." sqref="J72"/>
    <dataValidation allowBlank="1" showInputMessage="1" showErrorMessage="1" prompt="Genau Null oder ggf. zur Sicherstellung der statistischen Geheimhaltung auf Null geändert." sqref="K72"/>
    <dataValidation allowBlank="1" showInputMessage="1" showErrorMessage="1" prompt="Genau Null oder ggf. zur Sicherstellung der statistischen Geheimhaltung auf Null geändert." sqref="L72"/>
    <dataValidation allowBlank="1" showInputMessage="1" showErrorMessage="1" prompt="Zahlenwert unbekannt oder geheim zu halten." sqref="E73"/>
    <dataValidation allowBlank="1" showInputMessage="1" showErrorMessage="1" prompt="Zahlenwert unbekannt oder geheim zu halten." sqref="F73"/>
    <dataValidation allowBlank="1" showInputMessage="1" showErrorMessage="1" prompt="Zahlenwert unbekannt oder geheim zu halten." sqref="G73"/>
    <dataValidation allowBlank="1" showInputMessage="1" showErrorMessage="1" prompt="Zahlenwert unbekannt oder geheim zu halten." sqref="H73"/>
    <dataValidation allowBlank="1" showInputMessage="1" showErrorMessage="1" prompt="Zahlenwert unbekannt oder geheim zu halten." sqref="I73"/>
    <dataValidation allowBlank="1" showInputMessage="1" showErrorMessage="1" prompt="Zahlenwert unbekannt oder geheim zu halten." sqref="J73"/>
    <dataValidation allowBlank="1" showInputMessage="1" showErrorMessage="1" prompt="Genau Null oder ggf. zur Sicherstellung der statistischen Geheimhaltung auf Null geändert." sqref="K73"/>
    <dataValidation allowBlank="1" showInputMessage="1" showErrorMessage="1" prompt="Genau Null oder ggf. zur Sicherstellung der statistischen Geheimhaltung auf Null geändert." sqref="L73"/>
    <dataValidation allowBlank="1" showInputMessage="1" showErrorMessage="1" prompt="Zahlenwert unbekannt oder geheim zu halten." sqref="M73"/>
    <dataValidation allowBlank="1" showInputMessage="1" showErrorMessage="1" prompt="Zahlenwert unbekannt oder geheim zu halten." sqref="N73"/>
    <dataValidation allowBlank="1" showInputMessage="1" showErrorMessage="1" prompt="Zahlenwert unbekannt oder geheim zu halten." sqref="G74"/>
    <dataValidation allowBlank="1" showInputMessage="1" showErrorMessage="1" prompt="Zahlenwert unbekannt oder geheim zu halten." sqref="H74"/>
    <dataValidation allowBlank="1" showInputMessage="1" showErrorMessage="1" prompt="Genau Null oder ggf. zur Sicherstellung der statistischen Geheimhaltung auf Null geändert." sqref="K74"/>
    <dataValidation allowBlank="1" showInputMessage="1" showErrorMessage="1" prompt="Genau Null oder ggf. zur Sicherstellung der statistischen Geheimhaltung auf Null geändert." sqref="L74"/>
    <dataValidation allowBlank="1" showInputMessage="1" showErrorMessage="1" prompt="Zahlenwert unbekannt oder geheim zu halten." sqref="M74"/>
    <dataValidation allowBlank="1" showInputMessage="1" showErrorMessage="1" prompt="Zahlenwert unbekannt oder geheim zu halten." sqref="N74"/>
    <dataValidation allowBlank="1" showInputMessage="1" showErrorMessage="1" prompt="Genau Null oder ggf. zur Sicherstellung der statistischen Geheimhaltung auf Null geändert." sqref="K75"/>
    <dataValidation allowBlank="1" showInputMessage="1" showErrorMessage="1" prompt="Genau Null oder ggf. zur Sicherstellung der statistischen Geheimhaltung auf Null geändert." sqref="L75"/>
    <dataValidation allowBlank="1" showInputMessage="1" showErrorMessage="1" prompt="Genau Null oder ggf. zur Sicherstellung der statistischen Geheimhaltung auf Null geändert." sqref="K76"/>
    <dataValidation allowBlank="1" showInputMessage="1" showErrorMessage="1" prompt="Genau Null oder ggf. zur Sicherstellung der statistischen Geheimhaltung auf Null geändert." sqref="L76"/>
    <dataValidation allowBlank="1" showInputMessage="1" showErrorMessage="1" prompt="Genau Null oder ggf. zur Sicherstellung der statistischen Geheimhaltung auf Null geändert." sqref="K77"/>
    <dataValidation allowBlank="1" showInputMessage="1" showErrorMessage="1" prompt="Genau Null oder ggf. zur Sicherstellung der statistischen Geheimhaltung auf Null geändert." sqref="L77"/>
    <dataValidation allowBlank="1" showInputMessage="1" showErrorMessage="1" prompt="Zahlenwert unbekannt oder geheim zu halten." sqref="G78"/>
    <dataValidation allowBlank="1" showInputMessage="1" showErrorMessage="1" prompt="Zahlenwert unbekannt oder geheim zu halten." sqref="H78"/>
    <dataValidation allowBlank="1" showInputMessage="1" showErrorMessage="1" prompt="Genau Null oder ggf. zur Sicherstellung der statistischen Geheimhaltung auf Null geändert." sqref="K78"/>
    <dataValidation allowBlank="1" showInputMessage="1" showErrorMessage="1" prompt="Genau Null oder ggf. zur Sicherstellung der statistischen Geheimhaltung auf Null geändert." sqref="L78"/>
    <dataValidation allowBlank="1" showInputMessage="1" showErrorMessage="1" prompt="Zahlenwert unbekannt oder geheim zu halten." sqref="M78"/>
    <dataValidation allowBlank="1" showInputMessage="1" showErrorMessage="1" prompt="Zahlenwert unbekannt oder geheim zu halten." sqref="N78"/>
    <dataValidation allowBlank="1" showInputMessage="1" showErrorMessage="1" prompt="Genau Null oder ggf. zur Sicherstellung der statistischen Geheimhaltung auf Null geändert." sqref="K79"/>
    <dataValidation allowBlank="1" showInputMessage="1" showErrorMessage="1" prompt="Genau Null oder ggf. zur Sicherstellung der statistischen Geheimhaltung auf Null geändert." sqref="L79"/>
    <dataValidation allowBlank="1" showInputMessage="1" showErrorMessage="1" prompt="Genau Null oder ggf. zur Sicherstellung der statistischen Geheimhaltung auf Null geändert." sqref="K80"/>
    <dataValidation allowBlank="1" showInputMessage="1" showErrorMessage="1" prompt="Genau Null oder ggf. zur Sicherstellung der statistischen Geheimhaltung auf Null geändert." sqref="L80"/>
    <dataValidation allowBlank="1" showInputMessage="1" showErrorMessage="1" prompt="Genau Null oder ggf. zur Sicherstellung der statistischen Geheimhaltung auf Null geändert." sqref="K81"/>
    <dataValidation allowBlank="1" showInputMessage="1" showErrorMessage="1" prompt="Genau Null oder ggf. zur Sicherstellung der statistischen Geheimhaltung auf Null geändert." sqref="L81"/>
    <dataValidation allowBlank="1" showInputMessage="1" showErrorMessage="1" prompt="Genau Null oder ggf. zur Sicherstellung der statistischen Geheimhaltung auf Null geändert." sqref="K82"/>
    <dataValidation allowBlank="1" showInputMessage="1" showErrorMessage="1" prompt="Genau Null oder ggf. zur Sicherstellung der statistischen Geheimhaltung auf Null geändert." sqref="L82"/>
    <dataValidation allowBlank="1" showInputMessage="1" showErrorMessage="1" prompt="Genau Null oder ggf. zur Sicherstellung der statistischen Geheimhaltung auf Null geändert." sqref="K83"/>
    <dataValidation allowBlank="1" showInputMessage="1" showErrorMessage="1" prompt="Genau Null oder ggf. zur Sicherstellung der statistischen Geheimhaltung auf Null geändert." sqref="L83"/>
    <dataValidation allowBlank="1" showInputMessage="1" showErrorMessage="1" prompt="Zahlenwert unbekannt oder geheim zu halten." sqref="G84"/>
    <dataValidation allowBlank="1" showInputMessage="1" showErrorMessage="1" prompt="Zahlenwert unbekannt oder geheim zu halten." sqref="H84"/>
    <dataValidation allowBlank="1" showInputMessage="1" showErrorMessage="1" prompt="Genau Null oder ggf. zur Sicherstellung der statistischen Geheimhaltung auf Null geändert." sqref="K84"/>
    <dataValidation allowBlank="1" showInputMessage="1" showErrorMessage="1" prompt="Genau Null oder ggf. zur Sicherstellung der statistischen Geheimhaltung auf Null geändert." sqref="L84"/>
    <dataValidation allowBlank="1" showInputMessage="1" showErrorMessage="1" prompt="Zahlenwert unbekannt oder geheim zu halten." sqref="M84"/>
    <dataValidation allowBlank="1" showInputMessage="1" showErrorMessage="1" prompt="Zahlenwert unbekannt oder geheim zu halten." sqref="N84"/>
    <dataValidation allowBlank="1" showInputMessage="1" showErrorMessage="1" prompt="Genau Null oder ggf. zur Sicherstellung der statistischen Geheimhaltung auf Null geändert." sqref="K85"/>
    <dataValidation allowBlank="1" showInputMessage="1" showErrorMessage="1" prompt="Genau Null oder ggf. zur Sicherstellung der statistischen Geheimhaltung auf Null geändert." sqref="L85"/>
    <dataValidation allowBlank="1" showInputMessage="1" showErrorMessage="1" prompt="Genau Null oder ggf. zur Sicherstellung der statistischen Geheimhaltung auf Null geändert." sqref="K86"/>
    <dataValidation allowBlank="1" showInputMessage="1" showErrorMessage="1" prompt="Genau Null oder ggf. zur Sicherstellung der statistischen Geheimhaltung auf Null geändert." sqref="L86"/>
    <dataValidation allowBlank="1" showInputMessage="1" showErrorMessage="1" prompt="Genau Null oder ggf. zur Sicherstellung der statistischen Geheimhaltung auf Null geändert." sqref="K87"/>
    <dataValidation allowBlank="1" showInputMessage="1" showErrorMessage="1" prompt="Genau Null oder ggf. zur Sicherstellung der statistischen Geheimhaltung auf Null geändert." sqref="L87"/>
    <dataValidation allowBlank="1" showInputMessage="1" showErrorMessage="1" prompt="Genau Null oder ggf. zur Sicherstellung der statistischen Geheimhaltung auf Null geändert." sqref="K88"/>
    <dataValidation allowBlank="1" showInputMessage="1" showErrorMessage="1" prompt="Genau Null oder ggf. zur Sicherstellung der statistischen Geheimhaltung auf Null geändert." sqref="L88"/>
    <dataValidation allowBlank="1" showInputMessage="1" showErrorMessage="1" prompt="Genau Null oder ggf. zur Sicherstellung der statistischen Geheimhaltung auf Null geändert." sqref="K89"/>
    <dataValidation allowBlank="1" showInputMessage="1" showErrorMessage="1" prompt="Genau Null oder ggf. zur Sicherstellung der statistischen Geheimhaltung auf Null geändert." sqref="L89"/>
    <dataValidation allowBlank="1" showInputMessage="1" showErrorMessage="1" prompt="Genau Null oder ggf. zur Sicherstellung der statistischen Geheimhaltung auf Null geändert." sqref="K90"/>
    <dataValidation allowBlank="1" showInputMessage="1" showErrorMessage="1" prompt="Genau Null oder ggf. zur Sicherstellung der statistischen Geheimhaltung auf Null geändert." sqref="L90"/>
    <dataValidation allowBlank="1" showInputMessage="1" showErrorMessage="1" prompt="Genau Null oder ggf. zur Sicherstellung der statistischen Geheimhaltung auf Null geändert." sqref="K91"/>
    <dataValidation allowBlank="1" showInputMessage="1" showErrorMessage="1" prompt="Genau Null oder ggf. zur Sicherstellung der statistischen Geheimhaltung auf Null geändert." sqref="L91"/>
    <dataValidation allowBlank="1" showInputMessage="1" showErrorMessage="1" prompt="Genau Null oder ggf. zur Sicherstellung der statistischen Geheimhaltung auf Null geändert." sqref="K92"/>
    <dataValidation allowBlank="1" showInputMessage="1" showErrorMessage="1" prompt="Genau Null oder ggf. zur Sicherstellung der statistischen Geheimhaltung auf Null geändert." sqref="L92"/>
    <dataValidation allowBlank="1" showInputMessage="1" showErrorMessage="1" prompt="Genau Null oder ggf. zur Sicherstellung der statistischen Geheimhaltung auf Null geändert." sqref="K93"/>
    <dataValidation allowBlank="1" showInputMessage="1" showErrorMessage="1" prompt="Genau Null oder ggf. zur Sicherstellung der statistischen Geheimhaltung auf Null geändert." sqref="L93"/>
    <dataValidation allowBlank="1" showInputMessage="1" showErrorMessage="1" prompt="Genau Null oder ggf. zur Sicherstellung der statistischen Geheimhaltung auf Null geändert." sqref="K94"/>
    <dataValidation allowBlank="1" showInputMessage="1" showErrorMessage="1" prompt="Genau Null oder ggf. zur Sicherstellung der statistischen Geheimhaltung auf Null geändert." sqref="L94"/>
    <dataValidation allowBlank="1" showInputMessage="1" showErrorMessage="1" prompt="Genau Null oder ggf. zur Sicherstellung der statistischen Geheimhaltung auf Null geändert." sqref="K95"/>
    <dataValidation allowBlank="1" showInputMessage="1" showErrorMessage="1" prompt="Genau Null oder ggf. zur Sicherstellung der statistischen Geheimhaltung auf Null geändert." sqref="L95"/>
    <dataValidation allowBlank="1" showInputMessage="1" showErrorMessage="1" prompt="Genau Null oder ggf. zur Sicherstellung der statistischen Geheimhaltung auf Null geändert." sqref="K96"/>
    <dataValidation allowBlank="1" showInputMessage="1" showErrorMessage="1" prompt="Genau Null oder ggf. zur Sicherstellung der statistischen Geheimhaltung auf Null geändert." sqref="L96"/>
    <dataValidation allowBlank="1" showInputMessage="1" showErrorMessage="1" prompt="Genau Null oder ggf. zur Sicherstellung der statistischen Geheimhaltung auf Null geändert." sqref="K97"/>
    <dataValidation allowBlank="1" showInputMessage="1" showErrorMessage="1" prompt="Genau Null oder ggf. zur Sicherstellung der statistischen Geheimhaltung auf Null geändert." sqref="L97"/>
    <dataValidation allowBlank="1" showInputMessage="1" showErrorMessage="1" prompt="Genau Null oder ggf. zur Sicherstellung der statistischen Geheimhaltung auf Null geändert." sqref="K98"/>
    <dataValidation allowBlank="1" showInputMessage="1" showErrorMessage="1" prompt="Genau Null oder ggf. zur Sicherstellung der statistischen Geheimhaltung auf Null geändert." sqref="L98"/>
    <dataValidation allowBlank="1" showInputMessage="1" showErrorMessage="1" prompt="Zahlenwert unbekannt oder geheim zu halten." sqref="M98"/>
    <dataValidation allowBlank="1" showInputMessage="1" showErrorMessage="1" prompt="Zahlenwert unbekannt oder geheim zu halten." sqref="N98"/>
    <dataValidation allowBlank="1" showInputMessage="1" showErrorMessage="1" prompt="Genau Null oder ggf. zur Sicherstellung der statistischen Geheimhaltung auf Null geändert." sqref="K99"/>
    <dataValidation allowBlank="1" showInputMessage="1" showErrorMessage="1" prompt="Genau Null oder ggf. zur Sicherstellung der statistischen Geheimhaltung auf Null geändert." sqref="L99"/>
    <dataValidation allowBlank="1" showInputMessage="1" showErrorMessage="1" prompt="Genau Null oder ggf. zur Sicherstellung der statistischen Geheimhaltung auf Null geändert." sqref="K100"/>
    <dataValidation allowBlank="1" showInputMessage="1" showErrorMessage="1" prompt="Genau Null oder ggf. zur Sicherstellung der statistischen Geheimhaltung auf Null geändert." sqref="L100"/>
    <dataValidation allowBlank="1" showInputMessage="1" showErrorMessage="1" prompt="Zahlenwert unbekannt oder geheim zu halten." sqref="M100"/>
    <dataValidation allowBlank="1" showInputMessage="1" showErrorMessage="1" prompt="Zahlenwert unbekannt oder geheim zu halten." sqref="N100"/>
    <dataValidation allowBlank="1" showInputMessage="1" showErrorMessage="1" prompt="Genau Null oder ggf. zur Sicherstellung der statistischen Geheimhaltung auf Null geändert." sqref="K101"/>
    <dataValidation allowBlank="1" showInputMessage="1" showErrorMessage="1" prompt="Genau Null oder ggf. zur Sicherstellung der statistischen Geheimhaltung auf Null geändert." sqref="L101"/>
    <dataValidation allowBlank="1" showInputMessage="1" showErrorMessage="1" prompt="Genau Null oder ggf. zur Sicherstellung der statistischen Geheimhaltung auf Null geändert." sqref="K102"/>
    <dataValidation allowBlank="1" showInputMessage="1" showErrorMessage="1" prompt="Genau Null oder ggf. zur Sicherstellung der statistischen Geheimhaltung auf Null geändert." sqref="L102"/>
    <dataValidation allowBlank="1" showInputMessage="1" showErrorMessage="1" prompt="Genau Null oder ggf. zur Sicherstellung der statistischen Geheimhaltung auf Null geändert." sqref="K103"/>
    <dataValidation allowBlank="1" showInputMessage="1" showErrorMessage="1" prompt="Genau Null oder ggf. zur Sicherstellung der statistischen Geheimhaltung auf Null geändert." sqref="L103"/>
    <dataValidation allowBlank="1" showInputMessage="1" showErrorMessage="1" prompt="Genau Null oder ggf. zur Sicherstellung der statistischen Geheimhaltung auf Null geändert." sqref="K104"/>
    <dataValidation allowBlank="1" showInputMessage="1" showErrorMessage="1" prompt="Genau Null oder ggf. zur Sicherstellung der statistischen Geheimhaltung auf Null geändert." sqref="L104"/>
    <dataValidation allowBlank="1" showInputMessage="1" showErrorMessage="1" prompt="Genau Null oder ggf. zur Sicherstellung der statistischen Geheimhaltung auf Null geändert." sqref="K105"/>
    <dataValidation allowBlank="1" showInputMessage="1" showErrorMessage="1" prompt="Genau Null oder ggf. zur Sicherstellung der statistischen Geheimhaltung auf Null geändert." sqref="L105"/>
    <dataValidation allowBlank="1" showInputMessage="1" showErrorMessage="1" prompt="Genau Null oder ggf. zur Sicherstellung der statistischen Geheimhaltung auf Null geändert." sqref="K106"/>
    <dataValidation allowBlank="1" showInputMessage="1" showErrorMessage="1" prompt="Genau Null oder ggf. zur Sicherstellung der statistischen Geheimhaltung auf Null geändert." sqref="L106"/>
  </dataValidations>
  <hyperlinks>
    <hyperlink ref="A1" location="Inhalt!Z1S1" tooltip="Zum Inhaltsverzeichnis" display="Inhalt"/>
    <hyperlink ref="A109" location="Titel!Z6S1" tooltip="Zur Zeichenerklärung" display="Zeichenerklärung"/>
  </hyperlinks>
  <pageMargins left="0.70866141732283472" right="0.70866141732283472" top="0.62" bottom="0.83" header="0.31496062992125984" footer="0.31496062992125984"/>
  <pageSetup paperSize="8" orientation="landscape" verticalDpi="1200" r:id="rId1"/>
  <headerFooter>
    <oddFooter>&amp;C&amp;6© Statistisches Landesamt des Freistaates Sachsen  | L IV 4 - j/20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25"/>
  <sheetViews>
    <sheetView showGridLines="0" zoomScaleNormal="100" workbookViewId="0"/>
  </sheetViews>
  <sheetFormatPr baseColWidth="10" defaultColWidth="10.42578125" defaultRowHeight="11.25" x14ac:dyDescent="0.2"/>
  <cols>
    <col min="1" max="1" width="14.7109375" style="2" customWidth="1"/>
    <col min="2" max="2" width="26.7109375" style="2" customWidth="1"/>
    <col min="3" max="6" width="14.7109375" style="2" customWidth="1"/>
    <col min="7" max="14" width="14.7109375" style="3" customWidth="1"/>
    <col min="15" max="16384" width="10.42578125" style="3"/>
  </cols>
  <sheetData>
    <row r="1" spans="1:14" ht="11.25" customHeight="1" x14ac:dyDescent="0.2">
      <c r="A1" s="33" t="s">
        <v>32</v>
      </c>
      <c r="B1" s="1"/>
    </row>
    <row r="2" spans="1:14" s="4" customFormat="1" ht="20.100000000000001" customHeight="1" x14ac:dyDescent="0.2">
      <c r="A2" s="69" t="s">
        <v>432</v>
      </c>
      <c r="B2" s="8"/>
      <c r="C2" s="8"/>
      <c r="D2" s="8"/>
      <c r="E2" s="8"/>
      <c r="F2" s="8"/>
    </row>
    <row r="3" spans="1:14" ht="60" customHeight="1" x14ac:dyDescent="0.2">
      <c r="A3" s="20" t="s">
        <v>230</v>
      </c>
      <c r="B3" s="20" t="s">
        <v>231</v>
      </c>
      <c r="C3" s="20" t="s">
        <v>216</v>
      </c>
      <c r="D3" s="16" t="s">
        <v>217</v>
      </c>
      <c r="E3" s="16" t="s">
        <v>225</v>
      </c>
      <c r="F3" s="16" t="s">
        <v>226</v>
      </c>
      <c r="G3" s="16" t="s">
        <v>227</v>
      </c>
      <c r="H3" s="16" t="s">
        <v>228</v>
      </c>
      <c r="I3" s="16" t="s">
        <v>218</v>
      </c>
      <c r="J3" s="16" t="s">
        <v>219</v>
      </c>
      <c r="K3" s="16" t="s">
        <v>220</v>
      </c>
      <c r="L3" s="16" t="s">
        <v>221</v>
      </c>
      <c r="M3" s="16" t="s">
        <v>222</v>
      </c>
      <c r="N3" s="14" t="s">
        <v>223</v>
      </c>
    </row>
    <row r="4" spans="1:14" ht="22.35" customHeight="1" x14ac:dyDescent="0.2">
      <c r="A4" s="21" t="s">
        <v>73</v>
      </c>
      <c r="B4" s="24" t="s">
        <v>15</v>
      </c>
      <c r="C4" s="72">
        <v>51283</v>
      </c>
      <c r="D4" s="72">
        <v>4330185</v>
      </c>
      <c r="E4" s="72">
        <v>21316</v>
      </c>
      <c r="F4" s="72">
        <v>5872677</v>
      </c>
      <c r="G4" s="72">
        <v>16770</v>
      </c>
      <c r="H4" s="73">
        <v>-2143042</v>
      </c>
      <c r="I4" s="73">
        <v>20803</v>
      </c>
      <c r="J4" s="73">
        <v>879922</v>
      </c>
      <c r="K4" s="73" t="s">
        <v>2</v>
      </c>
      <c r="L4" s="73" t="s">
        <v>2</v>
      </c>
      <c r="M4" s="73">
        <v>24617</v>
      </c>
      <c r="N4" s="73">
        <v>33266882</v>
      </c>
    </row>
    <row r="5" spans="1:14" ht="22.35" customHeight="1" x14ac:dyDescent="0.2">
      <c r="A5" s="22" t="s">
        <v>90</v>
      </c>
      <c r="B5" s="24" t="s">
        <v>90</v>
      </c>
      <c r="C5" s="72">
        <v>22955</v>
      </c>
      <c r="D5" s="72">
        <v>1975902</v>
      </c>
      <c r="E5" s="72">
        <v>8853</v>
      </c>
      <c r="F5" s="72">
        <v>2915357</v>
      </c>
      <c r="G5" s="72">
        <v>7963</v>
      </c>
      <c r="H5" s="73">
        <v>-1265039</v>
      </c>
      <c r="I5" s="73">
        <v>8647</v>
      </c>
      <c r="J5" s="73">
        <v>436706</v>
      </c>
      <c r="K5" s="73" t="s">
        <v>2</v>
      </c>
      <c r="L5" s="73" t="s">
        <v>2</v>
      </c>
      <c r="M5" s="73">
        <v>11477</v>
      </c>
      <c r="N5" s="73">
        <v>20434357</v>
      </c>
    </row>
    <row r="6" spans="1:14" ht="11.25" customHeight="1" x14ac:dyDescent="0.2">
      <c r="A6" s="22" t="s">
        <v>91</v>
      </c>
      <c r="B6" s="24" t="s">
        <v>91</v>
      </c>
      <c r="C6" s="72">
        <v>28328</v>
      </c>
      <c r="D6" s="72">
        <v>2354283</v>
      </c>
      <c r="E6" s="72">
        <v>12463</v>
      </c>
      <c r="F6" s="72">
        <v>2957320</v>
      </c>
      <c r="G6" s="72">
        <v>8807</v>
      </c>
      <c r="H6" s="73">
        <v>-878004</v>
      </c>
      <c r="I6" s="73">
        <v>12156</v>
      </c>
      <c r="J6" s="73">
        <v>443216</v>
      </c>
      <c r="K6" s="73" t="s">
        <v>2</v>
      </c>
      <c r="L6" s="73" t="s">
        <v>2</v>
      </c>
      <c r="M6" s="73">
        <v>13140</v>
      </c>
      <c r="N6" s="73">
        <v>12832525</v>
      </c>
    </row>
    <row r="7" spans="1:14" ht="22.35" customHeight="1" x14ac:dyDescent="0.2">
      <c r="A7" s="22" t="s">
        <v>74</v>
      </c>
      <c r="B7" s="24" t="s">
        <v>16</v>
      </c>
      <c r="C7" s="72">
        <v>15787</v>
      </c>
      <c r="D7" s="72">
        <v>1347271</v>
      </c>
      <c r="E7" s="72">
        <v>6982</v>
      </c>
      <c r="F7" s="72">
        <v>1943385</v>
      </c>
      <c r="G7" s="72">
        <v>4746</v>
      </c>
      <c r="H7" s="73">
        <v>-716944</v>
      </c>
      <c r="I7" s="73">
        <v>6812</v>
      </c>
      <c r="J7" s="73">
        <v>291326</v>
      </c>
      <c r="K7" s="73" t="s">
        <v>2</v>
      </c>
      <c r="L7" s="73" t="s">
        <v>2</v>
      </c>
      <c r="M7" s="73">
        <v>7275</v>
      </c>
      <c r="N7" s="73">
        <v>14166902</v>
      </c>
    </row>
    <row r="8" spans="1:14" ht="11.25" customHeight="1" x14ac:dyDescent="0.2">
      <c r="A8" s="24" t="s">
        <v>75</v>
      </c>
      <c r="B8" s="24" t="s">
        <v>3</v>
      </c>
      <c r="C8" s="72">
        <v>3426</v>
      </c>
      <c r="D8" s="72">
        <v>414390</v>
      </c>
      <c r="E8" s="72">
        <v>1486</v>
      </c>
      <c r="F8" s="72">
        <v>641917</v>
      </c>
      <c r="G8" s="72">
        <v>1038</v>
      </c>
      <c r="H8" s="73">
        <v>-252004</v>
      </c>
      <c r="I8" s="73">
        <v>1451</v>
      </c>
      <c r="J8" s="73">
        <v>96232</v>
      </c>
      <c r="K8" s="73" t="s">
        <v>2</v>
      </c>
      <c r="L8" s="73" t="s">
        <v>2</v>
      </c>
      <c r="M8" s="73">
        <v>1593</v>
      </c>
      <c r="N8" s="73">
        <v>8460775</v>
      </c>
    </row>
    <row r="9" spans="1:14" ht="11.25" customHeight="1" x14ac:dyDescent="0.2">
      <c r="A9" s="24" t="s">
        <v>76</v>
      </c>
      <c r="B9" s="24" t="s">
        <v>4</v>
      </c>
      <c r="C9" s="72">
        <v>3301</v>
      </c>
      <c r="D9" s="72">
        <v>267960</v>
      </c>
      <c r="E9" s="72">
        <v>1490</v>
      </c>
      <c r="F9" s="72">
        <v>348167</v>
      </c>
      <c r="G9" s="72">
        <v>973</v>
      </c>
      <c r="H9" s="73">
        <v>-98486</v>
      </c>
      <c r="I9" s="73">
        <v>1454</v>
      </c>
      <c r="J9" s="73">
        <v>52210</v>
      </c>
      <c r="K9" s="73" t="s">
        <v>2</v>
      </c>
      <c r="L9" s="73" t="s">
        <v>2</v>
      </c>
      <c r="M9" s="73">
        <v>1509</v>
      </c>
      <c r="N9" s="73">
        <v>1145323</v>
      </c>
    </row>
    <row r="10" spans="1:14" ht="11.25" customHeight="1" x14ac:dyDescent="0.2">
      <c r="A10" s="24" t="s">
        <v>77</v>
      </c>
      <c r="B10" s="24" t="s">
        <v>5</v>
      </c>
      <c r="C10" s="72">
        <v>3217</v>
      </c>
      <c r="D10" s="72">
        <v>296582</v>
      </c>
      <c r="E10" s="72">
        <v>1436</v>
      </c>
      <c r="F10" s="72">
        <v>412822</v>
      </c>
      <c r="G10" s="72">
        <v>970</v>
      </c>
      <c r="H10" s="73">
        <v>-138038</v>
      </c>
      <c r="I10" s="73">
        <v>1401</v>
      </c>
      <c r="J10" s="73">
        <v>61832</v>
      </c>
      <c r="K10" s="73" t="s">
        <v>2</v>
      </c>
      <c r="L10" s="73" t="s">
        <v>2</v>
      </c>
      <c r="M10" s="73">
        <v>1492</v>
      </c>
      <c r="N10" s="73">
        <v>1692853</v>
      </c>
    </row>
    <row r="11" spans="1:14" ht="11.25" customHeight="1" x14ac:dyDescent="0.2">
      <c r="A11" s="24" t="s">
        <v>78</v>
      </c>
      <c r="B11" s="24" t="s">
        <v>6</v>
      </c>
      <c r="C11" s="72">
        <v>2372</v>
      </c>
      <c r="D11" s="72">
        <v>158601</v>
      </c>
      <c r="E11" s="72">
        <v>1032</v>
      </c>
      <c r="F11" s="72">
        <v>217316</v>
      </c>
      <c r="G11" s="72">
        <v>751</v>
      </c>
      <c r="H11" s="73">
        <v>-81316</v>
      </c>
      <c r="I11" s="73">
        <v>1002</v>
      </c>
      <c r="J11" s="73">
        <v>32588</v>
      </c>
      <c r="K11" s="73" t="s">
        <v>2</v>
      </c>
      <c r="L11" s="73" t="s">
        <v>2</v>
      </c>
      <c r="M11" s="73">
        <v>1127</v>
      </c>
      <c r="N11" s="73">
        <v>1105377</v>
      </c>
    </row>
    <row r="12" spans="1:14" ht="11.25" customHeight="1" x14ac:dyDescent="0.2">
      <c r="A12" s="22" t="s">
        <v>79</v>
      </c>
      <c r="B12" s="24" t="s">
        <v>7</v>
      </c>
      <c r="C12" s="72">
        <v>3471</v>
      </c>
      <c r="D12" s="72">
        <v>209739</v>
      </c>
      <c r="E12" s="72">
        <v>1538</v>
      </c>
      <c r="F12" s="72">
        <v>323164</v>
      </c>
      <c r="G12" s="72">
        <v>1014</v>
      </c>
      <c r="H12" s="73">
        <v>-147099</v>
      </c>
      <c r="I12" s="73">
        <v>1504</v>
      </c>
      <c r="J12" s="73">
        <v>48463</v>
      </c>
      <c r="K12" s="73" t="s">
        <v>2</v>
      </c>
      <c r="L12" s="73" t="s">
        <v>2</v>
      </c>
      <c r="M12" s="73">
        <v>1554</v>
      </c>
      <c r="N12" s="73">
        <v>1762575</v>
      </c>
    </row>
    <row r="13" spans="1:14" ht="22.35" customHeight="1" x14ac:dyDescent="0.2">
      <c r="A13" s="22" t="s">
        <v>80</v>
      </c>
      <c r="B13" s="24" t="s">
        <v>17</v>
      </c>
      <c r="C13" s="72">
        <v>19101</v>
      </c>
      <c r="D13" s="72">
        <v>1770345</v>
      </c>
      <c r="E13" s="72">
        <v>8143</v>
      </c>
      <c r="F13" s="72">
        <v>2446766</v>
      </c>
      <c r="G13" s="72">
        <v>6343</v>
      </c>
      <c r="H13" s="73">
        <v>-937804</v>
      </c>
      <c r="I13" s="73">
        <v>7942</v>
      </c>
      <c r="J13" s="73">
        <v>366361</v>
      </c>
      <c r="K13" s="73" t="s">
        <v>2</v>
      </c>
      <c r="L13" s="73" t="s">
        <v>2</v>
      </c>
      <c r="M13" s="73">
        <v>9222</v>
      </c>
      <c r="N13" s="73">
        <v>11805074</v>
      </c>
    </row>
    <row r="14" spans="1:14" ht="11.25" customHeight="1" x14ac:dyDescent="0.2">
      <c r="A14" s="22" t="s">
        <v>81</v>
      </c>
      <c r="B14" s="24" t="s">
        <v>8</v>
      </c>
      <c r="C14" s="72">
        <v>8504</v>
      </c>
      <c r="D14" s="72">
        <v>756777</v>
      </c>
      <c r="E14" s="72">
        <v>3498</v>
      </c>
      <c r="F14" s="72">
        <v>1261638</v>
      </c>
      <c r="G14" s="72">
        <v>3041</v>
      </c>
      <c r="H14" s="73">
        <v>-649129</v>
      </c>
      <c r="I14" s="73">
        <v>3408</v>
      </c>
      <c r="J14" s="73">
        <v>188828</v>
      </c>
      <c r="K14" s="73" t="s">
        <v>2</v>
      </c>
      <c r="L14" s="73" t="s">
        <v>2</v>
      </c>
      <c r="M14" s="73">
        <v>4321</v>
      </c>
      <c r="N14" s="73">
        <v>7240902</v>
      </c>
    </row>
    <row r="15" spans="1:14" ht="11.25" customHeight="1" x14ac:dyDescent="0.2">
      <c r="A15" s="24" t="s">
        <v>82</v>
      </c>
      <c r="B15" s="24" t="s">
        <v>9</v>
      </c>
      <c r="C15" s="72">
        <v>2885</v>
      </c>
      <c r="D15" s="72">
        <v>261004</v>
      </c>
      <c r="E15" s="72">
        <v>1355</v>
      </c>
      <c r="F15" s="72">
        <v>314524</v>
      </c>
      <c r="G15" s="72">
        <v>883</v>
      </c>
      <c r="H15" s="73">
        <v>-93689</v>
      </c>
      <c r="I15" s="73">
        <v>1329</v>
      </c>
      <c r="J15" s="73">
        <v>47047</v>
      </c>
      <c r="K15" s="73" t="s">
        <v>2</v>
      </c>
      <c r="L15" s="73" t="s">
        <v>2</v>
      </c>
      <c r="M15" s="73">
        <v>1273</v>
      </c>
      <c r="N15" s="73">
        <v>1053867</v>
      </c>
    </row>
    <row r="16" spans="1:14" ht="11.25" customHeight="1" x14ac:dyDescent="0.2">
      <c r="A16" s="24" t="s">
        <v>83</v>
      </c>
      <c r="B16" s="24" t="s">
        <v>10</v>
      </c>
      <c r="C16" s="72">
        <v>2461</v>
      </c>
      <c r="D16" s="72">
        <v>232082</v>
      </c>
      <c r="E16" s="72">
        <v>1032</v>
      </c>
      <c r="F16" s="72">
        <v>256127</v>
      </c>
      <c r="G16" s="72">
        <v>725</v>
      </c>
      <c r="H16" s="73">
        <v>-49396</v>
      </c>
      <c r="I16" s="73">
        <v>1009</v>
      </c>
      <c r="J16" s="73">
        <v>38367</v>
      </c>
      <c r="K16" s="73" t="s">
        <v>2</v>
      </c>
      <c r="L16" s="73" t="s">
        <v>2</v>
      </c>
      <c r="M16" s="73">
        <v>1149</v>
      </c>
      <c r="N16" s="73">
        <v>1099559</v>
      </c>
    </row>
    <row r="17" spans="1:14" ht="11.25" customHeight="1" x14ac:dyDescent="0.2">
      <c r="A17" s="24" t="s">
        <v>84</v>
      </c>
      <c r="B17" s="24" t="s">
        <v>11</v>
      </c>
      <c r="C17" s="72">
        <v>2936</v>
      </c>
      <c r="D17" s="72">
        <v>347262</v>
      </c>
      <c r="E17" s="72">
        <v>1201</v>
      </c>
      <c r="F17" s="72">
        <v>398991</v>
      </c>
      <c r="G17" s="72">
        <v>945</v>
      </c>
      <c r="H17" s="73">
        <v>-81348</v>
      </c>
      <c r="I17" s="73">
        <v>1164</v>
      </c>
      <c r="J17" s="73">
        <v>59797</v>
      </c>
      <c r="K17" s="73" t="s">
        <v>2</v>
      </c>
      <c r="L17" s="73" t="s">
        <v>2</v>
      </c>
      <c r="M17" s="73">
        <v>1394</v>
      </c>
      <c r="N17" s="73">
        <v>1508325</v>
      </c>
    </row>
    <row r="18" spans="1:14" ht="11.25" customHeight="1" x14ac:dyDescent="0.2">
      <c r="A18" s="22" t="s">
        <v>85</v>
      </c>
      <c r="B18" s="24" t="s">
        <v>28</v>
      </c>
      <c r="C18" s="72">
        <v>2315</v>
      </c>
      <c r="D18" s="72">
        <v>173220</v>
      </c>
      <c r="E18" s="72">
        <v>1057</v>
      </c>
      <c r="F18" s="72">
        <v>215486</v>
      </c>
      <c r="G18" s="72">
        <v>749</v>
      </c>
      <c r="H18" s="73">
        <v>-64242</v>
      </c>
      <c r="I18" s="73">
        <v>1032</v>
      </c>
      <c r="J18" s="73">
        <v>32322</v>
      </c>
      <c r="K18" s="73" t="s">
        <v>2</v>
      </c>
      <c r="L18" s="73" t="s">
        <v>2</v>
      </c>
      <c r="M18" s="73">
        <v>1085</v>
      </c>
      <c r="N18" s="73">
        <v>902421</v>
      </c>
    </row>
    <row r="19" spans="1:14" ht="22.35" customHeight="1" x14ac:dyDescent="0.2">
      <c r="A19" s="24" t="s">
        <v>86</v>
      </c>
      <c r="B19" s="24" t="s">
        <v>18</v>
      </c>
      <c r="C19" s="72">
        <v>16395</v>
      </c>
      <c r="D19" s="72">
        <v>1212569</v>
      </c>
      <c r="E19" s="72">
        <v>6191</v>
      </c>
      <c r="F19" s="72">
        <v>1482526</v>
      </c>
      <c r="G19" s="72">
        <v>5681</v>
      </c>
      <c r="H19" s="73">
        <v>-488294</v>
      </c>
      <c r="I19" s="73">
        <v>6049</v>
      </c>
      <c r="J19" s="73">
        <v>222236</v>
      </c>
      <c r="K19" s="73" t="s">
        <v>2</v>
      </c>
      <c r="L19" s="73" t="s">
        <v>2</v>
      </c>
      <c r="M19" s="73">
        <v>8120</v>
      </c>
      <c r="N19" s="73">
        <v>7294906</v>
      </c>
    </row>
    <row r="20" spans="1:14" ht="11.25" customHeight="1" x14ac:dyDescent="0.2">
      <c r="A20" s="24" t="s">
        <v>87</v>
      </c>
      <c r="B20" s="22" t="s">
        <v>12</v>
      </c>
      <c r="C20" s="72">
        <v>11025</v>
      </c>
      <c r="D20" s="72">
        <v>804735</v>
      </c>
      <c r="E20" s="72">
        <v>3869</v>
      </c>
      <c r="F20" s="72">
        <v>1011803</v>
      </c>
      <c r="G20" s="73">
        <v>3884</v>
      </c>
      <c r="H20" s="73">
        <v>-363905</v>
      </c>
      <c r="I20" s="73">
        <v>3788</v>
      </c>
      <c r="J20" s="73">
        <v>151646</v>
      </c>
      <c r="K20" s="73" t="s">
        <v>2</v>
      </c>
      <c r="L20" s="73" t="s">
        <v>2</v>
      </c>
      <c r="M20" s="73">
        <v>5563</v>
      </c>
      <c r="N20" s="73">
        <v>4732680</v>
      </c>
    </row>
    <row r="21" spans="1:14" ht="11.25" customHeight="1" x14ac:dyDescent="0.2">
      <c r="A21" s="24" t="s">
        <v>88</v>
      </c>
      <c r="B21" s="22" t="s">
        <v>13</v>
      </c>
      <c r="C21" s="72">
        <v>3044</v>
      </c>
      <c r="D21" s="72">
        <v>246022</v>
      </c>
      <c r="E21" s="72">
        <v>1331</v>
      </c>
      <c r="F21" s="72">
        <v>286360</v>
      </c>
      <c r="G21" s="73">
        <v>1061</v>
      </c>
      <c r="H21" s="73">
        <v>-72244</v>
      </c>
      <c r="I21" s="73">
        <v>1288</v>
      </c>
      <c r="J21" s="73">
        <v>42944</v>
      </c>
      <c r="K21" s="73" t="s">
        <v>2</v>
      </c>
      <c r="L21" s="73" t="s">
        <v>2</v>
      </c>
      <c r="M21" s="73">
        <v>1471</v>
      </c>
      <c r="N21" s="73">
        <v>802946</v>
      </c>
    </row>
    <row r="22" spans="1:14" ht="11.25" customHeight="1" x14ac:dyDescent="0.2">
      <c r="A22" s="22" t="s">
        <v>89</v>
      </c>
      <c r="B22" s="22" t="s">
        <v>14</v>
      </c>
      <c r="C22" s="72">
        <v>2326</v>
      </c>
      <c r="D22" s="72">
        <v>161812</v>
      </c>
      <c r="E22" s="72">
        <v>991</v>
      </c>
      <c r="F22" s="72">
        <v>184363</v>
      </c>
      <c r="G22" s="73">
        <v>736</v>
      </c>
      <c r="H22" s="73">
        <v>-52145</v>
      </c>
      <c r="I22" s="73">
        <v>973</v>
      </c>
      <c r="J22" s="73">
        <v>27647</v>
      </c>
      <c r="K22" s="73" t="s">
        <v>2</v>
      </c>
      <c r="L22" s="73" t="s">
        <v>2</v>
      </c>
      <c r="M22" s="73">
        <v>1086</v>
      </c>
      <c r="N22" s="73">
        <v>1759280</v>
      </c>
    </row>
    <row r="23" spans="1:14" x14ac:dyDescent="0.2">
      <c r="A23" s="10" t="s">
        <v>1</v>
      </c>
      <c r="B23" s="11"/>
      <c r="C23" s="12"/>
      <c r="D23" s="12"/>
      <c r="E23" s="12"/>
      <c r="F23" s="12"/>
      <c r="G23" s="12"/>
    </row>
    <row r="24" spans="1:14" ht="10.15" customHeight="1" x14ac:dyDescent="0.2">
      <c r="A24" s="15" t="s">
        <v>288</v>
      </c>
      <c r="B24" s="15"/>
      <c r="C24" s="15"/>
      <c r="D24" s="15"/>
      <c r="E24" s="15"/>
      <c r="F24" s="15"/>
      <c r="G24" s="15"/>
    </row>
    <row r="25" spans="1:14" x14ac:dyDescent="0.2">
      <c r="A25" s="60" t="s">
        <v>224</v>
      </c>
    </row>
  </sheetData>
  <dataValidations count="39">
    <dataValidation allowBlank="1" showInputMessage="1" showErrorMessage="1" promptTitle="Fußnotenstrich" prompt="Nachfolgend Fußnotenbereich mit Fußnotenerläuterungen und weiteren Erklärungen." sqref="A23"/>
    <dataValidation allowBlank="1" showInputMessage="1" showErrorMessage="1" prompt="Genau Null oder ggf. zur Sicherstellung der statistischen Geheimhaltung auf Null geändert." sqref="K4"/>
    <dataValidation allowBlank="1" showInputMessage="1" showErrorMessage="1" prompt="Genau Null oder ggf. zur Sicherstellung der statistischen Geheimhaltung auf Null geändert." sqref="L4"/>
    <dataValidation allowBlank="1" showInputMessage="1" showErrorMessage="1" prompt="Genau Null oder ggf. zur Sicherstellung der statistischen Geheimhaltung auf Null geändert." sqref="K5"/>
    <dataValidation allowBlank="1" showInputMessage="1" showErrorMessage="1" prompt="Genau Null oder ggf. zur Sicherstellung der statistischen Geheimhaltung auf Null geändert." sqref="L5"/>
    <dataValidation allowBlank="1" showInputMessage="1" showErrorMessage="1" prompt="Genau Null oder ggf. zur Sicherstellung der statistischen Geheimhaltung auf Null geändert." sqref="K6"/>
    <dataValidation allowBlank="1" showInputMessage="1" showErrorMessage="1" prompt="Genau Null oder ggf. zur Sicherstellung der statistischen Geheimhaltung auf Null geändert." sqref="L6"/>
    <dataValidation allowBlank="1" showInputMessage="1" showErrorMessage="1" prompt="Genau Null oder ggf. zur Sicherstellung der statistischen Geheimhaltung auf Null geändert." sqref="K7"/>
    <dataValidation allowBlank="1" showInputMessage="1" showErrorMessage="1" prompt="Genau Null oder ggf. zur Sicherstellung der statistischen Geheimhaltung auf Null geändert." sqref="L7"/>
    <dataValidation allowBlank="1" showInputMessage="1" showErrorMessage="1" prompt="Genau Null oder ggf. zur Sicherstellung der statistischen Geheimhaltung auf Null geändert." sqref="K8"/>
    <dataValidation allowBlank="1" showInputMessage="1" showErrorMessage="1" prompt="Genau Null oder ggf. zur Sicherstellung der statistischen Geheimhaltung auf Null geändert." sqref="L8"/>
    <dataValidation allowBlank="1" showInputMessage="1" showErrorMessage="1" prompt="Genau Null oder ggf. zur Sicherstellung der statistischen Geheimhaltung auf Null geändert." sqref="K9"/>
    <dataValidation allowBlank="1" showInputMessage="1" showErrorMessage="1" prompt="Genau Null oder ggf. zur Sicherstellung der statistischen Geheimhaltung auf Null geändert." sqref="L9"/>
    <dataValidation allowBlank="1" showInputMessage="1" showErrorMessage="1" prompt="Genau Null oder ggf. zur Sicherstellung der statistischen Geheimhaltung auf Null geändert." sqref="K10"/>
    <dataValidation allowBlank="1" showInputMessage="1" showErrorMessage="1" prompt="Genau Null oder ggf. zur Sicherstellung der statistischen Geheimhaltung auf Null geändert." sqref="L10"/>
    <dataValidation allowBlank="1" showInputMessage="1" showErrorMessage="1" prompt="Genau Null oder ggf. zur Sicherstellung der statistischen Geheimhaltung auf Null geändert." sqref="K11"/>
    <dataValidation allowBlank="1" showInputMessage="1" showErrorMessage="1" prompt="Genau Null oder ggf. zur Sicherstellung der statistischen Geheimhaltung auf Null geändert." sqref="L11"/>
    <dataValidation allowBlank="1" showInputMessage="1" showErrorMessage="1" prompt="Genau Null oder ggf. zur Sicherstellung der statistischen Geheimhaltung auf Null geändert." sqref="K12"/>
    <dataValidation allowBlank="1" showInputMessage="1" showErrorMessage="1" prompt="Genau Null oder ggf. zur Sicherstellung der statistischen Geheimhaltung auf Null geändert." sqref="L12"/>
    <dataValidation allowBlank="1" showInputMessage="1" showErrorMessage="1" prompt="Genau Null oder ggf. zur Sicherstellung der statistischen Geheimhaltung auf Null geändert." sqref="K13"/>
    <dataValidation allowBlank="1" showInputMessage="1" showErrorMessage="1" prompt="Genau Null oder ggf. zur Sicherstellung der statistischen Geheimhaltung auf Null geändert." sqref="L13"/>
    <dataValidation allowBlank="1" showInputMessage="1" showErrorMessage="1" prompt="Genau Null oder ggf. zur Sicherstellung der statistischen Geheimhaltung auf Null geändert." sqref="K14"/>
    <dataValidation allowBlank="1" showInputMessage="1" showErrorMessage="1" prompt="Genau Null oder ggf. zur Sicherstellung der statistischen Geheimhaltung auf Null geändert." sqref="L14"/>
    <dataValidation allowBlank="1" showInputMessage="1" showErrorMessage="1" prompt="Genau Null oder ggf. zur Sicherstellung der statistischen Geheimhaltung auf Null geändert." sqref="K15"/>
    <dataValidation allowBlank="1" showInputMessage="1" showErrorMessage="1" prompt="Genau Null oder ggf. zur Sicherstellung der statistischen Geheimhaltung auf Null geändert." sqref="L15"/>
    <dataValidation allowBlank="1" showInputMessage="1" showErrorMessage="1" prompt="Genau Null oder ggf. zur Sicherstellung der statistischen Geheimhaltung auf Null geändert." sqref="K16"/>
    <dataValidation allowBlank="1" showInputMessage="1" showErrorMessage="1" prompt="Genau Null oder ggf. zur Sicherstellung der statistischen Geheimhaltung auf Null geändert." sqref="L16"/>
    <dataValidation allowBlank="1" showInputMessage="1" showErrorMessage="1" prompt="Genau Null oder ggf. zur Sicherstellung der statistischen Geheimhaltung auf Null geändert." sqref="K17"/>
    <dataValidation allowBlank="1" showInputMessage="1" showErrorMessage="1" prompt="Genau Null oder ggf. zur Sicherstellung der statistischen Geheimhaltung auf Null geändert." sqref="L17"/>
    <dataValidation allowBlank="1" showInputMessage="1" showErrorMessage="1" prompt="Genau Null oder ggf. zur Sicherstellung der statistischen Geheimhaltung auf Null geändert." sqref="K18"/>
    <dataValidation allowBlank="1" showInputMessage="1" showErrorMessage="1" prompt="Genau Null oder ggf. zur Sicherstellung der statistischen Geheimhaltung auf Null geändert." sqref="L18"/>
    <dataValidation allowBlank="1" showInputMessage="1" showErrorMessage="1" prompt="Genau Null oder ggf. zur Sicherstellung der statistischen Geheimhaltung auf Null geändert." sqref="K19"/>
    <dataValidation allowBlank="1" showInputMessage="1" showErrorMessage="1" prompt="Genau Null oder ggf. zur Sicherstellung der statistischen Geheimhaltung auf Null geändert." sqref="L19"/>
    <dataValidation allowBlank="1" showInputMessage="1" showErrorMessage="1" prompt="Genau Null oder ggf. zur Sicherstellung der statistischen Geheimhaltung auf Null geändert." sqref="K20"/>
    <dataValidation allowBlank="1" showInputMessage="1" showErrorMessage="1" prompt="Genau Null oder ggf. zur Sicherstellung der statistischen Geheimhaltung auf Null geändert." sqref="L20"/>
    <dataValidation allowBlank="1" showInputMessage="1" showErrorMessage="1" prompt="Genau Null oder ggf. zur Sicherstellung der statistischen Geheimhaltung auf Null geändert." sqref="K21"/>
    <dataValidation allowBlank="1" showInputMessage="1" showErrorMessage="1" prompt="Genau Null oder ggf. zur Sicherstellung der statistischen Geheimhaltung auf Null geändert." sqref="L21"/>
    <dataValidation allowBlank="1" showInputMessage="1" showErrorMessage="1" prompt="Genau Null oder ggf. zur Sicherstellung der statistischen Geheimhaltung auf Null geändert." sqref="K22"/>
    <dataValidation allowBlank="1" showInputMessage="1" showErrorMessage="1" prompt="Genau Null oder ggf. zur Sicherstellung der statistischen Geheimhaltung auf Null geändert." sqref="L22"/>
  </dataValidations>
  <hyperlinks>
    <hyperlink ref="A1" location="Inhalt!Z1S1" tooltip="Zum Inhaltsverzeichnis" display="Inhalt"/>
    <hyperlink ref="A25" location="Titel!Z6S1" tooltip="Zur Zeichenerklärung" display="Zeichenerklärung"/>
  </hyperlinks>
  <pageMargins left="0.7" right="0.7" top="0.78740157499999996" bottom="0.78740157499999996" header="0.3" footer="0.3"/>
  <pageSetup paperSize="9" orientation="landscape" verticalDpi="1200" r:id="rId1"/>
  <headerFooter>
    <oddFooter>&amp;C&amp;6© Statistisches Landesamt des Freistaates Sachsen  | L IV 4 -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41"/>
  <sheetViews>
    <sheetView showGridLines="0" zoomScaleNormal="100" workbookViewId="0"/>
  </sheetViews>
  <sheetFormatPr baseColWidth="10" defaultColWidth="10.42578125" defaultRowHeight="11.25" x14ac:dyDescent="0.2"/>
  <cols>
    <col min="1" max="1" width="174.140625" style="2" bestFit="1" customWidth="1"/>
    <col min="2" max="7" width="21.7109375" style="2" customWidth="1"/>
    <col min="8" max="8" width="15.5703125" style="3" customWidth="1"/>
    <col min="9" max="16384" width="10.42578125" style="3"/>
  </cols>
  <sheetData>
    <row r="1" spans="1:7" ht="11.25" customHeight="1" x14ac:dyDescent="0.2">
      <c r="A1" s="33" t="s">
        <v>32</v>
      </c>
      <c r="B1" s="1"/>
    </row>
    <row r="2" spans="1:7" s="4" customFormat="1" ht="20.100000000000001" customHeight="1" x14ac:dyDescent="0.2">
      <c r="A2" s="69" t="s">
        <v>433</v>
      </c>
      <c r="B2" s="8"/>
      <c r="C2" s="8"/>
      <c r="D2" s="8"/>
      <c r="E2" s="8"/>
      <c r="F2" s="8"/>
      <c r="G2" s="8"/>
    </row>
    <row r="3" spans="1:7" ht="40.15" customHeight="1" x14ac:dyDescent="0.2">
      <c r="A3" s="20" t="s">
        <v>20</v>
      </c>
      <c r="B3" s="20" t="s">
        <v>232</v>
      </c>
      <c r="C3" s="16" t="s">
        <v>233</v>
      </c>
      <c r="D3" s="16" t="s">
        <v>234</v>
      </c>
      <c r="E3" s="16" t="s">
        <v>235</v>
      </c>
      <c r="F3" s="16" t="s">
        <v>236</v>
      </c>
      <c r="G3" s="14" t="s">
        <v>237</v>
      </c>
    </row>
    <row r="4" spans="1:7" ht="19.899999999999999" customHeight="1" x14ac:dyDescent="0.2">
      <c r="A4" s="24" t="s">
        <v>23</v>
      </c>
      <c r="B4" s="72">
        <v>28973</v>
      </c>
      <c r="C4" s="72">
        <v>8659772</v>
      </c>
      <c r="D4" s="72">
        <v>440</v>
      </c>
      <c r="E4" s="72">
        <v>113924</v>
      </c>
      <c r="F4" s="72">
        <v>28533</v>
      </c>
      <c r="G4" s="73">
        <v>8545848</v>
      </c>
    </row>
    <row r="5" spans="1:7" ht="11.25" customHeight="1" x14ac:dyDescent="0.2">
      <c r="A5" s="24" t="s">
        <v>24</v>
      </c>
      <c r="B5" s="72">
        <v>16871</v>
      </c>
      <c r="C5" s="72">
        <v>-3562367</v>
      </c>
      <c r="D5" s="72">
        <v>16346</v>
      </c>
      <c r="E5" s="72">
        <v>-3378221</v>
      </c>
      <c r="F5" s="72">
        <v>525</v>
      </c>
      <c r="G5" s="73">
        <v>-184145</v>
      </c>
    </row>
    <row r="6" spans="1:7" ht="11.25" customHeight="1" x14ac:dyDescent="0.2">
      <c r="A6" s="24" t="s">
        <v>405</v>
      </c>
      <c r="B6" s="72">
        <v>31092</v>
      </c>
      <c r="C6" s="72">
        <v>1801610</v>
      </c>
      <c r="D6" s="72">
        <v>7462</v>
      </c>
      <c r="E6" s="72">
        <v>-8684</v>
      </c>
      <c r="F6" s="72">
        <v>23630</v>
      </c>
      <c r="G6" s="73">
        <v>1810293</v>
      </c>
    </row>
    <row r="7" spans="1:7" ht="11.25" customHeight="1" x14ac:dyDescent="0.2">
      <c r="A7" s="24" t="s">
        <v>0</v>
      </c>
      <c r="B7" s="72">
        <v>51262</v>
      </c>
      <c r="C7" s="72">
        <v>3599959</v>
      </c>
      <c r="D7" s="72">
        <v>16793</v>
      </c>
      <c r="E7" s="72">
        <v>-2164824</v>
      </c>
      <c r="F7" s="72">
        <v>34469</v>
      </c>
      <c r="G7" s="73">
        <v>5764783</v>
      </c>
    </row>
    <row r="8" spans="1:7" ht="11.25" customHeight="1" x14ac:dyDescent="0.2">
      <c r="A8" s="24" t="s">
        <v>406</v>
      </c>
      <c r="B8" s="72">
        <v>3</v>
      </c>
      <c r="C8" s="72">
        <v>2</v>
      </c>
      <c r="D8" s="72" t="s">
        <v>2</v>
      </c>
      <c r="E8" s="72" t="s">
        <v>2</v>
      </c>
      <c r="F8" s="72">
        <v>3</v>
      </c>
      <c r="G8" s="73">
        <v>2</v>
      </c>
    </row>
    <row r="9" spans="1:7" ht="11.25" customHeight="1" x14ac:dyDescent="0.2">
      <c r="A9" s="24" t="s">
        <v>92</v>
      </c>
      <c r="B9" s="72">
        <v>9099</v>
      </c>
      <c r="C9" s="72">
        <v>29278</v>
      </c>
      <c r="D9" s="72">
        <v>1711</v>
      </c>
      <c r="E9" s="72">
        <v>2676</v>
      </c>
      <c r="F9" s="72">
        <v>7388</v>
      </c>
      <c r="G9" s="73">
        <v>26602</v>
      </c>
    </row>
    <row r="10" spans="1:7" ht="11.25" customHeight="1" x14ac:dyDescent="0.2">
      <c r="A10" s="24" t="s">
        <v>416</v>
      </c>
      <c r="B10" s="72">
        <v>419</v>
      </c>
      <c r="C10" s="72">
        <v>738229</v>
      </c>
      <c r="D10" s="72">
        <v>117</v>
      </c>
      <c r="E10" s="72">
        <v>-72294</v>
      </c>
      <c r="F10" s="72">
        <v>302</v>
      </c>
      <c r="G10" s="73">
        <v>810522</v>
      </c>
    </row>
    <row r="11" spans="1:7" ht="19.899999999999999" customHeight="1" x14ac:dyDescent="0.2">
      <c r="A11" s="24" t="s">
        <v>19</v>
      </c>
      <c r="B11" s="72">
        <v>51283</v>
      </c>
      <c r="C11" s="72">
        <v>4330185</v>
      </c>
      <c r="D11" s="72">
        <v>16793</v>
      </c>
      <c r="E11" s="72">
        <v>-2228440</v>
      </c>
      <c r="F11" s="72">
        <v>34490</v>
      </c>
      <c r="G11" s="73">
        <v>6558625</v>
      </c>
    </row>
    <row r="12" spans="1:7" ht="20.100000000000001" customHeight="1" x14ac:dyDescent="0.2">
      <c r="A12" s="24" t="s">
        <v>417</v>
      </c>
      <c r="B12" s="72">
        <v>9558</v>
      </c>
      <c r="C12" s="72">
        <v>547818</v>
      </c>
      <c r="D12" s="72" t="s">
        <v>2</v>
      </c>
      <c r="E12" s="72" t="s">
        <v>2</v>
      </c>
      <c r="F12" s="72">
        <v>9558</v>
      </c>
      <c r="G12" s="73">
        <v>547818</v>
      </c>
    </row>
    <row r="13" spans="1:7" ht="11.25" customHeight="1" x14ac:dyDescent="0.2">
      <c r="A13" s="24" t="s">
        <v>418</v>
      </c>
      <c r="B13" s="72">
        <v>2316</v>
      </c>
      <c r="C13" s="72">
        <v>95121</v>
      </c>
      <c r="D13" s="72" t="s">
        <v>2</v>
      </c>
      <c r="E13" s="72" t="s">
        <v>2</v>
      </c>
      <c r="F13" s="72">
        <v>2316</v>
      </c>
      <c r="G13" s="73">
        <v>95121</v>
      </c>
    </row>
    <row r="14" spans="1:7" ht="11.25" customHeight="1" x14ac:dyDescent="0.2">
      <c r="A14" s="24" t="s">
        <v>93</v>
      </c>
      <c r="B14" s="72">
        <v>51283</v>
      </c>
      <c r="C14" s="72">
        <v>3732563</v>
      </c>
      <c r="D14" s="72">
        <v>16793</v>
      </c>
      <c r="E14" s="72">
        <v>-2142566</v>
      </c>
      <c r="F14" s="72">
        <v>34490</v>
      </c>
      <c r="G14" s="73">
        <v>5875129</v>
      </c>
    </row>
    <row r="15" spans="1:7" ht="11.25" customHeight="1" x14ac:dyDescent="0.2">
      <c r="A15" s="24" t="s">
        <v>421</v>
      </c>
      <c r="B15" s="72">
        <v>1006</v>
      </c>
      <c r="C15" s="72">
        <v>2929</v>
      </c>
      <c r="D15" s="72" t="s">
        <v>2</v>
      </c>
      <c r="E15" s="72" t="s">
        <v>2</v>
      </c>
      <c r="F15" s="72">
        <v>1006</v>
      </c>
      <c r="G15" s="73">
        <v>2929</v>
      </c>
    </row>
    <row r="16" spans="1:7" ht="19.899999999999999" customHeight="1" x14ac:dyDescent="0.2">
      <c r="A16" s="24" t="s">
        <v>94</v>
      </c>
      <c r="B16" s="72">
        <v>21316</v>
      </c>
      <c r="C16" s="72">
        <v>5872677</v>
      </c>
      <c r="D16" s="72">
        <v>7</v>
      </c>
      <c r="E16" s="72">
        <v>476</v>
      </c>
      <c r="F16" s="72">
        <v>21309</v>
      </c>
      <c r="G16" s="73">
        <v>5872201</v>
      </c>
    </row>
    <row r="17" spans="1:7" x14ac:dyDescent="0.2">
      <c r="A17" s="24" t="s">
        <v>95</v>
      </c>
      <c r="B17" s="72">
        <v>16770</v>
      </c>
      <c r="C17" s="72">
        <v>-2143042</v>
      </c>
      <c r="D17" s="72" t="s">
        <v>286</v>
      </c>
      <c r="E17" s="72" t="s">
        <v>286</v>
      </c>
      <c r="F17" s="72" t="s">
        <v>286</v>
      </c>
      <c r="G17" s="73" t="s">
        <v>286</v>
      </c>
    </row>
    <row r="18" spans="1:7" ht="19.899999999999999" customHeight="1" x14ac:dyDescent="0.2">
      <c r="A18" s="24" t="s">
        <v>96</v>
      </c>
      <c r="B18" s="72">
        <v>21316</v>
      </c>
      <c r="C18" s="72">
        <v>5872677</v>
      </c>
      <c r="D18" s="72">
        <v>7</v>
      </c>
      <c r="E18" s="72">
        <v>476</v>
      </c>
      <c r="F18" s="72">
        <v>21309</v>
      </c>
      <c r="G18" s="73">
        <v>5872201</v>
      </c>
    </row>
    <row r="19" spans="1:7" ht="11.25" customHeight="1" x14ac:dyDescent="0.2">
      <c r="A19" s="24" t="s">
        <v>422</v>
      </c>
      <c r="B19" s="72">
        <v>20806</v>
      </c>
      <c r="C19" s="72">
        <v>880891</v>
      </c>
      <c r="D19" s="72">
        <v>7</v>
      </c>
      <c r="E19" s="72">
        <v>71</v>
      </c>
      <c r="F19" s="72">
        <v>20799</v>
      </c>
      <c r="G19" s="73">
        <v>880820</v>
      </c>
    </row>
    <row r="20" spans="1:7" x14ac:dyDescent="0.2">
      <c r="A20" s="22" t="s">
        <v>319</v>
      </c>
      <c r="B20" s="72">
        <v>101</v>
      </c>
      <c r="C20" s="72">
        <v>969</v>
      </c>
      <c r="D20" s="72" t="s">
        <v>2</v>
      </c>
      <c r="E20" s="72" t="s">
        <v>2</v>
      </c>
      <c r="F20" s="72">
        <v>101</v>
      </c>
      <c r="G20" s="72">
        <v>969</v>
      </c>
    </row>
    <row r="21" spans="1:7" x14ac:dyDescent="0.2">
      <c r="A21" s="22" t="s">
        <v>314</v>
      </c>
      <c r="B21" s="72" t="s">
        <v>2</v>
      </c>
      <c r="C21" s="72" t="s">
        <v>2</v>
      </c>
      <c r="D21" s="72" t="s">
        <v>2</v>
      </c>
      <c r="E21" s="72" t="s">
        <v>2</v>
      </c>
      <c r="F21" s="72" t="s">
        <v>2</v>
      </c>
      <c r="G21" s="72" t="s">
        <v>2</v>
      </c>
    </row>
    <row r="22" spans="1:7" ht="19.899999999999999" customHeight="1" x14ac:dyDescent="0.2">
      <c r="A22" s="22" t="s">
        <v>97</v>
      </c>
      <c r="B22" s="72">
        <v>20803</v>
      </c>
      <c r="C22" s="72">
        <v>879922</v>
      </c>
      <c r="D22" s="72">
        <v>7</v>
      </c>
      <c r="E22" s="72">
        <v>71</v>
      </c>
      <c r="F22" s="72">
        <v>20796</v>
      </c>
      <c r="G22" s="72">
        <v>879851</v>
      </c>
    </row>
    <row r="23" spans="1:7" x14ac:dyDescent="0.2">
      <c r="A23" s="22" t="s">
        <v>98</v>
      </c>
      <c r="B23" s="72" t="s">
        <v>2</v>
      </c>
      <c r="C23" s="72" t="s">
        <v>2</v>
      </c>
      <c r="D23" s="72" t="s">
        <v>2</v>
      </c>
      <c r="E23" s="72" t="s">
        <v>2</v>
      </c>
      <c r="F23" s="72" t="s">
        <v>2</v>
      </c>
      <c r="G23" s="72" t="s">
        <v>2</v>
      </c>
    </row>
    <row r="24" spans="1:7" ht="20.100000000000001" customHeight="1" x14ac:dyDescent="0.2">
      <c r="A24" s="22" t="s">
        <v>25</v>
      </c>
      <c r="B24" s="72">
        <v>6661</v>
      </c>
      <c r="C24" s="72">
        <v>81137</v>
      </c>
      <c r="D24" s="72">
        <v>1499</v>
      </c>
      <c r="E24" s="72">
        <v>14831</v>
      </c>
      <c r="F24" s="72">
        <v>5162</v>
      </c>
      <c r="G24" s="72">
        <v>66307</v>
      </c>
    </row>
    <row r="25" spans="1:7" x14ac:dyDescent="0.2">
      <c r="A25" s="22" t="s">
        <v>99</v>
      </c>
      <c r="B25" s="72">
        <v>20572</v>
      </c>
      <c r="C25" s="72">
        <v>843600</v>
      </c>
      <c r="D25" s="72">
        <v>5</v>
      </c>
      <c r="E25" s="72">
        <v>43</v>
      </c>
      <c r="F25" s="72">
        <v>20567</v>
      </c>
      <c r="G25" s="72">
        <v>843558</v>
      </c>
    </row>
    <row r="26" spans="1:7" x14ac:dyDescent="0.2">
      <c r="A26" s="22" t="s">
        <v>100</v>
      </c>
      <c r="B26" s="72">
        <v>2651</v>
      </c>
      <c r="C26" s="72">
        <v>-44816</v>
      </c>
      <c r="D26" s="72">
        <v>1498</v>
      </c>
      <c r="E26" s="72">
        <v>-14802</v>
      </c>
      <c r="F26" s="72">
        <v>1153</v>
      </c>
      <c r="G26" s="72">
        <v>-30014</v>
      </c>
    </row>
    <row r="27" spans="1:7" x14ac:dyDescent="0.2">
      <c r="A27" s="22" t="s">
        <v>101</v>
      </c>
      <c r="B27" s="72">
        <v>20667</v>
      </c>
      <c r="C27" s="72">
        <v>48396</v>
      </c>
      <c r="D27" s="72">
        <v>7</v>
      </c>
      <c r="E27" s="72">
        <v>4</v>
      </c>
      <c r="F27" s="72">
        <v>20660</v>
      </c>
      <c r="G27" s="72">
        <v>48392</v>
      </c>
    </row>
    <row r="28" spans="1:7" x14ac:dyDescent="0.2">
      <c r="A28" s="22" t="s">
        <v>102</v>
      </c>
      <c r="B28" s="72">
        <v>3838</v>
      </c>
      <c r="C28" s="72">
        <v>4461</v>
      </c>
      <c r="D28" s="72">
        <v>852</v>
      </c>
      <c r="E28" s="72">
        <v>816</v>
      </c>
      <c r="F28" s="72">
        <v>2986</v>
      </c>
      <c r="G28" s="72">
        <v>3645</v>
      </c>
    </row>
    <row r="29" spans="1:7" x14ac:dyDescent="0.2">
      <c r="A29" s="22" t="s">
        <v>103</v>
      </c>
      <c r="B29" s="72">
        <v>21997</v>
      </c>
      <c r="C29" s="72">
        <v>43935</v>
      </c>
      <c r="D29" s="72">
        <v>856</v>
      </c>
      <c r="E29" s="72">
        <v>-812</v>
      </c>
      <c r="F29" s="72">
        <v>21141</v>
      </c>
      <c r="G29" s="72">
        <v>44746</v>
      </c>
    </row>
    <row r="30" spans="1:7" ht="19.899999999999999" customHeight="1" x14ac:dyDescent="0.2">
      <c r="A30" s="22" t="s">
        <v>104</v>
      </c>
      <c r="B30" s="72">
        <v>23029</v>
      </c>
      <c r="C30" s="72">
        <v>31903141</v>
      </c>
      <c r="D30" s="72">
        <v>10764</v>
      </c>
      <c r="E30" s="72">
        <v>20406243</v>
      </c>
      <c r="F30" s="72">
        <v>12265</v>
      </c>
      <c r="G30" s="72">
        <v>11496898</v>
      </c>
    </row>
    <row r="31" spans="1:7" x14ac:dyDescent="0.2">
      <c r="A31" s="22" t="s">
        <v>423</v>
      </c>
      <c r="B31" s="72">
        <v>16770</v>
      </c>
      <c r="C31" s="72">
        <v>2143042</v>
      </c>
      <c r="D31" s="72" t="s">
        <v>286</v>
      </c>
      <c r="E31" s="72" t="s">
        <v>286</v>
      </c>
      <c r="F31" s="72" t="s">
        <v>286</v>
      </c>
      <c r="G31" s="72" t="s">
        <v>286</v>
      </c>
    </row>
    <row r="32" spans="1:7" x14ac:dyDescent="0.2">
      <c r="A32" s="22" t="s">
        <v>424</v>
      </c>
      <c r="B32" s="72">
        <v>2294</v>
      </c>
      <c r="C32" s="72">
        <v>123105</v>
      </c>
      <c r="D32" s="72">
        <v>2294</v>
      </c>
      <c r="E32" s="72">
        <v>123105</v>
      </c>
      <c r="F32" s="72" t="s">
        <v>2</v>
      </c>
      <c r="G32" s="72" t="s">
        <v>2</v>
      </c>
    </row>
    <row r="33" spans="1:7" x14ac:dyDescent="0.2">
      <c r="A33" s="22" t="s">
        <v>425</v>
      </c>
      <c r="B33" s="72" t="s">
        <v>286</v>
      </c>
      <c r="C33" s="72" t="s">
        <v>286</v>
      </c>
      <c r="D33" s="72" t="s">
        <v>2</v>
      </c>
      <c r="E33" s="72" t="s">
        <v>2</v>
      </c>
      <c r="F33" s="72" t="s">
        <v>286</v>
      </c>
      <c r="G33" s="72" t="s">
        <v>286</v>
      </c>
    </row>
    <row r="34" spans="1:7" x14ac:dyDescent="0.2">
      <c r="A34" s="22" t="s">
        <v>426</v>
      </c>
      <c r="B34" s="72">
        <v>9558</v>
      </c>
      <c r="C34" s="72">
        <v>406731</v>
      </c>
      <c r="D34" s="72" t="s">
        <v>2</v>
      </c>
      <c r="E34" s="72" t="s">
        <v>2</v>
      </c>
      <c r="F34" s="72">
        <v>9558</v>
      </c>
      <c r="G34" s="72">
        <v>406731</v>
      </c>
    </row>
    <row r="35" spans="1:7" x14ac:dyDescent="0.2">
      <c r="A35" s="22" t="s">
        <v>427</v>
      </c>
      <c r="B35" s="72">
        <v>84</v>
      </c>
      <c r="C35" s="72">
        <v>141087</v>
      </c>
      <c r="D35" s="72" t="s">
        <v>2</v>
      </c>
      <c r="E35" s="72" t="s">
        <v>2</v>
      </c>
      <c r="F35" s="72">
        <v>84</v>
      </c>
      <c r="G35" s="72">
        <v>141087</v>
      </c>
    </row>
    <row r="36" spans="1:7" x14ac:dyDescent="0.2">
      <c r="A36" s="22" t="s">
        <v>105</v>
      </c>
      <c r="B36" s="72">
        <v>9558</v>
      </c>
      <c r="C36" s="72">
        <v>547818</v>
      </c>
      <c r="D36" s="72" t="s">
        <v>2</v>
      </c>
      <c r="E36" s="72" t="s">
        <v>2</v>
      </c>
      <c r="F36" s="72">
        <v>9558</v>
      </c>
      <c r="G36" s="72">
        <v>547818</v>
      </c>
    </row>
    <row r="37" spans="1:7" ht="19.899999999999999" customHeight="1" x14ac:dyDescent="0.2">
      <c r="A37" s="22" t="s">
        <v>106</v>
      </c>
      <c r="B37" s="72">
        <v>24617</v>
      </c>
      <c r="C37" s="72">
        <v>33266882</v>
      </c>
      <c r="D37" s="72">
        <v>15815</v>
      </c>
      <c r="E37" s="72">
        <v>22359285</v>
      </c>
      <c r="F37" s="72">
        <v>8802</v>
      </c>
      <c r="G37" s="72">
        <v>10907597</v>
      </c>
    </row>
    <row r="38" spans="1:7" x14ac:dyDescent="0.2">
      <c r="A38" s="10" t="s">
        <v>1</v>
      </c>
      <c r="B38" s="11"/>
      <c r="C38" s="12"/>
      <c r="D38" s="12"/>
      <c r="E38" s="12"/>
      <c r="F38" s="12"/>
      <c r="G38" s="12"/>
    </row>
    <row r="39" spans="1:7" ht="10.15" customHeight="1" x14ac:dyDescent="0.2">
      <c r="A39" s="15" t="s">
        <v>35</v>
      </c>
      <c r="B39" s="13"/>
      <c r="C39" s="13"/>
      <c r="D39" s="13"/>
      <c r="E39" s="13"/>
      <c r="F39" s="13"/>
      <c r="G39" s="13"/>
    </row>
    <row r="40" spans="1:7" x14ac:dyDescent="0.2">
      <c r="A40" s="60" t="s">
        <v>224</v>
      </c>
    </row>
    <row r="41" spans="1:7" x14ac:dyDescent="0.2">
      <c r="B41" s="32" t="s">
        <v>286</v>
      </c>
    </row>
  </sheetData>
  <dataValidations count="46">
    <dataValidation allowBlank="1" showInputMessage="1" showErrorMessage="1" promptTitle="Fußnote 1" prompt="Ohne Organgesellschaften." sqref="B3:G3"/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="Genau Null oder ggf. zur Sicherstellung der statistischen Geheimhaltung auf Null geändert." sqref="D8"/>
    <dataValidation allowBlank="1" showInputMessage="1" showErrorMessage="1" prompt="Genau Null oder ggf. zur Sicherstellung der statistischen Geheimhaltung auf Null geändert." sqref="E8"/>
    <dataValidation allowBlank="1" showInputMessage="1" showErrorMessage="1" prompt="Genau Null oder ggf. zur Sicherstellung der statistischen Geheimhaltung auf Null geändert." sqref="D12"/>
    <dataValidation allowBlank="1" showInputMessage="1" showErrorMessage="1" prompt="Genau Null oder ggf. zur Sicherstellung der statistischen Geheimhaltung auf Null geändert." sqref="E12"/>
    <dataValidation allowBlank="1" showInputMessage="1" showErrorMessage="1" prompt="Genau Null oder ggf. zur Sicherstellung der statistischen Geheimhaltung auf Null geändert." sqref="D13"/>
    <dataValidation allowBlank="1" showInputMessage="1" showErrorMessage="1" prompt="Genau Null oder ggf. zur Sicherstellung der statistischen Geheimhaltung auf Null geändert." sqref="E13"/>
    <dataValidation allowBlank="1" showInputMessage="1" showErrorMessage="1" prompt="Genau Null oder ggf. zur Sicherstellung der statistischen Geheimhaltung auf Null geändert." sqref="D15"/>
    <dataValidation allowBlank="1" showInputMessage="1" showErrorMessage="1" prompt="Genau Null oder ggf. zur Sicherstellung der statistischen Geheimhaltung auf Null geändert." sqref="E15"/>
    <dataValidation allowBlank="1" showInputMessage="1" showErrorMessage="1" prompt="Zahlenwert unbekannt oder geheim zu halten." sqref="D17"/>
    <dataValidation allowBlank="1" showInputMessage="1" showErrorMessage="1" prompt="Zahlenwert unbekannt oder geheim zu halten." sqref="E17"/>
    <dataValidation allowBlank="1" showInputMessage="1" showErrorMessage="1" prompt="Zahlenwert unbekannt oder geheim zu halten." sqref="F17"/>
    <dataValidation allowBlank="1" showInputMessage="1" showErrorMessage="1" prompt="Zahlenwert unbekannt oder geheim zu halten." sqref="G17"/>
    <dataValidation allowBlank="1" showInputMessage="1" showErrorMessage="1" prompt="Genau Null oder ggf. zur Sicherstellung der statistischen Geheimhaltung auf Null geändert." sqref="D20"/>
    <dataValidation allowBlank="1" showInputMessage="1" showErrorMessage="1" prompt="Genau Null oder ggf. zur Sicherstellung der statistischen Geheimhaltung auf Null geändert." sqref="E20"/>
    <dataValidation allowBlank="1" showInputMessage="1" showErrorMessage="1" prompt="Genau Null oder ggf. zur Sicherstellung der statistischen Geheimhaltung auf Null geändert." sqref="B21"/>
    <dataValidation allowBlank="1" showInputMessage="1" showErrorMessage="1" prompt="Genau Null oder ggf. zur Sicherstellung der statistischen Geheimhaltung auf Null geändert." sqref="C21"/>
    <dataValidation allowBlank="1" showInputMessage="1" showErrorMessage="1" prompt="Genau Null oder ggf. zur Sicherstellung der statistischen Geheimhaltung auf Null geändert." sqref="D21"/>
    <dataValidation allowBlank="1" showInputMessage="1" showErrorMessage="1" prompt="Genau Null oder ggf. zur Sicherstellung der statistischen Geheimhaltung auf Null geändert." sqref="E21"/>
    <dataValidation allowBlank="1" showInputMessage="1" showErrorMessage="1" prompt="Genau Null oder ggf. zur Sicherstellung der statistischen Geheimhaltung auf Null geändert." sqref="F21"/>
    <dataValidation allowBlank="1" showInputMessage="1" showErrorMessage="1" prompt="Genau Null oder ggf. zur Sicherstellung der statistischen Geheimhaltung auf Null geändert." sqref="G21"/>
    <dataValidation allowBlank="1" showInputMessage="1" showErrorMessage="1" prompt="Genau Null oder ggf. zur Sicherstellung der statistischen Geheimhaltung auf Null geändert." sqref="B23"/>
    <dataValidation allowBlank="1" showInputMessage="1" showErrorMessage="1" prompt="Genau Null oder ggf. zur Sicherstellung der statistischen Geheimhaltung auf Null geändert." sqref="C23"/>
    <dataValidation allowBlank="1" showInputMessage="1" showErrorMessage="1" prompt="Genau Null oder ggf. zur Sicherstellung der statistischen Geheimhaltung auf Null geändert." sqref="D23"/>
    <dataValidation allowBlank="1" showInputMessage="1" showErrorMessage="1" prompt="Genau Null oder ggf. zur Sicherstellung der statistischen Geheimhaltung auf Null geändert." sqref="E23"/>
    <dataValidation allowBlank="1" showInputMessage="1" showErrorMessage="1" prompt="Genau Null oder ggf. zur Sicherstellung der statistischen Geheimhaltung auf Null geändert." sqref="F23"/>
    <dataValidation allowBlank="1" showInputMessage="1" showErrorMessage="1" prompt="Genau Null oder ggf. zur Sicherstellung der statistischen Geheimhaltung auf Null geändert." sqref="G23"/>
    <dataValidation allowBlank="1" showInputMessage="1" showErrorMessage="1" prompt="Zahlenwert unbekannt oder geheim zu halten." sqref="D31"/>
    <dataValidation allowBlank="1" showInputMessage="1" showErrorMessage="1" prompt="Zahlenwert unbekannt oder geheim zu halten." sqref="E31"/>
    <dataValidation allowBlank="1" showInputMessage="1" showErrorMessage="1" prompt="Zahlenwert unbekannt oder geheim zu halten." sqref="F31"/>
    <dataValidation allowBlank="1" showInputMessage="1" showErrorMessage="1" prompt="Zahlenwert unbekannt oder geheim zu halten." sqref="G31"/>
    <dataValidation allowBlank="1" showInputMessage="1" showErrorMessage="1" prompt="Genau Null oder ggf. zur Sicherstellung der statistischen Geheimhaltung auf Null geändert." sqref="F32"/>
    <dataValidation allowBlank="1" showInputMessage="1" showErrorMessage="1" prompt="Genau Null oder ggf. zur Sicherstellung der statistischen Geheimhaltung auf Null geändert." sqref="G32"/>
    <dataValidation allowBlank="1" showInputMessage="1" showErrorMessage="1" prompt="Zahlenwert unbekannt oder geheim zu halten." sqref="B33"/>
    <dataValidation allowBlank="1" showInputMessage="1" showErrorMessage="1" prompt="Zahlenwert unbekannt oder geheim zu halten." sqref="C33"/>
    <dataValidation allowBlank="1" showInputMessage="1" showErrorMessage="1" prompt="Genau Null oder ggf. zur Sicherstellung der statistischen Geheimhaltung auf Null geändert." sqref="D33"/>
    <dataValidation allowBlank="1" showInputMessage="1" showErrorMessage="1" prompt="Genau Null oder ggf. zur Sicherstellung der statistischen Geheimhaltung auf Null geändert." sqref="E33"/>
    <dataValidation allowBlank="1" showInputMessage="1" showErrorMessage="1" prompt="Zahlenwert unbekannt oder geheim zu halten." sqref="F33"/>
    <dataValidation allowBlank="1" showInputMessage="1" showErrorMessage="1" prompt="Zahlenwert unbekannt oder geheim zu halten." sqref="G33"/>
    <dataValidation allowBlank="1" showInputMessage="1" showErrorMessage="1" prompt="Genau Null oder ggf. zur Sicherstellung der statistischen Geheimhaltung auf Null geändert." sqref="D34"/>
    <dataValidation allowBlank="1" showInputMessage="1" showErrorMessage="1" prompt="Genau Null oder ggf. zur Sicherstellung der statistischen Geheimhaltung auf Null geändert." sqref="E34"/>
    <dataValidation allowBlank="1" showInputMessage="1" showErrorMessage="1" prompt="Genau Null oder ggf. zur Sicherstellung der statistischen Geheimhaltung auf Null geändert." sqref="D35"/>
    <dataValidation allowBlank="1" showInputMessage="1" showErrorMessage="1" prompt="Genau Null oder ggf. zur Sicherstellung der statistischen Geheimhaltung auf Null geändert." sqref="E35"/>
    <dataValidation allowBlank="1" showInputMessage="1" showErrorMessage="1" prompt="Genau Null oder ggf. zur Sicherstellung der statistischen Geheimhaltung auf Null geändert." sqref="D36"/>
    <dataValidation allowBlank="1" showInputMessage="1" showErrorMessage="1" prompt="Genau Null oder ggf. zur Sicherstellung der statistischen Geheimhaltung auf Null geändert." sqref="E36"/>
  </dataValidations>
  <hyperlinks>
    <hyperlink ref="A1" location="Inhalt!Z1S1" tooltip="Zum Inhaltsverzeichnis" display="Inhalt"/>
    <hyperlink ref="A40" location="Titel!Z6S1" tooltip="Zur Zeichenerklärung" display="Zeichenerklärung"/>
  </hyperlinks>
  <pageMargins left="0.7" right="0.7" top="0.78740157499999996" bottom="0.78740157499999996" header="0.3" footer="0.3"/>
  <pageSetup paperSize="8" orientation="landscape" verticalDpi="1200" r:id="rId1"/>
  <headerFooter>
    <oddFooter>&amp;C&amp;6© Statistisches Landesamt des Freistaates Sachsen  | L IV 4 - j/20</oddFooter>
  </headerFooter>
  <colBreaks count="1" manualBreakCount="1">
    <brk id="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T6</vt:lpstr>
      <vt:lpstr>A1</vt:lpstr>
      <vt:lpstr>'T3'!Drucktitel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Körperschaftsteuer im Freistaat Sachsen</dc:title>
  <dc:subject>Steuern</dc:subject>
  <dc:creator>Statistisches Landesamt des Freistaates Sachsen</dc:creator>
  <cp:keywords>Körperschaften, Körperschaftsteuer, Körperschaftsteuerpflichtige</cp:keywords>
  <dc:description>L IV 4 - j/20</dc:description>
  <cp:lastModifiedBy>Statistisches Landesamt des Freistaates Sachsen</cp:lastModifiedBy>
  <cp:lastPrinted>2025-04-15T06:12:34Z</cp:lastPrinted>
  <dcterms:created xsi:type="dcterms:W3CDTF">2014-05-06T09:31:30Z</dcterms:created>
  <dcterms:modified xsi:type="dcterms:W3CDTF">2025-04-15T06:15:25Z</dcterms:modified>
  <cp:category>Statistischer Bericht</cp:category>
  <cp:contentStatus>2020</cp:contentStatus>
</cp:coreProperties>
</file>