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M\M_1_2\M1_2_j24\"/>
    </mc:Choice>
  </mc:AlternateContent>
  <bookViews>
    <workbookView xWindow="0" yWindow="0" windowWidth="26100" windowHeight="8730" tabRatio="778"/>
  </bookViews>
  <sheets>
    <sheet name="Titel" sheetId="18" r:id="rId1"/>
    <sheet name="Inhalt" sheetId="10" r:id="rId2"/>
    <sheet name="Vorbemerkungen" sheetId="11" r:id="rId3"/>
    <sheet name="T1" sheetId="31" r:id="rId4"/>
    <sheet name="T2" sheetId="30" r:id="rId5"/>
    <sheet name="T3" sheetId="32" r:id="rId6"/>
    <sheet name="T4" sheetId="33" r:id="rId7"/>
    <sheet name="T5" sheetId="34" r:id="rId8"/>
    <sheet name="T6" sheetId="35" r:id="rId9"/>
    <sheet name="T7" sheetId="36" r:id="rId10"/>
    <sheet name="T8" sheetId="37" r:id="rId11"/>
    <sheet name="T9" sheetId="38" r:id="rId12"/>
    <sheet name="T10" sheetId="39" r:id="rId13"/>
    <sheet name="T11" sheetId="40" r:id="rId14"/>
    <sheet name="T12" sheetId="41" r:id="rId15"/>
    <sheet name="A1" sheetId="27" r:id="rId16"/>
    <sheet name="A2" sheetId="28" r:id="rId17"/>
    <sheet name="A3" sheetId="29" r:id="rId18"/>
  </sheets>
  <definedNames>
    <definedName name="___________T10" localSheetId="1" hidden="1">{"'1734'!$A$10:$F$24"}</definedName>
    <definedName name="___________T10" localSheetId="2" hidden="1">{"'1734'!$A$10:$F$24"}</definedName>
    <definedName name="___________T10" hidden="1">{"'1734'!$A$10:$F$24"}</definedName>
    <definedName name="___________T9" localSheetId="1" hidden="1">{"'1734'!$A$10:$F$24"}</definedName>
    <definedName name="___________T9" localSheetId="2" hidden="1">{"'1734'!$A$10:$F$24"}</definedName>
    <definedName name="___________T9" hidden="1">{"'1734'!$A$10:$F$24"}</definedName>
    <definedName name="__________T9" localSheetId="1" hidden="1">{"'1734'!$A$10:$F$24"}</definedName>
    <definedName name="__________T9" localSheetId="2" hidden="1">{"'1734'!$A$10:$F$24"}</definedName>
    <definedName name="__________T9" hidden="1">{"'1734'!$A$10:$F$24"}</definedName>
    <definedName name="___T10" localSheetId="1" hidden="1">{"'1734'!$A$10:$F$24"}</definedName>
    <definedName name="___T10" localSheetId="2" hidden="1">{"'1734'!$A$10:$F$24"}</definedName>
    <definedName name="___T10" hidden="1">{"'1734'!$A$10:$F$24"}</definedName>
    <definedName name="_xlnm._FilterDatabase" localSheetId="3" hidden="1">'T1'!$A$4:$J$409</definedName>
    <definedName name="_xlnm._FilterDatabase" localSheetId="4" hidden="1">'T2'!$A$3:$E$3</definedName>
    <definedName name="Database" localSheetId="12">#REF!</definedName>
    <definedName name="Database" localSheetId="13">#REF!</definedName>
    <definedName name="Database" localSheetId="14">#REF!</definedName>
    <definedName name="Database" localSheetId="5">#REF!</definedName>
    <definedName name="Database" localSheetId="6">#REF!</definedName>
    <definedName name="Database" localSheetId="7">#REF!</definedName>
    <definedName name="Database" localSheetId="8">#REF!</definedName>
    <definedName name="Database" localSheetId="9">#REF!</definedName>
    <definedName name="Database" localSheetId="10">#REF!</definedName>
    <definedName name="Database" localSheetId="11">#REF!</definedName>
    <definedName name="Database">#REF!</definedName>
    <definedName name="_xlnm.Database" localSheetId="3">#REF!</definedName>
    <definedName name="_xlnm.Database" localSheetId="12">#REF!</definedName>
    <definedName name="_xlnm.Database" localSheetId="14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8">#REF!</definedName>
    <definedName name="_xlnm.Database" localSheetId="10">#REF!</definedName>
    <definedName name="_xlnm.Database">#REF!</definedName>
    <definedName name="_xlnm.Print_Titles" localSheetId="3">'T1'!$3:$3</definedName>
    <definedName name="_xlnm.Print_Titles" localSheetId="12">'T10'!$3:$3</definedName>
    <definedName name="_xlnm.Print_Titles" localSheetId="13">'T11'!$3:$3</definedName>
    <definedName name="_xlnm.Print_Titles" localSheetId="7">'T5'!$3:$3</definedName>
    <definedName name="_xlnm.Print_Titles" localSheetId="8">'T6'!$3:$3</definedName>
    <definedName name="_xlnm.Print_Titles" localSheetId="9">'T7'!$3:$3</definedName>
    <definedName name="_xlnm.Print_Titles" localSheetId="10">'T8'!$3:$3</definedName>
    <definedName name="_xlnm.Print_Titles" localSheetId="11">'T9'!$3:$3</definedName>
    <definedName name="Extract" localSheetId="12">#REF!</definedName>
    <definedName name="Extract" localSheetId="13">#REF!</definedName>
    <definedName name="Extract" localSheetId="14">#REF!</definedName>
    <definedName name="Extract" localSheetId="6">#REF!</definedName>
    <definedName name="Extract" localSheetId="7">#REF!</definedName>
    <definedName name="Extract" localSheetId="8">#REF!</definedName>
    <definedName name="Extract" localSheetId="9">#REF!</definedName>
    <definedName name="Extract" localSheetId="10">#REF!</definedName>
    <definedName name="Extract" localSheetId="11">#REF!</definedName>
    <definedName name="Extract">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1" hidden="1">{"'1734'!$A$10:$F$24"}</definedName>
    <definedName name="g0c" localSheetId="2" hidden="1">{"'1734'!$A$10:$F$24"}</definedName>
    <definedName name="g0c" hidden="1">{"'1734'!$A$10:$F$24"}</definedName>
    <definedName name="HTML_CodePage" hidden="1">1252</definedName>
    <definedName name="HTML_Control" localSheetId="1" hidden="1">{"'02-07'!$A$1:$I$50","'02-081'!$A$1:$D$53"}</definedName>
    <definedName name="HTML_Control" localSheetId="3" hidden="1">{"'1734'!$A$10:$F$24"}</definedName>
    <definedName name="HTML_Control" localSheetId="12" hidden="1">{"'1734'!$A$10:$F$24"}</definedName>
    <definedName name="HTML_Control" localSheetId="13" hidden="1">{"'1734'!$A$10:$F$24"}</definedName>
    <definedName name="HTML_Control" localSheetId="14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2" hidden="1">{"'02-07'!$A$1:$I$50","'02-081'!$A$1:$D$53"}</definedName>
    <definedName name="HTML_Control" hidden="1">{"'02-07'!$A$1:$I$50","'02-081'!$A$1:$D$53"}</definedName>
    <definedName name="HTML_Control_1" localSheetId="1" hidden="1">{"'1734'!$A$10:$F$24"}</definedName>
    <definedName name="HTML_Control_1" localSheetId="3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localSheetId="3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localSheetId="3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localSheetId="3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1" hidden="1">{"'1734'!$A$10:$F$24"}</definedName>
    <definedName name="HTML_Control_1_1_2" localSheetId="3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1" hidden="1">{"'1734'!$A$10:$F$24"}</definedName>
    <definedName name="HTML_Control_1_2" localSheetId="3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localSheetId="3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1" hidden="1">{"'1734'!$A$10:$F$24"}</definedName>
    <definedName name="HTML_Control_1_3" localSheetId="3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1" hidden="1">{"'1734'!$A$10:$F$24"}</definedName>
    <definedName name="HTML_Control_2" localSheetId="3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localSheetId="3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localSheetId="3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1" hidden="1">{"'1734'!$A$10:$F$24"}</definedName>
    <definedName name="HTML_Control_2_2" localSheetId="3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1" hidden="1">{"'1734'!$A$10:$F$24"}</definedName>
    <definedName name="HTML_Control_3" localSheetId="3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localSheetId="3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1" hidden="1">{"'1734'!$A$10:$F$24"}</definedName>
    <definedName name="HTML_Control_4" localSheetId="3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localSheetId="3" hidden="1">"1734"</definedName>
    <definedName name="HTML_Header" localSheetId="12" hidden="1">"1734"</definedName>
    <definedName name="HTML_Header" localSheetId="13" hidden="1">"1734"</definedName>
    <definedName name="HTML_Header" localSheetId="14" hidden="1">"1734"</definedName>
    <definedName name="HTML_Header" localSheetId="4" hidden="1">"1734"</definedName>
    <definedName name="HTML_Header" localSheetId="5" hidden="1">"1734"</definedName>
    <definedName name="HTML_Header" localSheetId="6" hidden="1">"1734"</definedName>
    <definedName name="HTML_Header" localSheetId="7" hidden="1">"1734"</definedName>
    <definedName name="HTML_Header" localSheetId="8" hidden="1">"1734"</definedName>
    <definedName name="HTML_Header" localSheetId="9" hidden="1">"1734"</definedName>
    <definedName name="HTML_Header" localSheetId="10" hidden="1">"1734"</definedName>
    <definedName name="HTML_Header" localSheetId="11" hidden="1">"1734"</definedName>
    <definedName name="HTML_Header" hidden="1">"02-031"</definedName>
    <definedName name="HTML_LastUpdate" localSheetId="3" hidden="1">"02.10.02"</definedName>
    <definedName name="HTML_LastUpdate" localSheetId="12" hidden="1">"02.10.02"</definedName>
    <definedName name="HTML_LastUpdate" localSheetId="13" hidden="1">"02.10.02"</definedName>
    <definedName name="HTML_LastUpdate" localSheetId="14" hidden="1">"02.10.02"</definedName>
    <definedName name="HTML_LastUpdate" localSheetId="4" hidden="1">"02.10.02"</definedName>
    <definedName name="HTML_LastUpdate" localSheetId="5" hidden="1">"02.10.02"</definedName>
    <definedName name="HTML_LastUpdate" localSheetId="6" hidden="1">"02.10.02"</definedName>
    <definedName name="HTML_LastUpdate" localSheetId="7" hidden="1">"02.10.02"</definedName>
    <definedName name="HTML_LastUpdate" localSheetId="8" hidden="1">"02.10.02"</definedName>
    <definedName name="HTML_LastUpdate" localSheetId="9" hidden="1">"02.10.02"</definedName>
    <definedName name="HTML_LastUpdate" localSheetId="10" hidden="1">"02.10.02"</definedName>
    <definedName name="HTML_LastUpdate" localSheetId="11" hidden="1">"02.10.02"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localSheetId="3" hidden="1">"H:\Nutzer\MeinHTML.htm"</definedName>
    <definedName name="HTML_PathFile" localSheetId="12" hidden="1">"H:\Nutzer\MeinHTML.htm"</definedName>
    <definedName name="HTML_PathFile" localSheetId="13" hidden="1">"H:\Nutzer\MeinHTML.htm"</definedName>
    <definedName name="HTML_PathFile" localSheetId="14" hidden="1">"H:\Nutzer\MeinHTML.htm"</definedName>
    <definedName name="HTML_PathFile" localSheetId="4" hidden="1">"H:\Nutzer\MeinHTML.htm"</definedName>
    <definedName name="HTML_PathFile" localSheetId="5" hidden="1">"H:\Nutzer\MeinHTML.htm"</definedName>
    <definedName name="HTML_PathFile" localSheetId="6" hidden="1">"H:\Nutzer\MeinHTML.htm"</definedName>
    <definedName name="HTML_PathFile" localSheetId="7" hidden="1">"H:\Nutzer\MeinHTML.htm"</definedName>
    <definedName name="HTML_PathFile" localSheetId="8" hidden="1">"H:\Nutzer\MeinHTML.htm"</definedName>
    <definedName name="HTML_PathFile" localSheetId="9" hidden="1">"H:\Nutzer\MeinHTML.htm"</definedName>
    <definedName name="HTML_PathFile" localSheetId="10" hidden="1">"H:\Nutzer\MeinHTML.htm"</definedName>
    <definedName name="HTML_PathFile" localSheetId="11" hidden="1">"H:\Nutzer\MeinHTML.htm"</definedName>
    <definedName name="HTML_PathFile" hidden="1">"J:\stla\abt4\Ref43\Refbereich432\Jahrbuch\2002\CD\MeinHTML.htm"</definedName>
    <definedName name="HTML_Title" localSheetId="3" hidden="1">"Kapit17_30-36"</definedName>
    <definedName name="HTML_Title" localSheetId="12" hidden="1">"Kapit17_30-36"</definedName>
    <definedName name="HTML_Title" localSheetId="13" hidden="1">"Kapit17_30-36"</definedName>
    <definedName name="HTML_Title" localSheetId="14" hidden="1">"Kapit17_30-36"</definedName>
    <definedName name="HTML_Title" localSheetId="4" hidden="1">"Kapit17_30-36"</definedName>
    <definedName name="HTML_Title" localSheetId="5" hidden="1">"Kapit17_30-36"</definedName>
    <definedName name="HTML_Title" localSheetId="6" hidden="1">"Kapit17_30-36"</definedName>
    <definedName name="HTML_Title" localSheetId="7" hidden="1">"Kapit17_30-36"</definedName>
    <definedName name="HTML_Title" localSheetId="8" hidden="1">"Kapit17_30-36"</definedName>
    <definedName name="HTML_Title" localSheetId="9" hidden="1">"Kapit17_30-36"</definedName>
    <definedName name="HTML_Title" localSheetId="10" hidden="1">"Kapit17_30-36"</definedName>
    <definedName name="HTML_Title" localSheetId="11" hidden="1">"Kapit17_30-36"</definedName>
    <definedName name="HTML_Title" hidden="1">"Kapit02-01"</definedName>
    <definedName name="HTMLtest" localSheetId="1" hidden="1">{"'1734'!$A$10:$F$24"}</definedName>
    <definedName name="HTMLtest" localSheetId="2" hidden="1">{"'1734'!$A$10:$F$24"}</definedName>
    <definedName name="HTMLtest" hidden="1">{"'1734'!$A$10:$F$24"}</definedName>
    <definedName name="Noch__5._Eröffnete_und_mangels_Masse_abgelehnte_Gesamtvollstreckungsverfahren" localSheetId="3">#REF!</definedName>
    <definedName name="Noch__5._Eröffnete_und_mangels_Masse_abgelehnte_Gesamtvollstreckungsverfahren" localSheetId="12">#REF!</definedName>
    <definedName name="Noch__5._Eröffnete_und_mangels_Masse_abgelehnte_Gesamtvollstreckungsverfahren" localSheetId="13">#REF!</definedName>
    <definedName name="Noch__5._Eröffnete_und_mangels_Masse_abgelehnte_Gesamtvollstreckungsverfahren" localSheetId="14">#REF!</definedName>
    <definedName name="Noch__5._Eröffnete_und_mangels_Masse_abgelehnte_Gesamtvollstreckungsverfahren" localSheetId="4">#REF!</definedName>
    <definedName name="Noch__5._Eröffnete_und_mangels_Masse_abgelehnte_Gesamtvollstreckungsverfahren" localSheetId="5">#REF!</definedName>
    <definedName name="Noch__5._Eröffnete_und_mangels_Masse_abgelehnte_Gesamtvollstreckungsverfahren" localSheetId="6">#REF!</definedName>
    <definedName name="Noch__5._Eröffnete_und_mangels_Masse_abgelehnte_Gesamtvollstreckungsverfahren" localSheetId="7">#REF!</definedName>
    <definedName name="Noch__5._Eröffnete_und_mangels_Masse_abgelehnte_Gesamtvollstreckungsverfahren" localSheetId="8">#REF!</definedName>
    <definedName name="Noch__5._Eröffnete_und_mangels_Masse_abgelehnte_Gesamtvollstreckungsverfahren" localSheetId="9">#REF!</definedName>
    <definedName name="Noch__5._Eröffnete_und_mangels_Masse_abgelehnte_Gesamtvollstreckungsverfahren" localSheetId="10">#REF!</definedName>
    <definedName name="Noch__5._Eröffnete_und_mangels_Masse_abgelehnte_Gesamtvollstreckungsverfahren" localSheetId="11">#REF!</definedName>
    <definedName name="Noch__5._Eröffnete_und_mangels_Masse_abgelehnte_Gesamtvollstreckungsverfahren">#REF!</definedName>
    <definedName name="rrrr" localSheetId="1" hidden="1">{"'1734'!$A$10:$F$24"}</definedName>
    <definedName name="rrrr" localSheetId="2" hidden="1">{"'1734'!$A$10:$F$24"}</definedName>
    <definedName name="rrrr" hidden="1">{"'1734'!$A$10:$F$24"}</definedName>
    <definedName name="T0" localSheetId="1" hidden="1">{"'1734'!$A$10:$F$24"}</definedName>
    <definedName name="T0" localSheetId="2" hidden="1">{"'1734'!$A$10:$F$24"}</definedName>
    <definedName name="T0" hidden="1">{"'1734'!$A$10:$F$24"}</definedName>
    <definedName name="URDB_OK" hidden="1">TRUE</definedName>
    <definedName name="Zeichenerklärung">'T2'!$A$447</definedName>
    <definedName name="_xlnm.Extract" localSheetId="3">#REF!</definedName>
    <definedName name="_xlnm.Extract" localSheetId="12">#REF!</definedName>
    <definedName name="_xlnm.Extract" localSheetId="13">#REF!</definedName>
    <definedName name="_xlnm.Extract" localSheetId="14">#REF!</definedName>
    <definedName name="_xlnm.Extract" localSheetId="4">#REF!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 localSheetId="11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<sst xmlns="http://schemas.openxmlformats.org/spreadsheetml/2006/main" count="2365" uniqueCount="902">
  <si>
    <t>Titel</t>
  </si>
  <si>
    <t>Impressum</t>
  </si>
  <si>
    <t>Inhalt</t>
  </si>
  <si>
    <t>Vorbemerkungen (Verweis auf Qualitätsbericht)</t>
  </si>
  <si>
    <t xml:space="preserve">Tabellen </t>
  </si>
  <si>
    <t>1.</t>
  </si>
  <si>
    <t>2.</t>
  </si>
  <si>
    <t>3.</t>
  </si>
  <si>
    <t>4.</t>
  </si>
  <si>
    <t>5.</t>
  </si>
  <si>
    <t>6.</t>
  </si>
  <si>
    <t>7.</t>
  </si>
  <si>
    <t>8.</t>
  </si>
  <si>
    <t>Abbildungen</t>
  </si>
  <si>
    <t xml:space="preserve">Die in diesem Statistischen Bericht verarbeiteten Ergebnisse stehen gleichfalls in der GENESIS-Datenbank zum Abruf bereit: </t>
  </si>
  <si>
    <t>Vorbemerkungen</t>
  </si>
  <si>
    <t>Die in den Vorbemerkungen enthaltenen Erläuterungen zur fachstatistischen Erhebung incl. Definitionen sind in den bundeseinheitlichen Qualitätsberichten hinterlegt.</t>
  </si>
  <si>
    <t>Über folgenden Link gelangen Sie zum Qualitätsbericht:</t>
  </si>
  <si>
    <t>URL:</t>
  </si>
  <si>
    <t>Zusätzliche Erläuterungen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</si>
  <si>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</si>
  <si>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</si>
  <si>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</si>
  <si>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</si>
  <si>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</si>
  <si>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</si>
  <si>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</si>
  <si>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</si>
  <si>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</si>
  <si>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</si>
  <si>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</si>
  <si>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</si>
  <si>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</si>
  <si>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 xml:space="preserve">Statistikerläuterungen und Rechtsgrundlagen finden Sie unter: </t>
  </si>
  <si>
    <t>-      Genau Null oder ggf. zur Sicherstellung der statistischen Geheimhaltung auf Null geändert</t>
  </si>
  <si>
    <t>Vervielfältigung und Verbreitung, auch auszugsweise, mit Quellenangabe gestattet.</t>
  </si>
  <si>
    <t>Verbraucherpreisindex im Freistaat Sachsen</t>
  </si>
  <si>
    <t>M I 2 - j/24</t>
  </si>
  <si>
    <t>Statistischer Bericht M I 2 - j/24</t>
  </si>
  <si>
    <t>Dezember 2024 und Jahr 2024</t>
  </si>
  <si>
    <t xml:space="preserve">Verbraucherpreisindex nach Waren- und Leistungsgruppen </t>
  </si>
  <si>
    <t>Gesamtindex - mittelfristige Reihen</t>
  </si>
  <si>
    <t>Verbraucherpreisindex nach Hauptgruppen - mittelfristige Reihen</t>
  </si>
  <si>
    <t>Verbraucherpreisindex - Sonderauswertung Wohnen - mittelfristige Reihen</t>
  </si>
  <si>
    <t>Verbraucherpreisindex - Sonderauswertung Kraftfahrerpreisindex - mittelfristige Reihen</t>
  </si>
  <si>
    <t>Verbraucherpreisindex - Sonderauswertung Nahrungsmittel - mittelfristige Reihen</t>
  </si>
  <si>
    <t>Verbraucherpreisindex - Sonderauswertung Gesundheit und Pflege - mittelfristige Reihen</t>
  </si>
  <si>
    <t>Durchschnittliche Jahresteuerungsraten nach Hauptgruppen</t>
  </si>
  <si>
    <t>Verbraucherpreisindex</t>
  </si>
  <si>
    <t>https://www.destatis.de/DE/Methoden/Qualitaet/Qualitaetsberichte/Preise/verbraucherpreis.pdf?__blob=publicationFile</t>
  </si>
  <si>
    <t>(Stand: 13. Dezember 2023)</t>
  </si>
  <si>
    <t>https://www.statistik.sachsen.de/html/verbraucherpreise.html</t>
  </si>
  <si>
    <t>https://www.statistik.sachsen.de/genonline/online?language=de&amp;sequenz=statistikTabellen&amp;selectionname=61111</t>
  </si>
  <si>
    <t>Abb. 1</t>
  </si>
  <si>
    <t>Abb. 2</t>
  </si>
  <si>
    <t>Abb. 3</t>
  </si>
  <si>
    <t>Abb. 1 Verbraucherpreisindex 2020 bis 2024</t>
  </si>
  <si>
    <t>Abb. 3 Durchschnittliche Jahresteuerungsraten nach Hauptgruppen</t>
  </si>
  <si>
    <t>Jahr</t>
  </si>
  <si>
    <t>Monat</t>
  </si>
  <si>
    <t>Gesamtindex</t>
  </si>
  <si>
    <t>Jahresteuerungsrate
in Prozent</t>
  </si>
  <si>
    <t>Veränderung
zum Vormonat
in Prozent</t>
  </si>
  <si>
    <t>D</t>
  </si>
  <si>
    <t xml:space="preserve">x 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</si>
  <si>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</si>
  <si>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</si>
  <si>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</si>
  <si>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</si>
  <si>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</si>
  <si>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</si>
  <si>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</si>
  <si>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</si>
  <si>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</si>
  <si>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</si>
  <si>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</si>
  <si>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</si>
  <si>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_____</t>
  </si>
  <si>
    <t>Die Ergebnisse für Dezember 2024 sind aufgrund des Umstiegs auf den Erhebungskatalog 2025 mit erheblichen klassifikationsbedingten Strukturveränderungen in der Qualität beeinträchtigt.</t>
  </si>
  <si>
    <t>Ist die Ebene des 5-Stellers identisch mit der Ebene des 4-Stellers, wurde auf die Veröffentlichung des 5-Stellers verzichtet.</t>
  </si>
  <si>
    <t>1) Klassifikation der Verwendungszwecke des Individualverbrauchs</t>
  </si>
  <si>
    <t>Andere Gebühren und Dienstleistungen</t>
  </si>
  <si>
    <t>-</t>
  </si>
  <si>
    <t>Bestattungsleistungen und Friedhofsgebühr</t>
  </si>
  <si>
    <t>Rechtsberatung, Rechtsanwalts- und Notargebühren</t>
  </si>
  <si>
    <t>Verwaltungsgebühren</t>
  </si>
  <si>
    <t>Andere Dienstleistungen, a.n.g.</t>
  </si>
  <si>
    <t>Gebühren für Anlageberatung, Steuerberatung u. Ä.</t>
  </si>
  <si>
    <t>Bank- und Sparkassengebühren u. Ä.</t>
  </si>
  <si>
    <t>Andere Finanzdienstleistungen, a.n.g.</t>
  </si>
  <si>
    <t>Finanzdienstleistungen, a.n.g.</t>
  </si>
  <si>
    <t>Andere Versicherungsdienstleistungen</t>
  </si>
  <si>
    <t>Versicherungsdienstleistung für Reise und Gepäck</t>
  </si>
  <si>
    <t>Versicherungsdienstleistungen für private Verkehrsmittel</t>
  </si>
  <si>
    <t>Versicherungsdienstleistungen für den Verkehr</t>
  </si>
  <si>
    <t>Versicherungsdienstleistungen für die Gesundheit</t>
  </si>
  <si>
    <t>Versicherungsdienstleistungen für die Wohnung</t>
  </si>
  <si>
    <t>Versicherungsdienstleistungen</t>
  </si>
  <si>
    <t>Dienstleistungen der häusl. Alten- u. Behindertenpflege</t>
  </si>
  <si>
    <t>Dienstleistungen Altenwohnheime u. Ä. Einrichtungen</t>
  </si>
  <si>
    <t>Dienstleistungen Kinderheime, Betreuung nach der Schule</t>
  </si>
  <si>
    <t>Dienstleistungen sozialer Einrichtungen</t>
  </si>
  <si>
    <t>Andere persönliche Gebrauchsgegenstände, a.n.g.</t>
  </si>
  <si>
    <t>Ausstattung für Babys</t>
  </si>
  <si>
    <t>Reiseartikel u. a. Täschnerwaren</t>
  </si>
  <si>
    <t>Andere persönliche Gebrauchsgegenstände</t>
  </si>
  <si>
    <t>Reparatur einer Uhr oder von Schmuck</t>
  </si>
  <si>
    <t>Armband- u. a. Uhren</t>
  </si>
  <si>
    <t>Schmuck</t>
  </si>
  <si>
    <t>Schmuck und Uhren</t>
  </si>
  <si>
    <t>Persönliche Gebrauchsgegenstände, a.n.g.</t>
  </si>
  <si>
    <t>Verbrauchsgüter für die Körperpflege</t>
  </si>
  <si>
    <t>Nichtelektrische Gebrauchsgüter für die Körperpflege</t>
  </si>
  <si>
    <t>Andere Artikel und Erzeugnisse für die Körperpflege</t>
  </si>
  <si>
    <t>Elektrische Geräte für die Körperpflege</t>
  </si>
  <si>
    <t>Andere Dienstleistungen für die Körperpflege</t>
  </si>
  <si>
    <t>Friseurleistungen für Damen</t>
  </si>
  <si>
    <t>Friseurleistungen für Herren und Kinder</t>
  </si>
  <si>
    <t>Friseurleistungen u. a. Dienstleistungen für Körperpflege</t>
  </si>
  <si>
    <t>Körperpflege</t>
  </si>
  <si>
    <t>Andere Waren und Dienstleistungen</t>
  </si>
  <si>
    <t>Übernachtungen in anderen Unterkünften</t>
  </si>
  <si>
    <t>Übernachtungen in Feriendörfern, Camping u. Ä.</t>
  </si>
  <si>
    <t>Übernachtungen in Hotels, Gasthöfen u. Ä.</t>
  </si>
  <si>
    <t>Übernachtungen</t>
  </si>
  <si>
    <t>Bewirtungsleistungen von Kantinen und Mensen</t>
  </si>
  <si>
    <t>Speisen und Getränke in Fastfoodrestaurants u. Ä.</t>
  </si>
  <si>
    <t>Speisen und Getränke in Restaurant, Café, Bar u. Ä.</t>
  </si>
  <si>
    <t>Restaurants, Cafés, Straßenverkauf u. Ä.</t>
  </si>
  <si>
    <t>Gaststättendienstleistungen</t>
  </si>
  <si>
    <t>Gaststätten- und Beherbergungsdienstleistungen</t>
  </si>
  <si>
    <t>Bildungsdienstl. nicht einstufbarer Einrichtungen</t>
  </si>
  <si>
    <t>Bildungsdienstl. des Tertiärbereichs</t>
  </si>
  <si>
    <t>Bildungsdienstl. des Sekundarbereichs</t>
  </si>
  <si>
    <t>Entgelt für Grundschule oder Klasse 1-4</t>
  </si>
  <si>
    <t>Dienstleistungen des Elementarbereichs</t>
  </si>
  <si>
    <t>Bildungsdienstl. des Elementar- und Primarbereichs</t>
  </si>
  <si>
    <t>Bildungswesen</t>
  </si>
  <si>
    <t>Pauschalreise ins Ausland</t>
  </si>
  <si>
    <t>09602</t>
  </si>
  <si>
    <t>Pauschalreise im Inland</t>
  </si>
  <si>
    <t>09601</t>
  </si>
  <si>
    <t>Pauschalreisen</t>
  </si>
  <si>
    <t>0960</t>
  </si>
  <si>
    <t>096</t>
  </si>
  <si>
    <t>Anderes Schreib- und Zeichenmaterial</t>
  </si>
  <si>
    <t>09549</t>
  </si>
  <si>
    <t>Papierprodukte</t>
  </si>
  <si>
    <t>09541</t>
  </si>
  <si>
    <t>Schreibwaren und Zeichenmaterialien</t>
  </si>
  <si>
    <t>0954</t>
  </si>
  <si>
    <t>Andere Druckerzeugnisse</t>
  </si>
  <si>
    <t>0953</t>
  </si>
  <si>
    <t>Zeitschriften und periodische Druckschriften</t>
  </si>
  <si>
    <t>09522</t>
  </si>
  <si>
    <t>Tages- und Wochenzeitungen</t>
  </si>
  <si>
    <t>09521</t>
  </si>
  <si>
    <t>Zeitungen und Zeitschriften</t>
  </si>
  <si>
    <t>0952</t>
  </si>
  <si>
    <t>E-Book-Download</t>
  </si>
  <si>
    <t>09514</t>
  </si>
  <si>
    <t>Andere Bücher</t>
  </si>
  <si>
    <t>09513</t>
  </si>
  <si>
    <t>Schulbuch oder Lehrbuch</t>
  </si>
  <si>
    <t>09512</t>
  </si>
  <si>
    <t>Unterhaltungsliteratur</t>
  </si>
  <si>
    <t>09511</t>
  </si>
  <si>
    <t>Bücher</t>
  </si>
  <si>
    <t>0951</t>
  </si>
  <si>
    <t>Druckerzeugnisse, Schreib- und Zeichenwaren</t>
  </si>
  <si>
    <t>095</t>
  </si>
  <si>
    <t>Glücksspiele</t>
  </si>
  <si>
    <t>0943</t>
  </si>
  <si>
    <t>Fotodienstleistungen</t>
  </si>
  <si>
    <t>09425</t>
  </si>
  <si>
    <t>Rundfunk- und Fernsehgebühren</t>
  </si>
  <si>
    <t>09423</t>
  </si>
  <si>
    <t>Museumsbesuch, Zoobesuch oder Ähnliches</t>
  </si>
  <si>
    <t>09422</t>
  </si>
  <si>
    <t>Besuch von Kino, Theater, Konzert, Zirkus u. Ä.</t>
  </si>
  <si>
    <t>09421</t>
  </si>
  <si>
    <t>Kulturdienstleistungen</t>
  </si>
  <si>
    <t>0942</t>
  </si>
  <si>
    <t>Freizeit- und Sportdienstleistungen</t>
  </si>
  <si>
    <t>09412</t>
  </si>
  <si>
    <t>Besuch von Sport- und Freizeitveranstaltungen u. Ä.</t>
  </si>
  <si>
    <t>09411</t>
  </si>
  <si>
    <t>Sport-, Freizeit- und Erholungsdienstleistungen</t>
  </si>
  <si>
    <t>0941</t>
  </si>
  <si>
    <t>Freizeit- und Kulturdienstleistungen</t>
  </si>
  <si>
    <t>094</t>
  </si>
  <si>
    <t>Veterinär- u. a. Dienstleistungen für Haustiere</t>
  </si>
  <si>
    <t>0935</t>
  </si>
  <si>
    <t>Güter für Haustiere</t>
  </si>
  <si>
    <t>09342</t>
  </si>
  <si>
    <t>Wellensittich, Zierfisch oder anderes Haustier</t>
  </si>
  <si>
    <t>09341</t>
  </si>
  <si>
    <t>Haustiere, einschl. Ge- und Verbrauchsgüter</t>
  </si>
  <si>
    <t>0934</t>
  </si>
  <si>
    <t>Pflanzen und Blumen</t>
  </si>
  <si>
    <t>09332</t>
  </si>
  <si>
    <t>Gartenerzeugnisse</t>
  </si>
  <si>
    <t>09331</t>
  </si>
  <si>
    <t>Gartenerzeugnisse, Pflanzen und Blumen</t>
  </si>
  <si>
    <t>0933</t>
  </si>
  <si>
    <t>Ausrüstungen für Camping und Erholung im Freien</t>
  </si>
  <si>
    <t>09322</t>
  </si>
  <si>
    <t>Sportartikel</t>
  </si>
  <si>
    <t>09321</t>
  </si>
  <si>
    <t>Güter für Sport, Camping und Erholung</t>
  </si>
  <si>
    <t>0932</t>
  </si>
  <si>
    <t>Anderes Spielzeug und Festartikel</t>
  </si>
  <si>
    <t>09312</t>
  </si>
  <si>
    <t>Spiel- und Hobbywaren</t>
  </si>
  <si>
    <t>09311</t>
  </si>
  <si>
    <t>Spiele, Spielzeug und Hobbywaren</t>
  </si>
  <si>
    <t>0931</t>
  </si>
  <si>
    <t>Andere Güter für Freizeit und Garten, Haustiere</t>
  </si>
  <si>
    <t>093</t>
  </si>
  <si>
    <t>Reparatur an Gebrauchsgütern für Freizeit und Kultur</t>
  </si>
  <si>
    <t>0923</t>
  </si>
  <si>
    <t>Langlebige Gebrauchsgüter für Freizeit in Räumen</t>
  </si>
  <si>
    <t>0922</t>
  </si>
  <si>
    <t>Andere Gebrauchsgüter für Freizeit im Freien</t>
  </si>
  <si>
    <t>09215</t>
  </si>
  <si>
    <t xml:space="preserve"> Pferdegeschirr, Zügel, Sattel oder Ähnliches</t>
  </si>
  <si>
    <t>09214</t>
  </si>
  <si>
    <t>Boote, Außenbordmotoren und Ausrüstungen für Boote</t>
  </si>
  <si>
    <t>09213</t>
  </si>
  <si>
    <t>Wohnmobile, Campinganhänger u. a. Anhänger</t>
  </si>
  <si>
    <t>09211</t>
  </si>
  <si>
    <t>Langlebige Gebrauchsgüter für Freizeit im Freien</t>
  </si>
  <si>
    <t>0921</t>
  </si>
  <si>
    <t>Andere Gebrauchsgüter für Freizeit und Kultur</t>
  </si>
  <si>
    <t>092</t>
  </si>
  <si>
    <t>Reparatur an Unterhaltungselektronik</t>
  </si>
  <si>
    <t>0915</t>
  </si>
  <si>
    <t>Speicherkarte, USB-Stick oder Ähnliches</t>
  </si>
  <si>
    <t>09149</t>
  </si>
  <si>
    <t>CD's, DVD's u. Ä., unbespielt</t>
  </si>
  <si>
    <t>09142</t>
  </si>
  <si>
    <t>Ton-, Bild- u. a. Datenträger, bespielt</t>
  </si>
  <si>
    <t>09141</t>
  </si>
  <si>
    <t>Ton-, Bild- u. a. Datenträger</t>
  </si>
  <si>
    <t>0914</t>
  </si>
  <si>
    <t>Betriebssystem oder andere Computersoftware</t>
  </si>
  <si>
    <t>09133</t>
  </si>
  <si>
    <t>Zubehör zu Informationsverarbeitungsgeräten</t>
  </si>
  <si>
    <t>09132</t>
  </si>
  <si>
    <t>Personal-Computer</t>
  </si>
  <si>
    <t>09131</t>
  </si>
  <si>
    <t>Informationsverarbeitungsgeräte</t>
  </si>
  <si>
    <t>0913</t>
  </si>
  <si>
    <t>Fernglas oder andere optische Geräte</t>
  </si>
  <si>
    <t>09123</t>
  </si>
  <si>
    <t>Zoomobjekt oder Ähnliches</t>
  </si>
  <si>
    <t>09122</t>
  </si>
  <si>
    <t>Kameras</t>
  </si>
  <si>
    <t>09121</t>
  </si>
  <si>
    <t>Foto- und Filmausrüstung, optische Geräte und Zubehör</t>
  </si>
  <si>
    <t>0912</t>
  </si>
  <si>
    <t>Kopfhörer, E-Book-Reader oder Ähnliches</t>
  </si>
  <si>
    <t>09119</t>
  </si>
  <si>
    <t>MP3-Player oder Ähnliches</t>
  </si>
  <si>
    <t>09113</t>
  </si>
  <si>
    <t>Fernsehgerät, SAT-Anlage oder Ähnliches</t>
  </si>
  <si>
    <t>09112</t>
  </si>
  <si>
    <t>Empfangs-, Wiedergabe- u. a. Geräte für Ton</t>
  </si>
  <si>
    <t>09111</t>
  </si>
  <si>
    <t>Rundfunk-, Fernsehgeräte u. Ä.</t>
  </si>
  <si>
    <t>0911</t>
  </si>
  <si>
    <t>Audio-, Foto-, IT-Geräte und Zubehör</t>
  </si>
  <si>
    <t>091</t>
  </si>
  <si>
    <t>Freizeit, Unterhaltung und Kultur</t>
  </si>
  <si>
    <t>09</t>
  </si>
  <si>
    <t>Kombinierte Telekommunikationsdienstleistungen</t>
  </si>
  <si>
    <t>08304</t>
  </si>
  <si>
    <t>Zugang zu Onlinediensten und zum Internet</t>
  </si>
  <si>
    <t>08303</t>
  </si>
  <si>
    <t>Drahtlose Telekommunikationsdienstleistungen</t>
  </si>
  <si>
    <t>08302</t>
  </si>
  <si>
    <t>Drahtgebundene Telekommunikationsdienstleistungen</t>
  </si>
  <si>
    <t>08301</t>
  </si>
  <si>
    <t>Telekommunikationsdienstleistungen</t>
  </si>
  <si>
    <t>0830</t>
  </si>
  <si>
    <t>083</t>
  </si>
  <si>
    <t>Reparatur von Telefonen</t>
  </si>
  <si>
    <t>08204</t>
  </si>
  <si>
    <t>Smartwatch, Fitness Tracker oder Ähnliches</t>
  </si>
  <si>
    <t>08203</t>
  </si>
  <si>
    <t>Mobiltelefon ohne Vertrag und ohne SIM-Karte</t>
  </si>
  <si>
    <t>08202</t>
  </si>
  <si>
    <t>Festnetztelefon</t>
  </si>
  <si>
    <t>08201</t>
  </si>
  <si>
    <t>Telefone u. a. Geräte für die Kommunikation</t>
  </si>
  <si>
    <t>0820</t>
  </si>
  <si>
    <t>082</t>
  </si>
  <si>
    <t>Paketdienstleistungen</t>
  </si>
  <si>
    <t>08109</t>
  </si>
  <si>
    <t>Briefdienstleistungen</t>
  </si>
  <si>
    <t>08101</t>
  </si>
  <si>
    <t>Brief- und Paketdienstleistungen</t>
  </si>
  <si>
    <t>0810</t>
  </si>
  <si>
    <t>081</t>
  </si>
  <si>
    <t>Post und Telekommunikation</t>
  </si>
  <si>
    <t>08</t>
  </si>
  <si>
    <t>Ausgaben für andere Verkehrsdienstleistungen</t>
  </si>
  <si>
    <t>0736</t>
  </si>
  <si>
    <t>Kombinierte Personenbeförderungsleistungen</t>
  </si>
  <si>
    <t>0735</t>
  </si>
  <si>
    <t>Binnenschifffahrt</t>
  </si>
  <si>
    <t>07342</t>
  </si>
  <si>
    <t>Hochseeschifffahrt oder Küstenschifffahrt</t>
  </si>
  <si>
    <t>07341</t>
  </si>
  <si>
    <t>Personenbeförderung im Schiffsverkehr</t>
  </si>
  <si>
    <t>0734</t>
  </si>
  <si>
    <t>Internationale Flüge</t>
  </si>
  <si>
    <t>07332</t>
  </si>
  <si>
    <t>Inlandsflüge</t>
  </si>
  <si>
    <t>07331</t>
  </si>
  <si>
    <t>Personenbeförderung im Luftverkehr</t>
  </si>
  <si>
    <t>0733</t>
  </si>
  <si>
    <t>Personenbeförderung im Straßenverkehr</t>
  </si>
  <si>
    <t>0732</t>
  </si>
  <si>
    <t>Personenbeförderung im Schienenverkehr</t>
  </si>
  <si>
    <t>0731</t>
  </si>
  <si>
    <t>Personen- und Güterbeförderung</t>
  </si>
  <si>
    <t>073</t>
  </si>
  <si>
    <t>Fahrschule, Kfz-Untersuchung, Kfz-Steuer u. Ä.</t>
  </si>
  <si>
    <t>07243</t>
  </si>
  <si>
    <t>Straßenbenutzungsgebühren und Parkgebühren</t>
  </si>
  <si>
    <t>07242</t>
  </si>
  <si>
    <t>Miete von Fahrzeugen, Garagen/ Stellplätzen für Fahrzeuge</t>
  </si>
  <si>
    <t>07241</t>
  </si>
  <si>
    <t>Andere Dienstleistungen für Fahrzeuge</t>
  </si>
  <si>
    <t>0724</t>
  </si>
  <si>
    <t>Wartung und Reparatur von Fahrzeugen</t>
  </si>
  <si>
    <t>0723</t>
  </si>
  <si>
    <t>Motorenöl oder andere Schmierstoffe</t>
  </si>
  <si>
    <t>07224</t>
  </si>
  <si>
    <t>Autogas oder andere Kraftstoffe</t>
  </si>
  <si>
    <t>07223</t>
  </si>
  <si>
    <t>Superbenzin</t>
  </si>
  <si>
    <t>07222</t>
  </si>
  <si>
    <t>Dieselkraftstoff</t>
  </si>
  <si>
    <t>07221</t>
  </si>
  <si>
    <t>Kraft- und Schmierstoffe für Fahrzeuge</t>
  </si>
  <si>
    <t>0722</t>
  </si>
  <si>
    <t>Zubehör für Fahrzeuge</t>
  </si>
  <si>
    <t>07213</t>
  </si>
  <si>
    <t>Andere Einzel- und Ersatzteile für Fahrzeuge</t>
  </si>
  <si>
    <t>07212</t>
  </si>
  <si>
    <t>Reifen</t>
  </si>
  <si>
    <t>07211</t>
  </si>
  <si>
    <t>Ersatzteile und Zubehör für Fahrzeuge</t>
  </si>
  <si>
    <t>0721</t>
  </si>
  <si>
    <t>Waren und Dienstleistungen für Fahrzeuge</t>
  </si>
  <si>
    <t>072</t>
  </si>
  <si>
    <t>Fahrräder</t>
  </si>
  <si>
    <t>0713</t>
  </si>
  <si>
    <t>Krafträder</t>
  </si>
  <si>
    <t>0712</t>
  </si>
  <si>
    <t>Gebrauchter Pkw</t>
  </si>
  <si>
    <t>07112</t>
  </si>
  <si>
    <t>Neuer Pkw</t>
  </si>
  <si>
    <t>07111</t>
  </si>
  <si>
    <t>Personenkraftwagen (ohne Wohnmobile)</t>
  </si>
  <si>
    <t>0711</t>
  </si>
  <si>
    <t>Kauf von Fahrzeugen</t>
  </si>
  <si>
    <t>071</t>
  </si>
  <si>
    <t>Verkehr</t>
  </si>
  <si>
    <t>07</t>
  </si>
  <si>
    <t>Stationäre Gesundheitsdienstleistungen</t>
  </si>
  <si>
    <t>0630</t>
  </si>
  <si>
    <t>063</t>
  </si>
  <si>
    <t>Andere Dienstleistungen nichtärztlicher Gesundheitsberufe</t>
  </si>
  <si>
    <t>06239</t>
  </si>
  <si>
    <t>Medizinische Bäder, Physiotherapie, Krankentransporte u. Ä.</t>
  </si>
  <si>
    <t>06232</t>
  </si>
  <si>
    <t>Laborleistungen und Strahlendiagnostik</t>
  </si>
  <si>
    <t>06231</t>
  </si>
  <si>
    <t>Dienstleistungen nichtärztlicher Gesundheitsberufe</t>
  </si>
  <si>
    <t>0623</t>
  </si>
  <si>
    <t>Zahnärztliche Dienstleistungen</t>
  </si>
  <si>
    <t>0622</t>
  </si>
  <si>
    <t>Ärztliche Dienstleistungen der Fachmedizin</t>
  </si>
  <si>
    <t>06212</t>
  </si>
  <si>
    <t>Ärztliche Dienstleistungen der Allgemeinmedizin</t>
  </si>
  <si>
    <t>06211</t>
  </si>
  <si>
    <t>Ärztliche Dienstleistungen</t>
  </si>
  <si>
    <t>0621</t>
  </si>
  <si>
    <t>Ambulante Gesundheitsdienstleistungen</t>
  </si>
  <si>
    <t>062</t>
  </si>
  <si>
    <t>Andere therapeutische Geräte und Ausrüstungen</t>
  </si>
  <si>
    <t>06139</t>
  </si>
  <si>
    <t>Reparatur von therapeutischen Geräten und Ausrüstungen</t>
  </si>
  <si>
    <t>06133</t>
  </si>
  <si>
    <t>Hörhilfen</t>
  </si>
  <si>
    <t>06132</t>
  </si>
  <si>
    <t>Brillen und Kontaktlinsen</t>
  </si>
  <si>
    <t>06131</t>
  </si>
  <si>
    <t>Therapeutische Geräte und Ausrüstungen</t>
  </si>
  <si>
    <t>0613</t>
  </si>
  <si>
    <t>Andere medizinische Erzeugnisse, a.n.g.</t>
  </si>
  <si>
    <t>06129</t>
  </si>
  <si>
    <t>Schwangerschaftstests, Kondome u. Ä.</t>
  </si>
  <si>
    <t>06121</t>
  </si>
  <si>
    <t>Andere medizinische Erzeugnisse</t>
  </si>
  <si>
    <t>0612</t>
  </si>
  <si>
    <t>Andere pharmazeutische Erzeugnisse (Hilfsposition)</t>
  </si>
  <si>
    <t>06113</t>
  </si>
  <si>
    <t>Rezeptfreie Medikamente (Hilfsposition)</t>
  </si>
  <si>
    <t>06112</t>
  </si>
  <si>
    <t>Rezeptpflichtige Medikamente (Hilfsposition)</t>
  </si>
  <si>
    <t>06111</t>
  </si>
  <si>
    <t>Pharmazeutische Erzeugnisse</t>
  </si>
  <si>
    <t>0611</t>
  </si>
  <si>
    <t>Medizinische Erzeugnisse, Geräte und Ausrüstungen</t>
  </si>
  <si>
    <t>061</t>
  </si>
  <si>
    <t>Gesundheit</t>
  </si>
  <si>
    <t>06</t>
  </si>
  <si>
    <t>Andere Dienstleistungen für die Haushaltsführung</t>
  </si>
  <si>
    <t>05629</t>
  </si>
  <si>
    <t>Reinigung von Teppichen, Haushaltswäsche o.Ä.</t>
  </si>
  <si>
    <t>05622</t>
  </si>
  <si>
    <t>Dienstleistungen von Hauspersonal</t>
  </si>
  <si>
    <t>05621</t>
  </si>
  <si>
    <t>Dienstleistungen von Hauspersonal u. a. häusliche Dienste</t>
  </si>
  <si>
    <t>0562</t>
  </si>
  <si>
    <t>Andere Verbrauchsgüter</t>
  </si>
  <si>
    <t>05612</t>
  </si>
  <si>
    <t>Reinigungs- und Pflegemittel</t>
  </si>
  <si>
    <t>05611</t>
  </si>
  <si>
    <t>Verbrauchsgüter für die Haushaltsführung</t>
  </si>
  <si>
    <t>0561</t>
  </si>
  <si>
    <t>Waren und Dienstleistungen für die Haushaltsführung</t>
  </si>
  <si>
    <t>056</t>
  </si>
  <si>
    <t>Andere Gebrauchsgüter für die Haushaltsführung</t>
  </si>
  <si>
    <t>05522</t>
  </si>
  <si>
    <t>Nichtelektrische Kleinwerkzeuge</t>
  </si>
  <si>
    <t>05521</t>
  </si>
  <si>
    <t>Gartengeräte, Handwerkzeuge u. a. Gebrauchsgüter</t>
  </si>
  <si>
    <t>0552</t>
  </si>
  <si>
    <t>Miete von motorbetriebenem Großwerkzeug oder -gerät</t>
  </si>
  <si>
    <t>05512</t>
  </si>
  <si>
    <t>Motorbetriebene Großwerkzeuge und Großgeräte</t>
  </si>
  <si>
    <t>05511</t>
  </si>
  <si>
    <t>Motorbetriebene Großwerkzeuge u. Ä. für Haus und Garten</t>
  </si>
  <si>
    <t>0551</t>
  </si>
  <si>
    <t>Werkzeuge und Geräte für Haus und Garten</t>
  </si>
  <si>
    <t>055</t>
  </si>
  <si>
    <t>Küchen- und Haushaltsgeräte, nicht elektrisch</t>
  </si>
  <si>
    <t>05403</t>
  </si>
  <si>
    <t>Bestecke, Schneid- und Silberwaren</t>
  </si>
  <si>
    <t>05402</t>
  </si>
  <si>
    <t>Tafelgeschirr, Glas- und Kristallwaren</t>
  </si>
  <si>
    <t>05401</t>
  </si>
  <si>
    <t>Glaswaren, Tafelgeschirr u. a. Gebrauchsgüter</t>
  </si>
  <si>
    <t>0540</t>
  </si>
  <si>
    <t>054</t>
  </si>
  <si>
    <t>Reparatur von Haushaltsgeräten</t>
  </si>
  <si>
    <t>0533</t>
  </si>
  <si>
    <t>Eierkocher oder anderes elektrisches Kleingerät</t>
  </si>
  <si>
    <t>05329</t>
  </si>
  <si>
    <t>Toaster oder Grillgerät</t>
  </si>
  <si>
    <t>05324</t>
  </si>
  <si>
    <t>Elektrische Bügeleisen</t>
  </si>
  <si>
    <t>05323</t>
  </si>
  <si>
    <t>Kaffee-, Teemaschinen u. ä. Kleingeräte</t>
  </si>
  <si>
    <t>05322</t>
  </si>
  <si>
    <t>Elektrisches Rührgerät, Mixgerät oder Ähnliches</t>
  </si>
  <si>
    <t>05321</t>
  </si>
  <si>
    <t>Elektrische Kleingeräte für den Haushalt</t>
  </si>
  <si>
    <t>0532</t>
  </si>
  <si>
    <t>Nähmaschine oder a.n.g. Haushaltsgroßgeräte</t>
  </si>
  <si>
    <t>05319</t>
  </si>
  <si>
    <t>Staubsauger u. a. Reinigungsgeräte</t>
  </si>
  <si>
    <t>05315</t>
  </si>
  <si>
    <t>Raumheiz- und Klimageräte</t>
  </si>
  <si>
    <t>05314</t>
  </si>
  <si>
    <t>Kochgeräte</t>
  </si>
  <si>
    <t>05313</t>
  </si>
  <si>
    <t>Waschmaschinen, Geschirrspülmaschinen u. Ä.</t>
  </si>
  <si>
    <t>05312</t>
  </si>
  <si>
    <t>Kühl- und Gefriergeräte</t>
  </si>
  <si>
    <t>05311</t>
  </si>
  <si>
    <t>Elektrische u. a. Haushaltsgroßgeräte</t>
  </si>
  <si>
    <t>0531</t>
  </si>
  <si>
    <t>Haushaltsgeräte</t>
  </si>
  <si>
    <t>053</t>
  </si>
  <si>
    <t>Andere Heimtextilien</t>
  </si>
  <si>
    <t>05209</t>
  </si>
  <si>
    <t>Tisch- und Badezimmerwäsche</t>
  </si>
  <si>
    <t>05203</t>
  </si>
  <si>
    <t>Bettwaren und Bettwäsche</t>
  </si>
  <si>
    <t>05202</t>
  </si>
  <si>
    <t>Gardinen und Vorhänge; Gardinen-, Möbel- u. ä. Stoffe</t>
  </si>
  <si>
    <t>05201</t>
  </si>
  <si>
    <t>Heimtextilien</t>
  </si>
  <si>
    <t>0520</t>
  </si>
  <si>
    <t>052</t>
  </si>
  <si>
    <t>Reparatur von Möbeln, Leuchten und elast. Bodenbelägen</t>
  </si>
  <si>
    <t>0513</t>
  </si>
  <si>
    <t>Verlegen und Fixieren von elastischen Bodenbelägen</t>
  </si>
  <si>
    <t>05123</t>
  </si>
  <si>
    <t>Linolium oder anderer elastischer Bodenbelag</t>
  </si>
  <si>
    <t>05122</t>
  </si>
  <si>
    <t>Teppiche</t>
  </si>
  <si>
    <t>05121</t>
  </si>
  <si>
    <t>Teppiche u. a. elastische Bodenbeläge</t>
  </si>
  <si>
    <t>0512</t>
  </si>
  <si>
    <t>Andere Möbel und Einrichtungsgegenstände</t>
  </si>
  <si>
    <t>05119</t>
  </si>
  <si>
    <t>Beleuchtung</t>
  </si>
  <si>
    <t>05113</t>
  </si>
  <si>
    <t>Gartenmöbel oder Campingmöbel</t>
  </si>
  <si>
    <t>05112</t>
  </si>
  <si>
    <t>Wohnmöbel</t>
  </si>
  <si>
    <t>05111</t>
  </si>
  <si>
    <t>Möbel und Leuchten</t>
  </si>
  <si>
    <t>0511</t>
  </si>
  <si>
    <t>Möbel, Leuchten, Teppiche u. a. Bodenbeläge</t>
  </si>
  <si>
    <t>051</t>
  </si>
  <si>
    <t>Möbel, Leuchten, Geräte u. a. Haushaltszubehör</t>
  </si>
  <si>
    <t>05</t>
  </si>
  <si>
    <t>Fernwärme u. a.</t>
  </si>
  <si>
    <t>0455</t>
  </si>
  <si>
    <t>Brennholz, Holzpellets oder andere feste Brennstoffe</t>
  </si>
  <si>
    <t>04549</t>
  </si>
  <si>
    <t>Kohlebriketts</t>
  </si>
  <si>
    <t>04541</t>
  </si>
  <si>
    <t>Feste Brennstoffe</t>
  </si>
  <si>
    <t>0454</t>
  </si>
  <si>
    <t>Heizöl, einschließlich Betriebskosten</t>
  </si>
  <si>
    <t>0453</t>
  </si>
  <si>
    <t>Flüssiggas, Füllung eines Tankbehälters</t>
  </si>
  <si>
    <t>04522</t>
  </si>
  <si>
    <t>Erdgas, einschließlich Betriebskosten</t>
  </si>
  <si>
    <t>04521</t>
  </si>
  <si>
    <t>Gas, einschließlich Betriebskosten</t>
  </si>
  <si>
    <t>0452</t>
  </si>
  <si>
    <t>Strom</t>
  </si>
  <si>
    <t>0451</t>
  </si>
  <si>
    <t>Strom, Gas u. a. Brennstoffe</t>
  </si>
  <si>
    <t>045</t>
  </si>
  <si>
    <t>Schornstein-, Bürgersteig- und Straßenreinigung</t>
  </si>
  <si>
    <t>04449</t>
  </si>
  <si>
    <t>Grundsteuer, Dienstleistungen für Gartenpflege u. Ä.</t>
  </si>
  <si>
    <t>04441</t>
  </si>
  <si>
    <t>Andere Dienstleistungen für die Wohnung, a.n.g.</t>
  </si>
  <si>
    <t>0444</t>
  </si>
  <si>
    <t>Abwasserentsorgung</t>
  </si>
  <si>
    <t>0443</t>
  </si>
  <si>
    <t>Müllabfuhr</t>
  </si>
  <si>
    <t>0442</t>
  </si>
  <si>
    <t>Wasserversorgung</t>
  </si>
  <si>
    <t>0441</t>
  </si>
  <si>
    <t>Wasserversorgung u. a. Dienstleistungen für die Wohnung</t>
  </si>
  <si>
    <t>044</t>
  </si>
  <si>
    <t>Kleinere Dienstleistungen von anderen Handwerkern</t>
  </si>
  <si>
    <t>04329</t>
  </si>
  <si>
    <t>Tischlerarbeiten</t>
  </si>
  <si>
    <t>04325</t>
  </si>
  <si>
    <t>Arbeiten von Malern und Tapezierern</t>
  </si>
  <si>
    <t>04324</t>
  </si>
  <si>
    <t>Arbeiten an Heizungs- und Wassererwärmungsanlagen</t>
  </si>
  <si>
    <t>04323</t>
  </si>
  <si>
    <t>Elektrikerarbeiten</t>
  </si>
  <si>
    <t>04322</t>
  </si>
  <si>
    <t>Arbeiten an Gas-, Wasser- und Entwässerungsanlagen</t>
  </si>
  <si>
    <t>04321</t>
  </si>
  <si>
    <t>Dienstl. für Instandhaltung u. Reparatur der Wohnung</t>
  </si>
  <si>
    <t>0432</t>
  </si>
  <si>
    <t>Erzeugnisse für Instandhaltung u. Reparatur der Wohnung</t>
  </si>
  <si>
    <t>0431</t>
  </si>
  <si>
    <t>Instandhaltung und Reparatur von Wohnung/Wohnhaus</t>
  </si>
  <si>
    <t>043</t>
  </si>
  <si>
    <t>Unterstellte Nettokaltmiete</t>
  </si>
  <si>
    <t>0421</t>
  </si>
  <si>
    <t>042</t>
  </si>
  <si>
    <t>Garagen- u. a. Mieten</t>
  </si>
  <si>
    <t>04122</t>
  </si>
  <si>
    <t>Andere Mieten</t>
  </si>
  <si>
    <t>0412</t>
  </si>
  <si>
    <t>Tatsächliche Nettokaltmiete</t>
  </si>
  <si>
    <t>0411</t>
  </si>
  <si>
    <t>Tatsächliche Wohnungsmiete</t>
  </si>
  <si>
    <t>041</t>
  </si>
  <si>
    <t>Wohnung, Wasser, Strom, Gas und andere Brennstoffe</t>
  </si>
  <si>
    <t>04</t>
  </si>
  <si>
    <t>Schuhreparatur</t>
  </si>
  <si>
    <t>0322</t>
  </si>
  <si>
    <t>Schuhe für Kinder</t>
  </si>
  <si>
    <t>03213</t>
  </si>
  <si>
    <t>Schuhe für Damen</t>
  </si>
  <si>
    <t>03212</t>
  </si>
  <si>
    <t>Schuhe für Herren</t>
  </si>
  <si>
    <t>03211</t>
  </si>
  <si>
    <t>Schuhe und Schuhzubehör</t>
  </si>
  <si>
    <t>0321</t>
  </si>
  <si>
    <t>Schuhe</t>
  </si>
  <si>
    <t>032</t>
  </si>
  <si>
    <t>Änderung und Reparatur von Bekleidung</t>
  </si>
  <si>
    <t>03142</t>
  </si>
  <si>
    <t>Chem. Reinigung, Waschen und Bügeln von Bekleidung</t>
  </si>
  <si>
    <t>03141</t>
  </si>
  <si>
    <t>Chem. Reinigung u. a. Dienstl. für Bekleidung</t>
  </si>
  <si>
    <t>0314</t>
  </si>
  <si>
    <t>Bekleidungszubehör</t>
  </si>
  <si>
    <t>03132</t>
  </si>
  <si>
    <t>Andere Bekleidungsartikel</t>
  </si>
  <si>
    <t>03131</t>
  </si>
  <si>
    <t>Andere Bekleidungsartikel und Bekleidungszubehör</t>
  </si>
  <si>
    <t>0313</t>
  </si>
  <si>
    <t>Bekleidung für Kinder</t>
  </si>
  <si>
    <t>03123</t>
  </si>
  <si>
    <t>Bekleidung für Damen</t>
  </si>
  <si>
    <t>03122</t>
  </si>
  <si>
    <t>Bekleidung für Herren</t>
  </si>
  <si>
    <t>03121</t>
  </si>
  <si>
    <t>Bekleidungsartikel</t>
  </si>
  <si>
    <t>0312</t>
  </si>
  <si>
    <t>Bekleidungsstoffe</t>
  </si>
  <si>
    <t>0311</t>
  </si>
  <si>
    <t>Bekleidung</t>
  </si>
  <si>
    <t>031</t>
  </si>
  <si>
    <t>Bekleidung und Schuhe</t>
  </si>
  <si>
    <t>03</t>
  </si>
  <si>
    <t>Tabak, Liquid o. Ä. für E-Zigaretten</t>
  </si>
  <si>
    <t>02203</t>
  </si>
  <si>
    <t>Zigarren und Zigarillos</t>
  </si>
  <si>
    <t>02202</t>
  </si>
  <si>
    <t>Zigaretten</t>
  </si>
  <si>
    <t>02201</t>
  </si>
  <si>
    <t>Tabakwaren</t>
  </si>
  <si>
    <t>0220</t>
  </si>
  <si>
    <t>022</t>
  </si>
  <si>
    <t>Biermischgetränke</t>
  </si>
  <si>
    <t>02134</t>
  </si>
  <si>
    <t>Alkoholfreies Bier, Malzbier oder Ähnliches</t>
  </si>
  <si>
    <t>02133</t>
  </si>
  <si>
    <t>Weizenbier, Altbier o. a. obergäriges Bier</t>
  </si>
  <si>
    <t>02132</t>
  </si>
  <si>
    <t xml:space="preserve">Pils, Lager, Schwarzbier o.  a. untergäriges Bier </t>
  </si>
  <si>
    <t>02131</t>
  </si>
  <si>
    <t>Bier</t>
  </si>
  <si>
    <t>0213</t>
  </si>
  <si>
    <t>Andere weinhaltige Getränke</t>
  </si>
  <si>
    <t>02124</t>
  </si>
  <si>
    <t>Wein mit mehr als 15% Alkoholgehalt</t>
  </si>
  <si>
    <t>02123</t>
  </si>
  <si>
    <t>Kernobstwein oder anderer Fruchtwein</t>
  </si>
  <si>
    <t>02122</t>
  </si>
  <si>
    <t>Traubenwein</t>
  </si>
  <si>
    <t>02121</t>
  </si>
  <si>
    <t>Wein</t>
  </si>
  <si>
    <t>0212</t>
  </si>
  <si>
    <t>Erfrischungsmixgetränk unter 6% Alkoholgehalt</t>
  </si>
  <si>
    <t>02112</t>
  </si>
  <si>
    <t>Liköre u. a. Spirituosen</t>
  </si>
  <si>
    <t>02111</t>
  </si>
  <si>
    <t>Spirituosen</t>
  </si>
  <si>
    <t>0211</t>
  </si>
  <si>
    <t>Alkoholische Getränke</t>
  </si>
  <si>
    <t>021</t>
  </si>
  <si>
    <t>Alkoholische Getränke und Tabakwaren</t>
  </si>
  <si>
    <t>02</t>
  </si>
  <si>
    <t>Frucht- und Gemüsesäfte</t>
  </si>
  <si>
    <t>01223</t>
  </si>
  <si>
    <t>Erfrischungsgetränke (ohne Mineralwasser)</t>
  </si>
  <si>
    <t>01222</t>
  </si>
  <si>
    <t>Mineralwasser</t>
  </si>
  <si>
    <t>01221</t>
  </si>
  <si>
    <t>Mineralwasser, Limonaden und Säfte</t>
  </si>
  <si>
    <t>0122</t>
  </si>
  <si>
    <t>Kakaopulver  oder Ähnliches</t>
  </si>
  <si>
    <t>01213</t>
  </si>
  <si>
    <t>Tee und teeähnliche Erzeugnisse</t>
  </si>
  <si>
    <t>01212</t>
  </si>
  <si>
    <t>Kaffee u. Ä.</t>
  </si>
  <si>
    <t>01211</t>
  </si>
  <si>
    <t>Kaffee, Tee und Kakao</t>
  </si>
  <si>
    <t>0121</t>
  </si>
  <si>
    <t>Alkoholfreie Getränke</t>
  </si>
  <si>
    <t>012</t>
  </si>
  <si>
    <t>Suppen u. a. Nahrungsmittelzubereitungen</t>
  </si>
  <si>
    <t>01199</t>
  </si>
  <si>
    <t>Fertiggerichte, a.n.g.</t>
  </si>
  <si>
    <t>01194</t>
  </si>
  <si>
    <t>Säuglings- und Kleinkindernahrung</t>
  </si>
  <si>
    <t>01193</t>
  </si>
  <si>
    <t>Speisesalz, Küchenkräuter und Gewürze</t>
  </si>
  <si>
    <t>01192</t>
  </si>
  <si>
    <t>Soßen, Würzen und Würzmittel</t>
  </si>
  <si>
    <t>01191</t>
  </si>
  <si>
    <t>Nahrungsmittel, a.n.g.</t>
  </si>
  <si>
    <t>0119</t>
  </si>
  <si>
    <t>Süßstoffe u. a. Süßungsmittel</t>
  </si>
  <si>
    <t>01186</t>
  </si>
  <si>
    <t>Speiseeis</t>
  </si>
  <si>
    <t>01185</t>
  </si>
  <si>
    <t>Süßwaren</t>
  </si>
  <si>
    <t>01184</t>
  </si>
  <si>
    <t>Schokoladen</t>
  </si>
  <si>
    <t>01183</t>
  </si>
  <si>
    <t>Konfitüre, Marmelade, Honig u. Ä.</t>
  </si>
  <si>
    <t>01182</t>
  </si>
  <si>
    <t>Zucker</t>
  </si>
  <si>
    <t>01181</t>
  </si>
  <si>
    <t>Zucker, Marmelade, Honig und andere Süßwaren</t>
  </si>
  <si>
    <t xml:space="preserve">0118
</t>
  </si>
  <si>
    <t>Chips und -sticks</t>
  </si>
  <si>
    <t>01175</t>
  </si>
  <si>
    <t>Kartoffeln, frisch, gekühlt und verarbeitet</t>
  </si>
  <si>
    <t>01174</t>
  </si>
  <si>
    <t>Trockengemüse und konserviertes Gemüse</t>
  </si>
  <si>
    <t>01173</t>
  </si>
  <si>
    <t>Gemüse (ohne Kartoffeln), tiefgefroren</t>
  </si>
  <si>
    <t>01172</t>
  </si>
  <si>
    <t>Gemüse (ohne Kartoffeln), frisch oder gekühlt</t>
  </si>
  <si>
    <t>01171</t>
  </si>
  <si>
    <t>Gemüse</t>
  </si>
  <si>
    <t xml:space="preserve">0117
</t>
  </si>
  <si>
    <t>Obstkonserven</t>
  </si>
  <si>
    <t>01164</t>
  </si>
  <si>
    <t>Trockenobst, Nüsse u. Ä.</t>
  </si>
  <si>
    <t>01163</t>
  </si>
  <si>
    <t>Tiefgefrorenes Obst</t>
  </si>
  <si>
    <t>01162</t>
  </si>
  <si>
    <t>Obst, frisch oder gekühlt</t>
  </si>
  <si>
    <t>01161</t>
  </si>
  <si>
    <t>Obst</t>
  </si>
  <si>
    <t>0116</t>
  </si>
  <si>
    <t>Schmalz oder anderes tierisches Speisefett</t>
  </si>
  <si>
    <t>01155</t>
  </si>
  <si>
    <t>Sonnenblumenöl, Rapsöl oder Ähnliches</t>
  </si>
  <si>
    <t>01154</t>
  </si>
  <si>
    <t>Olivenöl</t>
  </si>
  <si>
    <t>01153</t>
  </si>
  <si>
    <t>Margarine oder Pflanzenfett</t>
  </si>
  <si>
    <t>01152</t>
  </si>
  <si>
    <t>Butter</t>
  </si>
  <si>
    <t>01151</t>
  </si>
  <si>
    <t>Speisefette und Speiseöle</t>
  </si>
  <si>
    <t>0115</t>
  </si>
  <si>
    <t>Eier</t>
  </si>
  <si>
    <t>01147</t>
  </si>
  <si>
    <t>Andere Milchprodukte</t>
  </si>
  <si>
    <t>01146</t>
  </si>
  <si>
    <t>Käse und Quark</t>
  </si>
  <si>
    <t>01145</t>
  </si>
  <si>
    <t>Joghurt</t>
  </si>
  <si>
    <t>01144</t>
  </si>
  <si>
    <t>Kondensierte Milch</t>
  </si>
  <si>
    <t>01143</t>
  </si>
  <si>
    <t>Teilentrahmte Milch</t>
  </si>
  <si>
    <t>01142</t>
  </si>
  <si>
    <t>Vollmilch</t>
  </si>
  <si>
    <t>01141</t>
  </si>
  <si>
    <t>Molkereiprodukte und Eier</t>
  </si>
  <si>
    <t>0114</t>
  </si>
  <si>
    <t>Konserven u. a. Zubereitungen von Fisch</t>
  </si>
  <si>
    <t>01136</t>
  </si>
  <si>
    <t>Fisch, getrocknet, geräuchert oder gesalzen</t>
  </si>
  <si>
    <t>01135</t>
  </si>
  <si>
    <t>Tiefgefrorene Meeresfrüchte</t>
  </si>
  <si>
    <t>01134</t>
  </si>
  <si>
    <t>Meeresfrüchte, frisch oder gekühlt</t>
  </si>
  <si>
    <t>01133</t>
  </si>
  <si>
    <t>Fische und Fischfilets, tiefgefroren</t>
  </si>
  <si>
    <t>01132</t>
  </si>
  <si>
    <t>Fische und Fischfilets, frisch oder gekühlt</t>
  </si>
  <si>
    <t>01131</t>
  </si>
  <si>
    <t>Fisch, Fischwaren und Meeresfrüchte</t>
  </si>
  <si>
    <t>0113</t>
  </si>
  <si>
    <t>Anderes Fleisch, verarbeitet und zubereitet</t>
  </si>
  <si>
    <t>01128</t>
  </si>
  <si>
    <t>Fleisch- und Wurstwaren</t>
  </si>
  <si>
    <t>01127</t>
  </si>
  <si>
    <t>Leber oder andere Innereien</t>
  </si>
  <si>
    <t>01126</t>
  </si>
  <si>
    <t>Andere Fleischprodukte</t>
  </si>
  <si>
    <t>01125</t>
  </si>
  <si>
    <t>Geflügelfleisch</t>
  </si>
  <si>
    <t>01124</t>
  </si>
  <si>
    <t>Lamm- und Schaffleisch, Ziegenfleisch</t>
  </si>
  <si>
    <t>01123</t>
  </si>
  <si>
    <t>Schweinefleisch</t>
  </si>
  <si>
    <t>01122</t>
  </si>
  <si>
    <t>Rind- und Kalbfleisch</t>
  </si>
  <si>
    <t>01121</t>
  </si>
  <si>
    <t>Fleisch und Fleischwaren</t>
  </si>
  <si>
    <t>0112</t>
  </si>
  <si>
    <t>Andere Getreideprodukte</t>
  </si>
  <si>
    <t>01118</t>
  </si>
  <si>
    <t>Frühstückszubereitungen</t>
  </si>
  <si>
    <t>01117</t>
  </si>
  <si>
    <t>Teigwaren</t>
  </si>
  <si>
    <t>01116</t>
  </si>
  <si>
    <t>Pizza, Quiches oder Ähnliches</t>
  </si>
  <si>
    <t>01115</t>
  </si>
  <si>
    <t>Andere Backwaren</t>
  </si>
  <si>
    <t>01114</t>
  </si>
  <si>
    <t>Brot und Brötchen</t>
  </si>
  <si>
    <t>01113</t>
  </si>
  <si>
    <t>Mehl u. a. Getreideerzeugnisse</t>
  </si>
  <si>
    <t>01112</t>
  </si>
  <si>
    <t>Reis, einschl. Reiszubereitungen</t>
  </si>
  <si>
    <t>01111</t>
  </si>
  <si>
    <t>Brot und Getreideerzeugnisse</t>
  </si>
  <si>
    <t>0111</t>
  </si>
  <si>
    <t>Nahrungsmittel</t>
  </si>
  <si>
    <t>011</t>
  </si>
  <si>
    <t>Nahrungsmittel und alkoholfreie Getränke</t>
  </si>
  <si>
    <t>01</t>
  </si>
  <si>
    <t>Veränderung 
gegenüber
November 2024 in %</t>
  </si>
  <si>
    <t>Veränderung
gegenüber
Dezember 2023 in %</t>
  </si>
  <si>
    <t>November 2024
(2020 = 100)</t>
  </si>
  <si>
    <t>Dezember 2023
(2020 = 100)</t>
  </si>
  <si>
    <t xml:space="preserve">Wägungsanteil
in Promille </t>
  </si>
  <si>
    <t>Waren- und Leistungsgruppe</t>
  </si>
  <si>
    <r>
      <t>COICOP</t>
    </r>
    <r>
      <rPr>
        <vertAlign val="superscript"/>
        <sz val="8"/>
        <rFont val="Arial"/>
        <family val="2"/>
      </rPr>
      <t>1)</t>
    </r>
  </si>
  <si>
    <t>Dezember 2024
(2020 = 100)</t>
  </si>
  <si>
    <t>Nahrungsmittel
 und
alkoholfreie
Getränke</t>
  </si>
  <si>
    <t>alkoholische
Getränke und
Tabakwaren</t>
  </si>
  <si>
    <t>Bekleidung
und
Schuhe</t>
  </si>
  <si>
    <t>Wohnung,
Wasser,
Strom, Gas
u. a.
Brennstoffe</t>
  </si>
  <si>
    <t>Möbel, 
Leuchten, 
Geräte u. a. 
Haushaltszubehör</t>
  </si>
  <si>
    <t>Post und 
Telekommunikation</t>
  </si>
  <si>
    <t>Freizeit,
Unterhaltung
und Kultur</t>
  </si>
  <si>
    <t>Gaststätten- und 
Beherbergungs-dienstleistungen</t>
  </si>
  <si>
    <t>Andere
Waren und
Dienstleistungen</t>
  </si>
  <si>
    <t>Wägungsanteil
in Promille</t>
  </si>
  <si>
    <t>x</t>
  </si>
  <si>
    <t>Verbraucherpreisindex nach Hauptgruppen - mittelfristige Reihen (Veränderung gegenüber dem Vorjahresergebnis in Prozent)</t>
  </si>
  <si>
    <t>Kohle</t>
  </si>
  <si>
    <t>Fernwärme
u. A.</t>
  </si>
  <si>
    <t>Erdgas,
einschließlich
Betriebskosten</t>
  </si>
  <si>
    <t>Heizöl, 
einschlIießlich
Betriebskosten</t>
  </si>
  <si>
    <t>Strom, Gas u. a. Brennstoffe (Haushaltsenergie)
insgesamt</t>
  </si>
  <si>
    <t>Wasserversorgung und andere Dienstleistungen für die Wohnung
insgesamt</t>
  </si>
  <si>
    <t>Nettokaltmiete</t>
  </si>
  <si>
    <t>Nettokaltmiete und 
Wohnungsnebenkosten 
insgesamt</t>
  </si>
  <si>
    <t>Gesamtindex
ohne
Nettomieten und Nebenkosten</t>
  </si>
  <si>
    <t>5. Verbraucherpreisindex - Sonderauswertung Wohnen - mittelfristige Reihen (2020 = 100)</t>
  </si>
  <si>
    <t>6. Verbraucherpreisindex - Sonderauswertung Wohnen - mittelfristige Reihen (Veränderung gegenüber dem Vorjahresergebnis in Prozent)</t>
  </si>
  <si>
    <t>Verbraucherpreisindex - Sonderauswertung Wohnen - mittelfristige Reihen (Veränderung gegenüber dem Vorjahresergebnis in Prozent)</t>
  </si>
  <si>
    <t>Kfz-
Versicherung</t>
  </si>
  <si>
    <t>Fahrschule,
Führerscheingebühr</t>
  </si>
  <si>
    <t>Miete für
Garage bzw.
Stellplatz</t>
  </si>
  <si>
    <t>Pkw-Reparatur</t>
  </si>
  <si>
    <t>Ersatzteile,
Zubehör,
Pflegemittel</t>
  </si>
  <si>
    <t>Andere 
Kraftstoffe</t>
  </si>
  <si>
    <t>Benzin</t>
  </si>
  <si>
    <t>Kraftstoffe
insgesamt</t>
  </si>
  <si>
    <t>Krafträder 
(ohne E-Bike 
und Pedelec)</t>
  </si>
  <si>
    <t>Kraftwagen</t>
  </si>
  <si>
    <t>Kraftfahrerpreisindex
insgesamt</t>
  </si>
  <si>
    <t>7. Verbraucherpreisindex - Sonderauswertung Kraftfahrerpreisindex - mittelfristige Reihen (2020 = 100)</t>
  </si>
  <si>
    <t>8. Verbraucherpreisindex - Sonderauswertung Kraftfahrerpreisindex - mittelfristige Reihen (Veränderung gegenüber dem Vorjahresergebnis in Prozent)</t>
  </si>
  <si>
    <t>Verbraucherpreisindex - Sonderauswertung Kraftfahrerpreisindex - mittelfristige Reihen (Veränderung gegenüber dem Vorjahresergebnis in Prozent)</t>
  </si>
  <si>
    <t>Energie
(Haushaltsenergie,
Kraftstoffe)</t>
  </si>
  <si>
    <t>Zucker,
Marmelade,
Honig u. a.
Süßwaren</t>
  </si>
  <si>
    <t>Darunter 
Butter</t>
  </si>
  <si>
    <t>Speisefette
und -öle</t>
  </si>
  <si>
    <t>Darunter
Milch</t>
  </si>
  <si>
    <t>Molkereiprodukte
und Eier</t>
  </si>
  <si>
    <t>Fisch, Fischwaren
und Meeresrüchte</t>
  </si>
  <si>
    <t>Fleisch und
Fleischwaren</t>
  </si>
  <si>
    <t>Brot und
Getreideerzeugnisse</t>
  </si>
  <si>
    <t>Nahrungsmittel
insgesamt</t>
  </si>
  <si>
    <t>Gesamtindex 
ohne 
Nahrungsmittel 
und Energie</t>
  </si>
  <si>
    <t>Fisch, Fischwaren 
und Meeresrüchte</t>
  </si>
  <si>
    <t>9.</t>
  </si>
  <si>
    <t>10.</t>
  </si>
  <si>
    <t>10. Verbraucherpreisindex - Sonderauswertung Nahrungsmittel - mittelfristige Reihen (Veränderung gegenüber dem Vorjahresergebnis in Prozent)</t>
  </si>
  <si>
    <t>Verbraucherpreisindex - Sonderauswertung Nahrungsmittel - mittelfristige Reihen (Veränderung gegenüber dem Vorjahresergebnis in Prozent)</t>
  </si>
  <si>
    <t>11.</t>
  </si>
  <si>
    <t>12.</t>
  </si>
  <si>
    <t>Entgelt für Kinderbetreuung nach der Schule</t>
  </si>
  <si>
    <t xml:space="preserve"> Dienstleistungen
ambulanter
Pflegeeinrichtungen</t>
  </si>
  <si>
    <t>Dienstleistungen der
Pflegeheime</t>
  </si>
  <si>
    <t>Therapeutische
Geräte und Ausrüstungen</t>
  </si>
  <si>
    <t>Pharmazeutische
Erzeugnisse</t>
  </si>
  <si>
    <t>12. Verbraucherpreisindex - Sonderauswertung Gesundheit und Pflege - mittelfristige Reihen (Veränderung gegenüber dem Vorjahresergebnis in Prozent)</t>
  </si>
  <si>
    <t>Verbraucherpreisindex - Sonderauswertung Gesundheit und Pflege - mittelfristige Reihen (Veränderung gegenüber dem Vorjahresergebnis in Prozent)</t>
  </si>
  <si>
    <t>11. Verbraucherpreisindex - Sonderauswertung Gesundheit und Pflege - mittelfristige Reihen (2020= 100)</t>
  </si>
  <si>
    <t>Verbraucherpreisindex 2020 bis 2024</t>
  </si>
  <si>
    <t>1. Verbraucherpreisindex nach Waren- und Leistungsgruppen</t>
  </si>
  <si>
    <t>2. Verbraucherpreisindex in Sachsen (Basis 2020 = 100)</t>
  </si>
  <si>
    <t>3. Verbraucherpreisindex nach Hauptgruppen - mittelfristige Reihen (2020= 100)</t>
  </si>
  <si>
    <t>4. Verbraucherpreisindex nach Hauptgruppen - mittelfristige Reihen (Veränderung gegenüber dem Vorjahresergebnis in Prozent)</t>
  </si>
  <si>
    <t>9. Verbraucherpreisindex - Sonderauswertung Nahrungsmittel - mittelfristige Reihen (2020 = 100)</t>
  </si>
  <si>
    <t>Abb. 2 Jahresteuerungsraten 2024 nach Hauptgruppen</t>
  </si>
  <si>
    <t>Jahresteuerungsraten 2024 nach Hauptgruppen</t>
  </si>
  <si>
    <t>Copyright: Statistisches Landesamt des Freistaates Sachsen, Kamenz 2025</t>
  </si>
  <si>
    <t>Stationäre
Gesundheits-dienstleistungen</t>
  </si>
  <si>
    <t>Ambulante
Gesundheits-dienstleistungen</t>
  </si>
  <si>
    <t>Entgelt für
 Kinderbetreuung
 nach der Schule</t>
  </si>
  <si>
    <t>Therapeutische
Geräte und
 Ausrüstungen</t>
  </si>
  <si>
    <t>Ambulante
Gesundheits-
dienstleistungen</t>
  </si>
  <si>
    <t>Stationäre
Gesundheits-
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</si>
</sst>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[=1000]#,##0\ \ \ \ ;#,##0.0\ \ \ \ "/>
    <numFmt numFmtId="165" formatCode="[=1000]#,##0\ \ \ \ \ ;#,##0.0\ \ \ \ \ "/>
    <numFmt numFmtId="166" formatCode="#,##0.0\ ;"/>
    <numFmt numFmtId="167" formatCode="\+#,##0.0\ \ ;\-#,##0.0\ \ ;;@\ \ "/>
    <numFmt numFmtId="168" formatCode="\+#,##0.0\ \ ;\-#,##0.0\ \ ;;@"/>
    <numFmt numFmtId="169" formatCode="\+#,##0.0\ \ ;\-#,##0.0\ \ ;\ \-&quot;  &quot;\ ;@\ "/>
    <numFmt numFmtId="170" formatCode="0.0"/>
    <numFmt numFmtId="171" formatCode="[=1000]#,##0\ \ ;#,##0.00\ \ "/>
    <numFmt numFmtId="172" formatCode="#,##0;#,##0;@\ "/>
    <numFmt numFmtId="173" formatCode="[=1000]#,##0;#,##0.00\ \ "/>
    <numFmt numFmtId="174" formatCode="#,##0.00\ \ ;#,##0.00\ \ ;;@\ \ \ "/>
    <numFmt numFmtId="175" formatCode="#,##0.0;#,##0.0;@\ \ \ "/>
    <numFmt numFmtId="176" formatCode="#,##0.0\ \ ;#,##0.0\ \ ;;@\ \ \ "/>
    <numFmt numFmtId="177" formatCode="#,##0.0;#,##0.0;;@\ \ \ "/>
    <numFmt numFmtId="178" formatCode="\(#,##0.0&quot;) &quot;;@"/>
    <numFmt numFmtId="179" formatCode="#,##0.0\ \ ;#,##0.0\ \ ;;@\ \ "/>
    <numFmt numFmtId="180" formatCode="\+#,##0.0;\-#,##0.0;;@"/>
    <numFmt numFmtId="181" formatCode="\+#,##0.0\ \ ;\-#,##0.0__;;@\ \ "/>
    <numFmt numFmtId="182" formatCode="\(#,##0.0\)__;\(\-0.0\)__;\(0.0\)__;\(@\)"/>
    <numFmt numFmtId="183" formatCode="\(#,##\+0.0&quot;)  &quot;;@"/>
    <numFmt numFmtId="184" formatCode="#,##0.0\ \ ;#,##0.0__;;@\ \ "/>
    <numFmt numFmtId="185" formatCode="#,##0.0;#,##0.0;;@\ \ "/>
    <numFmt numFmtId="186" formatCode="#,##0.0;#,##0.0;;@"/>
    <numFmt numFmtId="187" formatCode="#,##0.00\ \ ;#,##0.00__;;@\ \ "/>
    <numFmt numFmtId="188" formatCode="[=1000]#,##0;#,##0.00"/>
    <numFmt numFmtId="189" formatCode="\+#,##0.0;\-#,##0.0;;@\ "/>
    <numFmt numFmtId="190" formatCode="[=1000]#,##0\ \ ;#,##0.00"/>
  </numFmts>
  <fonts count="32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  <scheme val="minor"/>
    </font>
    <font>
      <sz val="10"/>
      <name val="Helv"/>
    </font>
    <font>
      <sz val="10"/>
      <name val="Helvetica"/>
      <family val="2"/>
    </font>
    <font>
      <sz val="8"/>
      <name val="Helvetica"/>
      <family val="2"/>
    </font>
    <font>
      <u/>
      <sz val="8"/>
      <color indexed="12"/>
      <name val="Arial"/>
      <family val="2"/>
    </font>
    <font>
      <i/>
      <sz val="8"/>
      <color rgb="FF231F20"/>
      <name val="Arial"/>
      <family val="2"/>
    </font>
    <font>
      <u/>
      <sz val="9"/>
      <color theme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8"/>
      <color theme="3"/>
      <name val="Calibri Light"/>
      <family val="2"/>
      <scheme val="major"/>
    </font>
    <font>
      <b/>
      <sz val="9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u/>
      <sz val="10"/>
      <color indexed="12"/>
      <name val="Arial"/>
      <family val="2"/>
    </font>
    <font>
      <sz val="10"/>
      <color rgb="FF0070C0"/>
      <name val="Arial"/>
      <family val="2"/>
    </font>
    <font>
      <i/>
      <sz val="8"/>
      <name val="Arial"/>
      <family val="2"/>
    </font>
    <font>
      <sz val="8"/>
      <name val="Arial"/>
    </font>
    <font>
      <i/>
      <sz val="8"/>
      <name val="Arial"/>
    </font>
    <font>
      <sz val="10"/>
      <color rgb="FF333333"/>
      <name val="Consolas"/>
      <family val="3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8"/>
      <color rgb="FF008444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0" applyNumberFormat="0" applyFill="0" applyBorder="0" applyAlignment="0" applyProtection="0"/>
    <xf numFmtId="49" fontId="3" fillId="0" borderId="0" applyFill="0" applyBorder="0" applyProtection="0"/>
    <xf numFmtId="0" fontId="1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23" fillId="0" borderId="0" applyNumberFormat="0" applyFill="0" applyAlignment="0" applyProtection="0"/>
    <xf numFmtId="0" fontId="13" fillId="0" borderId="0"/>
    <xf numFmtId="0" fontId="1" fillId="0" borderId="0"/>
    <xf numFmtId="0" fontId="1" fillId="0" borderId="0"/>
    <xf numFmtId="0" fontId="13" fillId="0" borderId="0"/>
    <xf numFmtId="0" fontId="3" fillId="0" borderId="5" applyProtection="0"/>
    <xf numFmtId="0" fontId="31" fillId="0" borderId="0" applyNumberForma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5" applyFont="1" applyAlignment="1">
      <alignment horizontal="left" vertical="center"/>
    </xf>
    <xf numFmtId="0" fontId="2" fillId="0" borderId="0" xfId="6" applyFont="1"/>
    <xf numFmtId="0" fontId="3" fillId="0" borderId="0" xfId="0" applyNumberFormat="1" applyFont="1" applyAlignment="1">
      <alignment wrapText="1"/>
    </xf>
    <xf numFmtId="0" fontId="8" fillId="0" borderId="0" xfId="7" applyFont="1"/>
    <xf numFmtId="49" fontId="4" fillId="0" borderId="0" xfId="5" applyNumberFormat="1" applyFont="1" applyAlignment="1">
      <alignment horizontal="left" vertical="center"/>
    </xf>
    <xf numFmtId="0" fontId="9" fillId="0" borderId="0" xfId="9" applyFont="1" applyAlignment="1" applyProtection="1"/>
    <xf numFmtId="0" fontId="2" fillId="0" borderId="0" xfId="0" applyFont="1" applyAlignment="1"/>
    <xf numFmtId="0" fontId="9" fillId="0" borderId="0" xfId="9" applyFont="1" applyAlignment="1" applyProtection="1">
      <alignment vertical="center"/>
    </xf>
    <xf numFmtId="0" fontId="9" fillId="0" borderId="0" xfId="9" applyFont="1" applyAlignment="1" applyProtection="1">
      <alignment horizontal="right"/>
    </xf>
    <xf numFmtId="0" fontId="0" fillId="0" borderId="0" xfId="0" applyFill="1"/>
    <xf numFmtId="0" fontId="2" fillId="2" borderId="0" xfId="11" applyFont="1" applyFill="1"/>
    <xf numFmtId="0" fontId="2" fillId="0" borderId="0" xfId="11" applyFont="1" applyFill="1"/>
    <xf numFmtId="0" fontId="4" fillId="2" borderId="0" xfId="11" applyFont="1" applyFill="1"/>
    <xf numFmtId="0" fontId="2" fillId="2" borderId="0" xfId="12" applyFont="1" applyFill="1" applyAlignment="1">
      <alignment wrapText="1"/>
    </xf>
    <xf numFmtId="0" fontId="2" fillId="0" borderId="0" xfId="12" applyFont="1" applyFill="1" applyAlignment="1">
      <alignment wrapText="1"/>
    </xf>
    <xf numFmtId="0" fontId="9" fillId="2" borderId="0" xfId="9" applyFill="1" applyAlignment="1" applyProtection="1"/>
    <xf numFmtId="0" fontId="9" fillId="0" borderId="0" xfId="9" applyAlignment="1" applyProtection="1"/>
    <xf numFmtId="0" fontId="16" fillId="2" borderId="0" xfId="0" applyFont="1" applyFill="1" applyAlignment="1">
      <alignment wrapText="1"/>
    </xf>
    <xf numFmtId="0" fontId="2" fillId="2" borderId="0" xfId="0" applyFont="1" applyFill="1" applyAlignment="1"/>
    <xf numFmtId="0" fontId="17" fillId="2" borderId="0" xfId="0" applyFont="1" applyFill="1" applyAlignment="1"/>
    <xf numFmtId="0" fontId="18" fillId="2" borderId="0" xfId="0" applyFont="1" applyFill="1" applyAlignment="1">
      <alignment wrapText="1"/>
    </xf>
    <xf numFmtId="0" fontId="19" fillId="2" borderId="0" xfId="0" applyFont="1" applyFill="1" applyAlignment="1"/>
    <xf numFmtId="0" fontId="20" fillId="2" borderId="0" xfId="0" applyFont="1" applyFill="1" applyAlignment="1">
      <alignment horizontal="left" wrapText="1"/>
    </xf>
    <xf numFmtId="0" fontId="2" fillId="2" borderId="0" xfId="0" applyFont="1" applyFill="1"/>
    <xf numFmtId="0" fontId="21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13" applyFont="1" applyFill="1" applyAlignment="1"/>
    <xf numFmtId="49" fontId="3" fillId="2" borderId="0" xfId="14" applyFont="1" applyFill="1"/>
    <xf numFmtId="0" fontId="4" fillId="0" borderId="0" xfId="8" applyFont="1" applyAlignment="1">
      <alignment horizontal="left"/>
    </xf>
    <xf numFmtId="0" fontId="4" fillId="0" borderId="0" xfId="7" applyFont="1"/>
    <xf numFmtId="0" fontId="15" fillId="0" borderId="0" xfId="0" applyFont="1"/>
    <xf numFmtId="0" fontId="21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15" fillId="0" borderId="0" xfId="0" applyFont="1" applyAlignment="1"/>
    <xf numFmtId="0" fontId="9" fillId="0" borderId="0" xfId="9" applyFont="1" applyAlignment="1" applyProtection="1"/>
    <xf numFmtId="0" fontId="0" fillId="0" borderId="0" xfId="0" applyAlignment="1"/>
    <xf numFmtId="49" fontId="2" fillId="2" borderId="0" xfId="17" applyNumberFormat="1" applyFont="1" applyFill="1" applyAlignment="1">
      <alignment horizontal="left" wrapText="1"/>
    </xf>
    <xf numFmtId="0" fontId="2" fillId="2" borderId="0" xfId="2" applyFont="1" applyFill="1"/>
    <xf numFmtId="49" fontId="9" fillId="2" borderId="0" xfId="9" applyNumberFormat="1" applyFill="1" applyAlignment="1" applyProtection="1">
      <alignment horizontal="left" wrapText="1"/>
    </xf>
    <xf numFmtId="49" fontId="4" fillId="2" borderId="0" xfId="17" applyNumberFormat="1" applyFont="1" applyFill="1" applyAlignment="1">
      <alignment horizontal="left" wrapText="1"/>
    </xf>
    <xf numFmtId="0" fontId="3" fillId="0" borderId="0" xfId="0" quotePrefix="1" applyFont="1" applyAlignment="1">
      <alignment wrapText="1"/>
    </xf>
    <xf numFmtId="49" fontId="3" fillId="0" borderId="0" xfId="14" applyFont="1"/>
    <xf numFmtId="0" fontId="2" fillId="0" borderId="0" xfId="8" applyFont="1"/>
    <xf numFmtId="0" fontId="9" fillId="0" borderId="0" xfId="16" applyFont="1" applyAlignment="1" applyProtection="1"/>
    <xf numFmtId="0" fontId="9" fillId="0" borderId="0" xfId="16" applyFont="1" applyAlignment="1" applyProtection="1">
      <alignment horizontal="left"/>
    </xf>
    <xf numFmtId="0" fontId="3" fillId="0" borderId="0" xfId="0" applyFont="1" applyAlignment="1"/>
    <xf numFmtId="0" fontId="9" fillId="2" borderId="0" xfId="16" applyFont="1" applyFill="1" applyAlignment="1" applyProtection="1"/>
    <xf numFmtId="0" fontId="9" fillId="2" borderId="0" xfId="16" applyFont="1" applyFill="1" applyAlignment="1" applyProtection="1">
      <alignment horizontal="left" wrapText="1"/>
    </xf>
    <xf numFmtId="0" fontId="2" fillId="0" borderId="0" xfId="20" applyFont="1" applyAlignment="1">
      <alignment wrapText="1"/>
    </xf>
    <xf numFmtId="0" fontId="9" fillId="0" borderId="0" xfId="9" applyFill="1" applyAlignment="1" applyProtection="1"/>
    <xf numFmtId="0" fontId="4" fillId="0" borderId="0" xfId="15" applyFont="1" applyBorder="1" applyAlignment="1"/>
    <xf numFmtId="0" fontId="3" fillId="0" borderId="0" xfId="0" applyFont="1" applyAlignment="1"/>
    <xf numFmtId="0" fontId="2" fillId="0" borderId="0" xfId="15" applyFont="1"/>
    <xf numFmtId="0" fontId="4" fillId="0" borderId="0" xfId="21" applyFont="1" applyAlignment="1"/>
    <xf numFmtId="0" fontId="2" fillId="0" borderId="0" xfId="21" applyFont="1"/>
    <xf numFmtId="0" fontId="2" fillId="0" borderId="1" xfId="21" applyFont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 wrapText="1"/>
    </xf>
    <xf numFmtId="164" fontId="2" fillId="0" borderId="3" xfId="21" applyNumberFormat="1" applyFont="1" applyBorder="1" applyAlignment="1">
      <alignment horizontal="center" vertical="center" wrapText="1"/>
    </xf>
    <xf numFmtId="165" fontId="2" fillId="0" borderId="3" xfId="21" applyNumberFormat="1" applyFont="1" applyBorder="1" applyAlignment="1">
      <alignment horizontal="center" vertical="center" wrapText="1"/>
    </xf>
    <xf numFmtId="0" fontId="2" fillId="0" borderId="0" xfId="21" applyFont="1" applyBorder="1" applyAlignment="1">
      <alignment horizontal="right"/>
    </xf>
    <xf numFmtId="0" fontId="2" fillId="0" borderId="4" xfId="21" applyFont="1" applyBorder="1" applyAlignment="1">
      <alignment horizontal="left"/>
    </xf>
    <xf numFmtId="166" fontId="24" fillId="0" borderId="0" xfId="22" applyNumberFormat="1" applyFont="1" applyAlignment="1">
      <alignment horizontal="right" indent="4"/>
    </xf>
    <xf numFmtId="167" fontId="24" fillId="0" borderId="0" xfId="22" applyNumberFormat="1" applyFont="1" applyBorder="1" applyAlignment="1">
      <alignment horizontal="right" indent="3"/>
    </xf>
    <xf numFmtId="168" fontId="24" fillId="0" borderId="0" xfId="21" applyNumberFormat="1" applyFont="1" applyBorder="1" applyAlignment="1">
      <alignment horizontal="right" indent="3"/>
    </xf>
    <xf numFmtId="0" fontId="2" fillId="0" borderId="5" xfId="21" applyFont="1" applyBorder="1" applyAlignment="1">
      <alignment horizontal="left"/>
    </xf>
    <xf numFmtId="166" fontId="24" fillId="0" borderId="0" xfId="21" applyNumberFormat="1" applyFont="1" applyAlignment="1">
      <alignment horizontal="right" indent="4"/>
    </xf>
    <xf numFmtId="167" fontId="24" fillId="0" borderId="0" xfId="21" applyNumberFormat="1" applyFont="1" applyBorder="1" applyAlignment="1">
      <alignment horizontal="right" indent="3"/>
    </xf>
    <xf numFmtId="0" fontId="25" fillId="0" borderId="5" xfId="23" applyFont="1" applyFill="1" applyBorder="1" applyProtection="1">
      <protection hidden="1"/>
    </xf>
    <xf numFmtId="166" fontId="26" fillId="0" borderId="0" xfId="22" applyNumberFormat="1" applyFont="1" applyFill="1" applyAlignment="1">
      <alignment horizontal="right" indent="4"/>
    </xf>
    <xf numFmtId="167" fontId="26" fillId="0" borderId="0" xfId="22" applyNumberFormat="1" applyFont="1" applyFill="1" applyAlignment="1">
      <alignment horizontal="right" indent="3"/>
    </xf>
    <xf numFmtId="169" fontId="24" fillId="0" borderId="0" xfId="22" applyNumberFormat="1" applyFont="1" applyBorder="1" applyAlignment="1">
      <alignment horizontal="right" indent="3"/>
    </xf>
    <xf numFmtId="0" fontId="2" fillId="0" borderId="0" xfId="23" applyFont="1" applyProtection="1">
      <protection hidden="1"/>
    </xf>
    <xf numFmtId="0" fontId="2" fillId="0" borderId="5" xfId="23" applyFont="1" applyBorder="1" applyProtection="1">
      <protection hidden="1"/>
    </xf>
    <xf numFmtId="0" fontId="2" fillId="0" borderId="0" xfId="23" applyFont="1" applyFill="1" applyProtection="1">
      <protection hidden="1"/>
    </xf>
    <xf numFmtId="0" fontId="2" fillId="0" borderId="5" xfId="23" applyFont="1" applyFill="1" applyBorder="1" applyProtection="1">
      <protection hidden="1"/>
    </xf>
    <xf numFmtId="166" fontId="24" fillId="0" borderId="0" xfId="22" applyNumberFormat="1" applyFont="1" applyFill="1" applyAlignment="1">
      <alignment horizontal="right" indent="4"/>
    </xf>
    <xf numFmtId="167" fontId="24" fillId="0" borderId="0" xfId="22" applyNumberFormat="1" applyFont="1" applyFill="1" applyAlignment="1">
      <alignment horizontal="right" indent="3"/>
    </xf>
    <xf numFmtId="0" fontId="13" fillId="0" borderId="0" xfId="22" applyFont="1"/>
    <xf numFmtId="0" fontId="25" fillId="0" borderId="0" xfId="23" applyFont="1" applyFill="1" applyProtection="1">
      <protection hidden="1"/>
    </xf>
    <xf numFmtId="0" fontId="3" fillId="0" borderId="0" xfId="18" applyFont="1"/>
    <xf numFmtId="0" fontId="9" fillId="0" borderId="0" xfId="16" applyFont="1" applyFill="1" applyBorder="1" applyAlignment="1" applyProtection="1"/>
    <xf numFmtId="0" fontId="9" fillId="0" borderId="0" xfId="9" quotePrefix="1" applyAlignment="1" applyProtection="1">
      <alignment horizontal="left"/>
    </xf>
    <xf numFmtId="0" fontId="2" fillId="0" borderId="0" xfId="12" applyFont="1"/>
    <xf numFmtId="0" fontId="2" fillId="0" borderId="0" xfId="15" applyFont="1" applyBorder="1"/>
    <xf numFmtId="0" fontId="3" fillId="0" borderId="0" xfId="24" applyFill="1" applyBorder="1"/>
    <xf numFmtId="170" fontId="24" fillId="0" borderId="0" xfId="15" applyNumberFormat="1" applyFont="1" applyFill="1" applyBorder="1" applyAlignment="1">
      <alignment horizontal="right"/>
    </xf>
    <xf numFmtId="0" fontId="2" fillId="0" borderId="0" xfId="15" applyFont="1" applyFill="1" applyBorder="1" applyAlignment="1">
      <alignment horizontal="left"/>
    </xf>
    <xf numFmtId="0" fontId="3" fillId="0" borderId="0" xfId="0" applyFont="1" applyFill="1"/>
    <xf numFmtId="170" fontId="24" fillId="0" borderId="0" xfId="15" applyNumberFormat="1" applyFont="1" applyBorder="1" applyAlignment="1">
      <alignment horizontal="right"/>
    </xf>
    <xf numFmtId="171" fontId="24" fillId="0" borderId="0" xfId="15" applyNumberFormat="1" applyFont="1" applyBorder="1" applyAlignment="1">
      <alignment horizontal="right"/>
    </xf>
    <xf numFmtId="0" fontId="2" fillId="0" borderId="5" xfId="15" applyFont="1" applyBorder="1" applyAlignment="1"/>
    <xf numFmtId="0" fontId="2" fillId="0" borderId="0" xfId="15" quotePrefix="1" applyFont="1" applyAlignment="1">
      <alignment horizontal="left"/>
    </xf>
    <xf numFmtId="0" fontId="27" fillId="0" borderId="0" xfId="0" applyFont="1"/>
    <xf numFmtId="170" fontId="28" fillId="0" borderId="0" xfId="15" applyNumberFormat="1" applyFont="1" applyBorder="1" applyAlignment="1">
      <alignment horizontal="right"/>
    </xf>
    <xf numFmtId="171" fontId="28" fillId="0" borderId="0" xfId="15" applyNumberFormat="1" applyFont="1" applyBorder="1" applyAlignment="1">
      <alignment horizontal="right"/>
    </xf>
    <xf numFmtId="0" fontId="4" fillId="0" borderId="5" xfId="15" applyFont="1" applyBorder="1" applyAlignment="1"/>
    <xf numFmtId="0" fontId="4" fillId="0" borderId="0" xfId="15" quotePrefix="1" applyFont="1" applyAlignment="1">
      <alignment horizontal="left"/>
    </xf>
    <xf numFmtId="0" fontId="3" fillId="0" borderId="0" xfId="0" applyFont="1" applyFill="1" applyAlignment="1"/>
    <xf numFmtId="0" fontId="21" fillId="0" borderId="0" xfId="0" applyFont="1" applyFill="1" applyAlignment="1"/>
    <xf numFmtId="170" fontId="2" fillId="0" borderId="0" xfId="15" applyNumberFormat="1" applyFont="1" applyBorder="1" applyAlignment="1">
      <alignment horizontal="right"/>
    </xf>
    <xf numFmtId="171" fontId="2" fillId="0" borderId="0" xfId="15" applyNumberFormat="1" applyFont="1" applyBorder="1" applyAlignment="1">
      <alignment horizontal="right"/>
    </xf>
    <xf numFmtId="0" fontId="2" fillId="0" borderId="0" xfId="15" quotePrefix="1" applyFont="1" applyAlignment="1"/>
    <xf numFmtId="0" fontId="3" fillId="0" borderId="5" xfId="0" applyFont="1" applyBorder="1" applyAlignment="1"/>
    <xf numFmtId="0" fontId="4" fillId="0" borderId="0" xfId="15" quotePrefix="1" applyFont="1" applyAlignment="1"/>
    <xf numFmtId="0" fontId="2" fillId="0" borderId="5" xfId="0" applyFont="1" applyBorder="1"/>
    <xf numFmtId="0" fontId="4" fillId="0" borderId="5" xfId="15" applyFont="1" applyBorder="1"/>
    <xf numFmtId="0" fontId="4" fillId="0" borderId="0" xfId="15" quotePrefix="1" applyFont="1"/>
    <xf numFmtId="171" fontId="28" fillId="0" borderId="7" xfId="15" applyNumberFormat="1" applyFont="1" applyBorder="1" applyAlignment="1">
      <alignment horizontal="right"/>
    </xf>
    <xf numFmtId="0" fontId="2" fillId="0" borderId="8" xfId="15" applyFont="1" applyBorder="1" applyAlignment="1">
      <alignment horizontal="center" vertical="center" wrapText="1"/>
    </xf>
    <xf numFmtId="0" fontId="2" fillId="0" borderId="3" xfId="15" applyFont="1" applyBorder="1" applyAlignment="1">
      <alignment horizontal="center" vertical="center" wrapText="1"/>
    </xf>
    <xf numFmtId="17" fontId="2" fillId="0" borderId="3" xfId="15" applyNumberFormat="1" applyFont="1" applyBorder="1" applyAlignment="1">
      <alignment horizontal="center" vertical="center" wrapText="1"/>
    </xf>
    <xf numFmtId="0" fontId="2" fillId="0" borderId="9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/>
    </xf>
    <xf numFmtId="0" fontId="2" fillId="0" borderId="1" xfId="15" applyFont="1" applyFill="1" applyBorder="1" applyAlignment="1">
      <alignment horizontal="center" vertical="center"/>
    </xf>
    <xf numFmtId="0" fontId="4" fillId="0" borderId="1" xfId="15" applyFont="1" applyBorder="1" applyAlignment="1">
      <alignment vertical="top"/>
    </xf>
    <xf numFmtId="0" fontId="4" fillId="0" borderId="1" xfId="15" applyFont="1" applyBorder="1" applyAlignment="1"/>
    <xf numFmtId="0" fontId="4" fillId="0" borderId="0" xfId="15" applyFont="1" applyBorder="1" applyAlignment="1">
      <alignment horizontal="right"/>
    </xf>
    <xf numFmtId="0" fontId="4" fillId="0" borderId="0" xfId="15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0" xfId="15" applyFont="1" applyBorder="1" applyAlignment="1">
      <alignment horizontal="center" vertical="center" wrapText="1"/>
    </xf>
    <xf numFmtId="0" fontId="2" fillId="0" borderId="3" xfId="12" applyFont="1" applyBorder="1" applyAlignment="1">
      <alignment horizontal="center" vertical="center" wrapText="1"/>
    </xf>
    <xf numFmtId="0" fontId="2" fillId="0" borderId="3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 wrapText="1"/>
    </xf>
    <xf numFmtId="0" fontId="2" fillId="0" borderId="6" xfId="15" applyFont="1" applyBorder="1" applyAlignment="1">
      <alignment wrapText="1"/>
    </xf>
    <xf numFmtId="0" fontId="2" fillId="0" borderId="5" xfId="15" applyFont="1" applyBorder="1" applyAlignment="1">
      <alignment wrapText="1"/>
    </xf>
    <xf numFmtId="172" fontId="24" fillId="0" borderId="0" xfId="15" applyNumberFormat="1" applyFont="1" applyBorder="1" applyAlignment="1">
      <alignment horizontal="right"/>
    </xf>
    <xf numFmtId="173" fontId="24" fillId="0" borderId="0" xfId="15" applyNumberFormat="1" applyFont="1" applyBorder="1" applyAlignment="1">
      <alignment horizontal="right"/>
    </xf>
    <xf numFmtId="174" fontId="24" fillId="0" borderId="0" xfId="15" applyNumberFormat="1" applyFont="1" applyBorder="1" applyAlignment="1">
      <alignment horizontal="right"/>
    </xf>
    <xf numFmtId="0" fontId="2" fillId="0" borderId="0" xfId="15" applyFont="1" applyAlignment="1">
      <alignment horizontal="center"/>
    </xf>
    <xf numFmtId="0" fontId="2" fillId="0" borderId="5" xfId="15" applyFont="1" applyBorder="1"/>
    <xf numFmtId="175" fontId="24" fillId="0" borderId="0" xfId="15" applyNumberFormat="1" applyFont="1" applyBorder="1" applyAlignment="1">
      <alignment horizontal="right"/>
    </xf>
    <xf numFmtId="176" fontId="24" fillId="0" borderId="0" xfId="15" applyNumberFormat="1" applyFont="1" applyBorder="1" applyAlignment="1">
      <alignment horizontal="right"/>
    </xf>
    <xf numFmtId="177" fontId="24" fillId="0" borderId="0" xfId="15" applyNumberFormat="1" applyFont="1" applyBorder="1"/>
    <xf numFmtId="176" fontId="24" fillId="0" borderId="0" xfId="15" applyNumberFormat="1" applyFont="1" applyBorder="1"/>
    <xf numFmtId="178" fontId="24" fillId="0" borderId="0" xfId="15" applyNumberFormat="1" applyFont="1" applyBorder="1"/>
    <xf numFmtId="177" fontId="24" fillId="0" borderId="0" xfId="15" applyNumberFormat="1" applyFont="1" applyBorder="1" applyAlignment="1">
      <alignment horizontal="right"/>
    </xf>
    <xf numFmtId="179" fontId="24" fillId="0" borderId="0" xfId="15" applyNumberFormat="1" applyFont="1" applyBorder="1" applyAlignment="1">
      <alignment horizontal="right"/>
    </xf>
    <xf numFmtId="0" fontId="2" fillId="0" borderId="5" xfId="15" applyFont="1" applyFill="1" applyBorder="1"/>
    <xf numFmtId="177" fontId="24" fillId="0" borderId="0" xfId="15" applyNumberFormat="1" applyFont="1" applyFill="1" applyAlignment="1">
      <alignment horizontal="right"/>
    </xf>
    <xf numFmtId="176" fontId="24" fillId="0" borderId="0" xfId="15" applyNumberFormat="1" applyFont="1" applyFill="1" applyAlignment="1">
      <alignment horizontal="right"/>
    </xf>
    <xf numFmtId="0" fontId="2" fillId="0" borderId="0" xfId="15" applyFont="1" applyFill="1" applyAlignment="1">
      <alignment horizontal="center"/>
    </xf>
    <xf numFmtId="177" fontId="24" fillId="0" borderId="7" xfId="15" applyNumberFormat="1" applyFont="1" applyBorder="1"/>
    <xf numFmtId="177" fontId="26" fillId="0" borderId="0" xfId="15" applyNumberFormat="1" applyFont="1" applyFill="1" applyAlignment="1">
      <alignment horizontal="right"/>
    </xf>
    <xf numFmtId="176" fontId="26" fillId="0" borderId="0" xfId="15" applyNumberFormat="1" applyFont="1" applyFill="1" applyAlignment="1">
      <alignment horizontal="right"/>
    </xf>
    <xf numFmtId="0" fontId="25" fillId="0" borderId="0" xfId="15" applyFont="1" applyFill="1" applyAlignment="1">
      <alignment horizontal="center"/>
    </xf>
    <xf numFmtId="0" fontId="25" fillId="0" borderId="5" xfId="15" applyFont="1" applyFill="1" applyBorder="1"/>
    <xf numFmtId="0" fontId="30" fillId="0" borderId="0" xfId="0" applyFont="1" applyAlignment="1">
      <alignment horizontal="left"/>
    </xf>
    <xf numFmtId="0" fontId="2" fillId="0" borderId="0" xfId="12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/>
    <xf numFmtId="0" fontId="2" fillId="0" borderId="0" xfId="12" applyFont="1" applyBorder="1"/>
    <xf numFmtId="173" fontId="2" fillId="0" borderId="0" xfId="12" applyNumberFormat="1" applyFont="1" applyBorder="1"/>
    <xf numFmtId="180" fontId="24" fillId="0" borderId="7" xfId="15" applyNumberFormat="1" applyFont="1" applyBorder="1" applyAlignment="1">
      <alignment horizontal="right"/>
    </xf>
    <xf numFmtId="181" fontId="24" fillId="0" borderId="0" xfId="15" applyNumberFormat="1" applyFont="1" applyBorder="1" applyAlignment="1">
      <alignment horizontal="right"/>
    </xf>
    <xf numFmtId="170" fontId="2" fillId="0" borderId="0" xfId="12" applyNumberFormat="1" applyFont="1"/>
    <xf numFmtId="182" fontId="24" fillId="0" borderId="0" xfId="15" applyNumberFormat="1" applyFont="1" applyFill="1" applyBorder="1" applyAlignment="1">
      <alignment horizontal="right"/>
    </xf>
    <xf numFmtId="183" fontId="24" fillId="0" borderId="0" xfId="15" applyNumberFormat="1" applyFont="1" applyBorder="1"/>
    <xf numFmtId="181" fontId="24" fillId="0" borderId="0" xfId="15" applyNumberFormat="1" applyFont="1" applyFill="1" applyBorder="1" applyAlignment="1">
      <alignment horizontal="right"/>
    </xf>
    <xf numFmtId="167" fontId="24" fillId="0" borderId="0" xfId="15" applyNumberFormat="1" applyFont="1" applyBorder="1" applyAlignment="1">
      <alignment horizontal="right"/>
    </xf>
    <xf numFmtId="180" fontId="24" fillId="0" borderId="7" xfId="15" applyNumberFormat="1" applyFont="1" applyFill="1" applyBorder="1" applyAlignment="1">
      <alignment horizontal="right"/>
    </xf>
    <xf numFmtId="181" fontId="24" fillId="0" borderId="0" xfId="15" applyNumberFormat="1" applyFont="1" applyFill="1" applyAlignment="1">
      <alignment horizontal="right"/>
    </xf>
    <xf numFmtId="180" fontId="26" fillId="0" borderId="7" xfId="15" applyNumberFormat="1" applyFont="1" applyFill="1" applyBorder="1" applyAlignment="1">
      <alignment horizontal="right"/>
    </xf>
    <xf numFmtId="181" fontId="26" fillId="0" borderId="0" xfId="15" applyNumberFormat="1" applyFont="1" applyFill="1" applyAlignment="1">
      <alignment horizontal="right"/>
    </xf>
    <xf numFmtId="184" fontId="26" fillId="0" borderId="0" xfId="12" applyNumberFormat="1" applyFont="1" applyFill="1" applyAlignment="1">
      <alignment horizontal="right"/>
    </xf>
    <xf numFmtId="185" fontId="26" fillId="0" borderId="0" xfId="12" applyNumberFormat="1" applyFont="1" applyFill="1" applyAlignment="1">
      <alignment horizontal="right"/>
    </xf>
    <xf numFmtId="186" fontId="26" fillId="0" borderId="0" xfId="12" applyNumberFormat="1" applyFont="1" applyFill="1" applyAlignment="1">
      <alignment horizontal="right"/>
    </xf>
    <xf numFmtId="0" fontId="2" fillId="0" borderId="5" xfId="12" applyFont="1" applyBorder="1"/>
    <xf numFmtId="0" fontId="25" fillId="0" borderId="0" xfId="12" applyFont="1" applyFill="1" applyAlignment="1">
      <alignment horizontal="center"/>
    </xf>
    <xf numFmtId="0" fontId="2" fillId="0" borderId="0" xfId="12" applyFont="1" applyFill="1" applyAlignment="1">
      <alignment horizontal="center"/>
    </xf>
    <xf numFmtId="184" fontId="24" fillId="0" borderId="0" xfId="12" applyNumberFormat="1" applyFont="1" applyBorder="1" applyAlignment="1">
      <alignment horizontal="right"/>
    </xf>
    <xf numFmtId="185" fontId="24" fillId="0" borderId="0" xfId="12" applyNumberFormat="1" applyFont="1" applyBorder="1" applyAlignment="1">
      <alignment horizontal="right"/>
    </xf>
    <xf numFmtId="186" fontId="24" fillId="0" borderId="0" xfId="12" applyNumberFormat="1" applyFont="1" applyBorder="1" applyAlignment="1">
      <alignment horizontal="right"/>
    </xf>
    <xf numFmtId="184" fontId="24" fillId="0" borderId="0" xfId="12" applyNumberFormat="1" applyFont="1" applyFill="1" applyAlignment="1">
      <alignment horizontal="right"/>
    </xf>
    <xf numFmtId="185" fontId="24" fillId="0" borderId="0" xfId="12" applyNumberFormat="1" applyFont="1" applyFill="1" applyAlignment="1">
      <alignment horizontal="right"/>
    </xf>
    <xf numFmtId="186" fontId="24" fillId="0" borderId="0" xfId="12" applyNumberFormat="1" applyFont="1" applyFill="1" applyAlignment="1">
      <alignment horizontal="right"/>
    </xf>
    <xf numFmtId="0" fontId="2" fillId="0" borderId="5" xfId="12" applyFont="1" applyFill="1" applyBorder="1"/>
    <xf numFmtId="0" fontId="2" fillId="0" borderId="0" xfId="12" applyFont="1" applyBorder="1" applyAlignment="1">
      <alignment horizontal="center"/>
    </xf>
    <xf numFmtId="0" fontId="25" fillId="0" borderId="5" xfId="12" applyFont="1" applyFill="1" applyBorder="1"/>
    <xf numFmtId="0" fontId="24" fillId="0" borderId="0" xfId="12" applyFont="1"/>
    <xf numFmtId="0" fontId="24" fillId="0" borderId="0" xfId="12" applyFont="1" applyBorder="1"/>
    <xf numFmtId="187" fontId="24" fillId="0" borderId="0" xfId="12" applyNumberFormat="1" applyFont="1" applyBorder="1" applyAlignment="1">
      <alignment horizontal="right"/>
    </xf>
    <xf numFmtId="188" fontId="24" fillId="0" borderId="0" xfId="12" applyNumberFormat="1" applyFont="1" applyBorder="1" applyAlignment="1">
      <alignment horizontal="right"/>
    </xf>
    <xf numFmtId="188" fontId="24" fillId="0" borderId="11" xfId="12" applyNumberFormat="1" applyFont="1" applyBorder="1" applyAlignment="1">
      <alignment horizontal="right"/>
    </xf>
    <xf numFmtId="0" fontId="2" fillId="0" borderId="4" xfId="12" applyFont="1" applyBorder="1" applyAlignment="1">
      <alignment wrapText="1"/>
    </xf>
    <xf numFmtId="0" fontId="2" fillId="0" borderId="6" xfId="12" applyFont="1" applyBorder="1" applyAlignment="1">
      <alignment wrapText="1"/>
    </xf>
    <xf numFmtId="0" fontId="2" fillId="0" borderId="1" xfId="12" applyFont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3" xfId="12" applyFont="1" applyBorder="1" applyAlignment="1">
      <alignment horizontal="center" vertical="center"/>
    </xf>
    <xf numFmtId="0" fontId="4" fillId="0" borderId="0" xfId="15" applyFont="1" applyAlignment="1">
      <alignment vertical="top"/>
    </xf>
    <xf numFmtId="0" fontId="4" fillId="0" borderId="0" xfId="15" applyFont="1" applyBorder="1" applyAlignment="1">
      <alignment vertical="top"/>
    </xf>
    <xf numFmtId="0" fontId="0" fillId="0" borderId="0" xfId="0" applyBorder="1"/>
    <xf numFmtId="0" fontId="31" fillId="0" borderId="0" xfId="25" applyFill="1" applyBorder="1"/>
    <xf numFmtId="0" fontId="9" fillId="0" borderId="0" xfId="9" applyFill="1" applyBorder="1" applyAlignment="1" applyProtection="1"/>
    <xf numFmtId="189" fontId="24" fillId="0" borderId="0" xfId="15" applyNumberFormat="1" applyFont="1" applyBorder="1" applyAlignment="1">
      <alignment horizontal="right"/>
    </xf>
    <xf numFmtId="180" fontId="24" fillId="0" borderId="0" xfId="15" applyNumberFormat="1" applyFont="1" applyBorder="1" applyAlignment="1">
      <alignment horizontal="right"/>
    </xf>
    <xf numFmtId="180" fontId="26" fillId="0" borderId="0" xfId="15" applyNumberFormat="1" applyFont="1" applyFill="1" applyAlignment="1">
      <alignment horizontal="right"/>
    </xf>
    <xf numFmtId="180" fontId="24" fillId="0" borderId="0" xfId="15" applyNumberFormat="1" applyFont="1" applyFill="1" applyAlignment="1">
      <alignment horizontal="right"/>
    </xf>
    <xf numFmtId="171" fontId="24" fillId="0" borderId="6" xfId="12" applyNumberFormat="1" applyFont="1" applyBorder="1" applyAlignment="1">
      <alignment horizontal="right"/>
    </xf>
    <xf numFmtId="171" fontId="24" fillId="0" borderId="11" xfId="12" applyNumberFormat="1" applyFont="1" applyBorder="1" applyAlignment="1">
      <alignment horizontal="right"/>
    </xf>
    <xf numFmtId="0" fontId="4" fillId="0" borderId="0" xfId="15" applyFont="1" applyAlignment="1"/>
    <xf numFmtId="171" fontId="24" fillId="0" borderId="0" xfId="12" applyNumberFormat="1" applyFont="1" applyBorder="1" applyAlignment="1">
      <alignment horizontal="right"/>
    </xf>
    <xf numFmtId="190" fontId="24" fillId="0" borderId="7" xfId="12" applyNumberFormat="1" applyFont="1" applyBorder="1" applyAlignment="1">
      <alignment horizontal="right"/>
    </xf>
    <xf numFmtId="0" fontId="2" fillId="0" borderId="0" xfId="15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90" fontId="24" fillId="0" borderId="0" xfId="12" applyNumberFormat="1" applyFont="1" applyBorder="1" applyAlignment="1">
      <alignment horizontal="right"/>
    </xf>
    <xf numFmtId="0" fontId="2" fillId="0" borderId="1" xfId="12" applyFont="1" applyFill="1" applyBorder="1" applyAlignment="1">
      <alignment horizontal="center" vertical="center" wrapText="1"/>
    </xf>
    <xf numFmtId="0" fontId="2" fillId="2" borderId="3" xfId="12" applyFont="1" applyFill="1" applyBorder="1" applyAlignment="1">
      <alignment horizontal="center" vertical="center" wrapText="1"/>
    </xf>
    <xf numFmtId="0" fontId="9" fillId="0" borderId="0" xfId="9" applyAlignment="1" applyProtection="1">
      <alignment horizontal="left"/>
    </xf>
    <xf numFmtId="0" fontId="10" fillId="0" borderId="0" xfId="0" applyFont="1" applyAlignment="1"/>
    <xf numFmtId="0" fontId="9" fillId="0" borderId="0" xfId="9" applyAlignment="1" applyProtection="1">
      <alignment wrapText="1"/>
    </xf>
    <xf numFmtId="0" fontId="9" fillId="0" borderId="0" xfId="9" applyAlignment="1" applyProtection="1">
      <alignment horizontal="left" wrapText="1"/>
    </xf>
    <xf numFmtId="0" fontId="4" fillId="0" borderId="0" xfId="12" applyFont="1" applyAlignment="1">
      <alignment horizontal="left"/>
    </xf>
    <xf numFmtId="0" fontId="25" fillId="0" borderId="0" xfId="15" applyFont="1" applyFill="1" applyAlignment="1">
      <alignment horizontal="left"/>
    </xf>
    <xf numFmtId="0" fontId="25" fillId="0" borderId="0" xfId="15" applyFont="1" applyFill="1" applyBorder="1"/>
    <xf numFmtId="180" fontId="26" fillId="0" borderId="0" xfId="15" applyNumberFormat="1" applyFont="1" applyFill="1" applyBorder="1" applyAlignment="1">
      <alignment horizontal="right"/>
    </xf>
    <xf numFmtId="0" fontId="2" fillId="0" borderId="0" xfId="15" applyFont="1" applyFill="1" applyBorder="1" applyAlignment="1"/>
    <xf numFmtId="171" fontId="24" fillId="0" borderId="0" xfId="15" applyNumberFormat="1" applyFont="1" applyFill="1" applyBorder="1" applyAlignment="1">
      <alignment horizontal="right"/>
    </xf>
  </cellXfs>
  <cellStyles count="26">
    <cellStyle name="Fußnoten" xfId="18"/>
    <cellStyle name="Hyperlink 2" xfId="10"/>
    <cellStyle name="Link" xfId="9" builtinId="8"/>
    <cellStyle name="Link 2" xfId="16"/>
    <cellStyle name="Link 2 2" xfId="19"/>
    <cellStyle name="Link 2 3" xfId="25"/>
    <cellStyle name="Standard" xfId="0" builtinId="0"/>
    <cellStyle name="Standard 11" xfId="17"/>
    <cellStyle name="Standard 2" xfId="1"/>
    <cellStyle name="Standard 2 3" xfId="12"/>
    <cellStyle name="Standard 2 3 2" xfId="20"/>
    <cellStyle name="Standard 3 2" xfId="2"/>
    <cellStyle name="Standard 3 8" xfId="11"/>
    <cellStyle name="Standard 4 2" xfId="3"/>
    <cellStyle name="Standard 5" xfId="8"/>
    <cellStyle name="Standard 6" xfId="21"/>
    <cellStyle name="Standard 6 2" xfId="4"/>
    <cellStyle name="Standard 6 2 2" xfId="22"/>
    <cellStyle name="Standard_Bericht_VP_12_2002" xfId="23"/>
    <cellStyle name="Standard_S9_MI2_tabellen_01-12" xfId="15"/>
    <cellStyle name="Standard_T_E2_1m0609" xfId="5"/>
    <cellStyle name="Standard_T_G1_1m0710" xfId="7"/>
    <cellStyle name="Standard_T_M1_2m05_06_neu" xfId="6"/>
    <cellStyle name="Text" xfId="14"/>
    <cellStyle name="Überschrift" xfId="13" builtinId="15"/>
    <cellStyle name="Vorspalte Text ohne Einzug" xfId="24"/>
  </cellStyles>
  <dxfs count="19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+#,##0.0;\-#,##0.0;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;#,##0.0;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+#,##0.0;\-#,##0.0;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;#,##0.0;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+#,##0.0;\-#,##0.0;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+#,##0.0;\-#,##0.0;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\ \ ;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,##0.0;#,##0.0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;#,##0.0;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\+#,##0.0\ \ ;\-#,##0.0__;;@\ \ 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+#,##0.0;\-#,##0.0;;@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\ \ ;#,##0.0\ \ 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.0;#,##0.0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+#,##0.0\ \ ;\-#,##0.0\ \ ;;@\ \ "/>
      <alignment horizontal="right" vertical="bottom" textRotation="0" wrapText="0" indent="3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+#,##0.0\ \ ;\-#,##0.0\ \ ;;@\ \ "/>
      <alignment horizontal="right" vertical="bottom" textRotation="0" wrapText="0" indent="3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\ ;"/>
      <alignment horizontal="right" vertical="bottom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protection locked="1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[=1000]#,##0\ \ ;#,##0.00\ \ 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3257550</xdr:colOff>
      <xdr:row>2</xdr:row>
      <xdr:rowOff>0</xdr:rowOff>
    </xdr:from>
    <xdr:to>
      <xdr:col>0</xdr:col>
      <xdr:colOff>5712345</xdr:colOff>
      <xdr:row>2</xdr:row>
      <xdr:rowOff>472440</xdr:rowOff>
    </xdr:to>
    <xdr:pic>
      <xdr:nvPicPr>
        <xdr:cNvPr id="4" name="Grafik 3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4800"/>
          <a:ext cx="2454795" cy="472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104775</xdr:rowOff>
    </xdr:from>
    <xdr:to>
      <xdr:col>7</xdr:col>
      <xdr:colOff>750000</xdr:colOff>
      <xdr:row>31</xdr:row>
      <xdr:rowOff>101080</xdr:rowOff>
    </xdr:to>
    <xdr:pic>
      <xdr:nvPicPr>
        <xdr:cNvPr id="5" name="Grafik 4" descr="Liniendiagramm Gesamtindex und Säulendiagramm der Jahresteuerungsraten für Gesmtindex sowie Gesamt ohne Energie" title="Abb. 1 Verbraucherpreisindex 2020 bis 20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825"/>
          <a:ext cx="6084000" cy="4415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</xdr:rowOff>
    </xdr:from>
    <xdr:to>
      <xdr:col>7</xdr:col>
      <xdr:colOff>714000</xdr:colOff>
      <xdr:row>37</xdr:row>
      <xdr:rowOff>53629</xdr:rowOff>
    </xdr:to>
    <xdr:pic>
      <xdr:nvPicPr>
        <xdr:cNvPr id="2" name="Grafik 1" descr="Balkendiagramm der Jahresteuerungsraten je Hauptgruppe absteigend sortiert nach Höhe der Rate" title="Abb. 2 Jahresteuerungsraten 2024 nach Hauptgrupp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9"/>
          <a:ext cx="6048000" cy="5387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28575</xdr:rowOff>
    </xdr:from>
    <xdr:to>
      <xdr:col>7</xdr:col>
      <xdr:colOff>733050</xdr:colOff>
      <xdr:row>34</xdr:row>
      <xdr:rowOff>96385</xdr:rowOff>
    </xdr:to>
    <xdr:pic>
      <xdr:nvPicPr>
        <xdr:cNvPr id="2" name="Grafik 1" descr="Balkendiagramm der Jahresteuerungsraten von 2023 und 2024 nach Hauptgruppen" title="Abb. 3 Durchschnittliche Jahresteuerungsraten nach Hauptgrupp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81025"/>
          <a:ext cx="6048000" cy="4944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Verbraucherpreisindex_nach_Warengruppen_und_Leistungsgruppen" displayName="Verbraucherpreisindex_nach_Warengruppen_und_Leistungsgruppen" ref="A3:H410" totalsRowShown="0" dataDxfId="190" headerRowBorderDxfId="191" tableBorderDxfId="189" dataCellStyle="Standard_S9_MI2_tabellen_01-12">
  <autoFilter ref="A3:H4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OICOP1)" dataDxfId="188" dataCellStyle="Standard_S9_MI2_tabellen_01-12"/>
    <tableColumn id="2" name="Waren- und Leistungsgruppe" dataDxfId="187" dataCellStyle="Standard_S9_MI2_tabellen_01-12"/>
    <tableColumn id="3" name="Wägungsanteil_x000a_in Promille " dataDxfId="186" dataCellStyle="Standard_S9_MI2_tabellen_01-12"/>
    <tableColumn id="4" name="Dezember 2023_x000a_(2020 = 100)" dataDxfId="185" dataCellStyle="Standard_S9_MI2_tabellen_01-12"/>
    <tableColumn id="5" name="November 2024_x000a_(2020 = 100)" dataDxfId="184" dataCellStyle="Standard_S9_MI2_tabellen_01-12"/>
    <tableColumn id="6" name="Dezember 2024_x000a_(2020 = 100)" dataDxfId="183" dataCellStyle="Standard_S9_MI2_tabellen_01-12"/>
    <tableColumn id="7" name="Veränderung_x000a_gegenüber_x000a_Dezember 2023 in %" dataDxfId="182" dataCellStyle="Standard_S9_MI2_tabellen_01-12"/>
    <tableColumn id="8" name="Veränderung _x000a_gegenüber_x000a_November 2024 in %" dataDxfId="181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. Verbraucherpreisindex nach Waren- und Leistungsgruppen"/>
    </ext>
  </extLst>
</table>
</file>

<file path=xl/tables/table10.xml><?xml version="1.0" encoding="utf-8"?>
<table xmlns="http://schemas.openxmlformats.org/spreadsheetml/2006/main" id="10" name="Verbraucherpreisindex_Sonderauswertung_Nahrungsmittel_mittelfristige_Reihen_Veränderung_gegenüber_dem_Vorjahresergebnis_in_Prozent" displayName="Verbraucherpreisindex_Sonderauswertung_Nahrungsmittel_mittelfristige_Reihen_Veränderung_gegenüber_dem_Vorjahresergebnis_in_Prozent" ref="A3:O69" totalsRowShown="0" headerRowDxfId="42" dataDxfId="40" headerRowBorderDxfId="41" tableBorderDxfId="39" dataCellStyle="Standard_S9_MI2_tabellen_01-12">
  <tableColumns count="15">
    <tableColumn id="1" name="Jahr" dataDxfId="38" dataCellStyle="Standard_S9_MI2_tabellen_01-12"/>
    <tableColumn id="2" name="Monat" dataDxfId="37" dataCellStyle="Standard_S9_MI2_tabellen_01-12"/>
    <tableColumn id="3" name="Gesamtindex _x000a_ohne _x000a_Nahrungsmittel _x000a_und Energie" dataDxfId="36" dataCellStyle="Standard_S9_MI2_tabellen_01-12"/>
    <tableColumn id="4" name="Nahrungsmittel_x000a_insgesamt" dataDxfId="35" dataCellStyle="Standard_S9_MI2_tabellen_01-12"/>
    <tableColumn id="5" name="Brot und_x000a_Getreideerzeugnisse" dataDxfId="34" dataCellStyle="Standard_S9_MI2_tabellen_01-12"/>
    <tableColumn id="6" name="Fleisch und_x000a_Fleischwaren" dataDxfId="33" dataCellStyle="Standard_S9_MI2_tabellen_01-12"/>
    <tableColumn id="7" name="Fisch, Fischwaren _x000a_und Meeresrüchte" dataDxfId="32" dataCellStyle="Standard_S9_MI2_tabellen_01-12"/>
    <tableColumn id="8" name="Molkereiprodukte_x000a_und Eier" dataDxfId="31" dataCellStyle="Standard_S9_MI2_tabellen_01-12"/>
    <tableColumn id="9" name="Darunter_x000a_Milch" dataDxfId="30" dataCellStyle="Standard_S9_MI2_tabellen_01-12"/>
    <tableColumn id="10" name="Speisefette_x000a_und -öle" dataDxfId="29" dataCellStyle="Standard_S9_MI2_tabellen_01-12"/>
    <tableColumn id="11" name="Darunter _x000a_Butter" dataDxfId="28" dataCellStyle="Standard_S9_MI2_tabellen_01-12"/>
    <tableColumn id="12" name="Obst" dataDxfId="27" dataCellStyle="Standard_S9_MI2_tabellen_01-12"/>
    <tableColumn id="13" name="Gemüse" dataDxfId="26" dataCellStyle="Standard_S9_MI2_tabellen_01-12"/>
    <tableColumn id="14" name="Zucker,_x000a_Marmelade,_x000a_Honig u. a._x000a_Süßwaren" dataDxfId="25" dataCellStyle="Standard_S9_MI2_tabellen_01-12"/>
    <tableColumn id="15" name="Energie_x000a_(Haushaltsenergie,_x000a_Kraftstoffe)" dataDxfId="24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. Verbraucherpreisindex - Sonderauswertung Nahrungsmittel - mittelfristige Reihen (Veränderung gegenüber dem Vorjahresergebnis in Prozent)"/>
    </ext>
  </extLst>
</table>
</file>

<file path=xl/tables/table11.xml><?xml version="1.0" encoding="utf-8"?>
<table xmlns="http://schemas.openxmlformats.org/spreadsheetml/2006/main" id="11" name="Verbraucherpreisindex_Sonderauswertung_Gesundheit_und_Pflege_mittelfristige_Reihen_Basis_2020gleich100" displayName="Verbraucherpreisindex_Sonderauswertung_Gesundheit_und_Pflege_mittelfristige_Reihen_Basis_2020gleich100" ref="A3:I69" totalsRowShown="0" dataDxfId="22" headerRowBorderDxfId="23" tableBorderDxfId="21" dataCellStyle="Standard 2">
  <tableColumns count="9">
    <tableColumn id="1" name="Jahr" dataDxfId="20" dataCellStyle="Standard 2"/>
    <tableColumn id="2" name="Monat" dataDxfId="19" dataCellStyle="Standard 2"/>
    <tableColumn id="3" name="Ambulante_x000a_Gesundheits-dienstleistungen" dataDxfId="18" dataCellStyle="Standard 2"/>
    <tableColumn id="4" name="Stationäre_x000a_Gesundheits-dienstleistungen" dataDxfId="17" dataCellStyle="Standard 2"/>
    <tableColumn id="5" name="Pharmazeutische_x000a_Erzeugnisse" dataDxfId="16" dataCellStyle="Standard 2"/>
    <tableColumn id="6" name="Therapeutische_x000a_Geräte und_x000a_ Ausrüstungen" dataDxfId="15" dataCellStyle="Standard 2"/>
    <tableColumn id="7" name="Dienstleistungen der_x000a_Pflegeheime" dataDxfId="14" dataCellStyle="Standard 2"/>
    <tableColumn id="8" name=" Dienstleistungen_x000a_ambulanter_x000a_Pflegeeinrichtungen" dataDxfId="13" dataCellStyle="Standard 2"/>
    <tableColumn id="9" name="Entgelt für_x000a_ Kinderbetreuung_x000a_ nach der Schule" dataDxfId="1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Verbraucherpreisindex - Sonderauswertung Gesundheit und Pflege - mittelfristige Reihen (2020= 100)"/>
    </ext>
  </extLst>
</table>
</file>

<file path=xl/tables/table12.xml><?xml version="1.0" encoding="utf-8"?>
<table xmlns="http://schemas.openxmlformats.org/spreadsheetml/2006/main" id="12" name="Verbraucherpreisindex_Sonderauswertung_Gesundheit_und_Pflege_mittelfristige_Reihen_Veränderung_gegenüber_dem_Vorjahresergebnis_in_Prozent" displayName="Verbraucherpreisindex_Sonderauswertung_Gesundheit_und_Pflege_mittelfristige_Reihen_Veränderung_gegenüber_dem_Vorjahresergebnis_in_Prozent" ref="A3:I69" totalsRowShown="0" dataDxfId="10" headerRowBorderDxfId="11" tableBorderDxfId="9" dataCellStyle="Standard_S9_MI2_tabellen_01-12">
  <tableColumns count="9">
    <tableColumn id="1" name="Jahr" dataDxfId="8" dataCellStyle="Standard 2"/>
    <tableColumn id="2" name="Monat" dataDxfId="7" dataCellStyle="Standard 2"/>
    <tableColumn id="3" name="Ambulante_x000a_Gesundheits-_x000a_dienstleistungen" dataDxfId="6" dataCellStyle="Standard_S9_MI2_tabellen_01-12"/>
    <tableColumn id="4" name="Stationäre_x000a_Gesundheits-_x000a_dienstleistungen" dataDxfId="5" dataCellStyle="Standard_S9_MI2_tabellen_01-12"/>
    <tableColumn id="5" name="Pharmazeutische_x000a_Erzeugnisse" dataDxfId="4" dataCellStyle="Standard_S9_MI2_tabellen_01-12"/>
    <tableColumn id="6" name="Therapeutische_x000a_Geräte und Ausrüstungen" dataDxfId="3" dataCellStyle="Standard_S9_MI2_tabellen_01-12"/>
    <tableColumn id="7" name="Dienstleistungen der_x000a_Pflegeheime" dataDxfId="2" dataCellStyle="Standard_S9_MI2_tabellen_01-12"/>
    <tableColumn id="8" name=" Dienstleistungen_x000a_ambulanter_x000a_Pflegeeinrichtungen" dataDxfId="1" dataCellStyle="Standard_S9_MI2_tabellen_01-12"/>
    <tableColumn id="9" name="Entgelt für Kinderbetreuung nach der Schule" dataDxfId="0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Verbraucherpreisindex - Sonderauswertung Gesundheit und Pflege - mittelfristige Reihen (Veränderung gegenüber dem Vorjahresergebnis in Prozent)"/>
    </ext>
  </extLst>
</table>
</file>

<file path=xl/tables/table2.xml><?xml version="1.0" encoding="utf-8"?>
<table xmlns="http://schemas.openxmlformats.org/spreadsheetml/2006/main" id="1" name="Verbraucherpreisindex_in_Sachsen_Basis_2020gleich100" displayName="Verbraucherpreisindex_in_Sachsen_Basis_2020gleich100" ref="A3:E445" totalsRowShown="0" headerRowBorderDxfId="180" tableBorderDxfId="179">
  <tableColumns count="5">
    <tableColumn id="1" name="Jahr" dataDxfId="178" dataCellStyle="Standard_Bericht_VP_12_2002"/>
    <tableColumn id="2" name="Monat" dataDxfId="177" dataCellStyle="Standard_Bericht_VP_12_2002"/>
    <tableColumn id="3" name="Gesamtindex" dataDxfId="176" dataCellStyle="Standard 6 2"/>
    <tableColumn id="4" name="Jahresteuerungsrate_x000a_in Prozent" dataDxfId="175" dataCellStyle="Standard 6 2"/>
    <tableColumn id="5" name="Veränderung_x000a_zum Vormonat_x000a_in Prozent" dataDxfId="174" dataCellStyle="Standard 6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braucherpreisindex in Sachsen (Basis 2020 = 100)" altTextSummary="Verbraucherpreisindex in Sachsen (Basis 2020 = 100)"/>
    </ext>
  </extLst>
</table>
</file>

<file path=xl/tables/table3.xml><?xml version="1.0" encoding="utf-8"?>
<table xmlns="http://schemas.openxmlformats.org/spreadsheetml/2006/main" id="3" name="Verbraucherpreisindex_nach_Hauptgruppen_mittelfristige_Reihen_Basis_2020gleich100" displayName="Verbraucherpreisindex_nach_Hauptgruppen_mittelfristige_Reihen_Basis_2020gleich100" ref="A3:O69" totalsRowShown="0" headerRowDxfId="173" dataDxfId="172" tableBorderDxfId="171" headerRowCellStyle="Standard_S9_MI2_tabellen_01-12" dataCellStyle="Standard_S9_MI2_tabellen_01-12">
  <tableColumns count="15">
    <tableColumn id="1" name="Jahr" dataDxfId="170" dataCellStyle="Standard_S9_MI2_tabellen_01-12"/>
    <tableColumn id="2" name="Monat" dataDxfId="169" dataCellStyle="Standard_S9_MI2_tabellen_01-12"/>
    <tableColumn id="3" name="Gesamtindex" dataDxfId="168" dataCellStyle="Standard_S9_MI2_tabellen_01-12"/>
    <tableColumn id="4" name="Nahrungsmittel_x000a_ und_x000a_alkoholfreie_x000a_Getränke" dataDxfId="167" dataCellStyle="Standard_S9_MI2_tabellen_01-12"/>
    <tableColumn id="5" name="alkoholische_x000a_Getränke und_x000a_Tabakwaren" dataDxfId="166" dataCellStyle="Standard_S9_MI2_tabellen_01-12"/>
    <tableColumn id="6" name="Bekleidung_x000a_und_x000a_Schuhe" dataDxfId="165" dataCellStyle="Standard_S9_MI2_tabellen_01-12"/>
    <tableColumn id="7" name="Wohnung,_x000a_Wasser,_x000a_Strom, Gas_x000a_u. a._x000a_Brennstoffe" dataDxfId="164" dataCellStyle="Standard_S9_MI2_tabellen_01-12"/>
    <tableColumn id="8" name="Möbel, _x000a_Leuchten, _x000a_Geräte u. a. _x000a_Haushaltszubehör" dataDxfId="163" dataCellStyle="Standard_S9_MI2_tabellen_01-12"/>
    <tableColumn id="9" name="Gesundheit" dataDxfId="162" dataCellStyle="Standard_S9_MI2_tabellen_01-12"/>
    <tableColumn id="10" name="Verkehr" dataDxfId="161" dataCellStyle="Standard_S9_MI2_tabellen_01-12"/>
    <tableColumn id="11" name="Post und _x000a_Telekommunikation" dataDxfId="160" dataCellStyle="Standard_S9_MI2_tabellen_01-12"/>
    <tableColumn id="12" name="Freizeit,_x000a_Unterhaltung_x000a_und Kultur" dataDxfId="159" dataCellStyle="Standard_S9_MI2_tabellen_01-12"/>
    <tableColumn id="13" name="Bildungswesen" dataDxfId="158" dataCellStyle="Standard_S9_MI2_tabellen_01-12"/>
    <tableColumn id="14" name="Gaststätten- und _x000a_Beherbergungs-dienstleistungen" dataDxfId="157" dataCellStyle="Standard_S9_MI2_tabellen_01-12"/>
    <tableColumn id="15" name="Andere_x000a_Waren und_x000a_Dienstleistungen" dataDxfId="156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. Verbraucherpreisindex nach Hauptgruppen - mittelfristige Reihen (2020= 100)"/>
    </ext>
  </extLst>
</table>
</file>

<file path=xl/tables/table4.xml><?xml version="1.0" encoding="utf-8"?>
<table xmlns="http://schemas.openxmlformats.org/spreadsheetml/2006/main" id="4" name="Verbraucherpreisindex_nach_Hauptgruppen_mittelfristige_Reihen_Veränderung_gegenüber_dem_Vorjahresergebnis_in_Prozent" displayName="Verbraucherpreisindex_nach_Hauptgruppen_mittelfristige_Reihen_Veränderung_gegenüber_dem_Vorjahresergebnis_in_Prozent" ref="A3:O69" totalsRowShown="0" headerRowDxfId="155" dataDxfId="154" tableBorderDxfId="153" headerRowCellStyle="Standard_S9_MI2_tabellen_01-12" dataCellStyle="Standard_S9_MI2_tabellen_01-12">
  <tableColumns count="15">
    <tableColumn id="1" name="Jahr" dataDxfId="152" dataCellStyle="Standard_S9_MI2_tabellen_01-12"/>
    <tableColumn id="2" name="Monat" dataDxfId="151" dataCellStyle="Standard_S9_MI2_tabellen_01-12"/>
    <tableColumn id="3" name="Gesamtindex" dataDxfId="150" dataCellStyle="Standard_S9_MI2_tabellen_01-12"/>
    <tableColumn id="4" name="Nahrungsmittel_x000a_ und_x000a_alkoholfreie_x000a_Getränke" dataDxfId="149" dataCellStyle="Standard_S9_MI2_tabellen_01-12"/>
    <tableColumn id="5" name="alkoholische_x000a_Getränke und_x000a_Tabakwaren" dataDxfId="148" dataCellStyle="Standard_S9_MI2_tabellen_01-12"/>
    <tableColumn id="6" name="Bekleidung_x000a_und_x000a_Schuhe" dataDxfId="147" dataCellStyle="Standard_S9_MI2_tabellen_01-12"/>
    <tableColumn id="7" name="Wohnung,_x000a_Wasser,_x000a_Strom, Gas_x000a_u. a._x000a_Brennstoffe" dataDxfId="146" dataCellStyle="Standard_S9_MI2_tabellen_01-12"/>
    <tableColumn id="8" name="Möbel, _x000a_Leuchten, _x000a_Geräte u. a. _x000a_Haushaltszubehör" dataDxfId="145" dataCellStyle="Standard_S9_MI2_tabellen_01-12"/>
    <tableColumn id="9" name="Gesundheit" dataDxfId="144" dataCellStyle="Standard_S9_MI2_tabellen_01-12"/>
    <tableColumn id="10" name="Verkehr" dataDxfId="143" dataCellStyle="Standard_S9_MI2_tabellen_01-12"/>
    <tableColumn id="11" name="Post und _x000a_Telekommunikation" dataDxfId="142" dataCellStyle="Standard_S9_MI2_tabellen_01-12"/>
    <tableColumn id="12" name="Freizeit,_x000a_Unterhaltung_x000a_und Kultur" dataDxfId="141" dataCellStyle="Standard_S9_MI2_tabellen_01-12"/>
    <tableColumn id="13" name="Bildungswesen" dataDxfId="140" dataCellStyle="Standard_S9_MI2_tabellen_01-12"/>
    <tableColumn id="14" name="Gaststätten- und _x000a_Beherbergungs-dienstleistungen" dataDxfId="139" dataCellStyle="Standard_S9_MI2_tabellen_01-12"/>
    <tableColumn id="15" name="Andere_x000a_Waren und_x000a_Dienstleistungen" dataDxfId="138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Verbraucherpreisindex nach Hauptgruppen - mittelfristige Reihen (Veränderung gegenüber dem Vorjahresergebnis in Prozent)"/>
    </ext>
  </extLst>
</table>
</file>

<file path=xl/tables/table5.xml><?xml version="1.0" encoding="utf-8"?>
<table xmlns="http://schemas.openxmlformats.org/spreadsheetml/2006/main" id="5" name="Verbraucherpreisindex_Sonderauswertung_Wohnen_mittelfristige_Reihen_2020gleich100" displayName="Verbraucherpreisindex_Sonderauswertung_Wohnen_mittelfristige_Reihen_2020gleich100" ref="A3:P69" totalsRowShown="0" headerRowDxfId="137" dataDxfId="135" headerRowBorderDxfId="136" tableBorderDxfId="134" headerRowCellStyle="Standard 2" dataCellStyle="Standard 2">
  <tableColumns count="16">
    <tableColumn id="1" name="Jahr" dataDxfId="133" dataCellStyle="Standard 2"/>
    <tableColumn id="2" name="Monat" dataDxfId="132" dataCellStyle="Standard 2"/>
    <tableColumn id="3" name="Gesamtindex" dataDxfId="131" dataCellStyle="Standard 2"/>
    <tableColumn id="4" name="Gesamtindex_x000a_ohne_x000a_Nettomieten und Nebenkosten" dataDxfId="130" dataCellStyle="Standard 2"/>
    <tableColumn id="5" name="Nettokaltmiete und _x000a_Wohnungsnebenkosten _x000a_insgesamt" dataDxfId="129" dataCellStyle="Standard 2"/>
    <tableColumn id="6" name="Nettokaltmiete" dataDxfId="128" dataCellStyle="Standard 2"/>
    <tableColumn id="7" name="Wasserversorgung und andere Dienstleistungen für die Wohnung_x000a_insgesamt" dataDxfId="127" dataCellStyle="Standard 2"/>
    <tableColumn id="8" name="Wasserversorgung" dataDxfId="126" dataCellStyle="Standard 2"/>
    <tableColumn id="9" name="Abwasserentsorgung" dataDxfId="125" dataCellStyle="Standard 2"/>
    <tableColumn id="10" name="Müllabfuhr" dataDxfId="124" dataCellStyle="Standard 2"/>
    <tableColumn id="11" name="Strom, Gas u. a. Brennstoffe (Haushaltsenergie)_x000a_insgesamt" dataDxfId="123" dataCellStyle="Standard 2"/>
    <tableColumn id="12" name="Strom" dataDxfId="122" dataCellStyle="Standard 2"/>
    <tableColumn id="13" name="Heizöl, _x000a_einschlIießlich_x000a_Betriebskosten" dataDxfId="121" dataCellStyle="Standard 2"/>
    <tableColumn id="14" name="Erdgas,_x000a_einschließlich_x000a_Betriebskosten" dataDxfId="120" dataCellStyle="Standard 2"/>
    <tableColumn id="15" name="Fernwärme_x000a_u. A." dataDxfId="119" dataCellStyle="Standard 2"/>
    <tableColumn id="16" name="Kohle" dataDxfId="118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braucherpreisindex_Sonderauswertung_Wohnen_mittelfristige_Reihen_2020gleich100" altTextSummary="1. Verbraucherpreisindex - Sonderauswertung Wohnen - mittelfristige Reihen (2020 = 100)"/>
    </ext>
  </extLst>
</table>
</file>

<file path=xl/tables/table6.xml><?xml version="1.0" encoding="utf-8"?>
<table xmlns="http://schemas.openxmlformats.org/spreadsheetml/2006/main" id="6" name="Verbraucherpreisindex_Sonderauswertung_Wohnen_mittelfristige_Reihen_Veränderung_gegenüber_dem_Vorjahresergebnis_in_Prozent" displayName="Verbraucherpreisindex_Sonderauswertung_Wohnen_mittelfristige_Reihen_Veränderung_gegenüber_dem_Vorjahresergebnis_in_Prozent" ref="A3:P69" totalsRowShown="0" headerRowDxfId="117" dataDxfId="115" headerRowBorderDxfId="116" tableBorderDxfId="114" headerRowCellStyle="Standard 2" dataCellStyle="Standard_S9_MI2_tabellen_01-12">
  <tableColumns count="16">
    <tableColumn id="1" name="Jahr" dataDxfId="113" dataCellStyle="Standard 2"/>
    <tableColumn id="2" name="Monat" dataDxfId="112" dataCellStyle="Standard 2"/>
    <tableColumn id="3" name="Gesamtindex" dataDxfId="111" dataCellStyle="Standard_S9_MI2_tabellen_01-12"/>
    <tableColumn id="4" name="Gesamtindex_x000a_ohne_x000a_Nettomieten und Nebenkosten" dataDxfId="110" dataCellStyle="Standard_S9_MI2_tabellen_01-12"/>
    <tableColumn id="5" name="Nettokaltmiete und _x000a_Wohnungsnebenkosten _x000a_insgesamt" dataDxfId="109" dataCellStyle="Standard_S9_MI2_tabellen_01-12"/>
    <tableColumn id="6" name="Nettokaltmiete" dataDxfId="108" dataCellStyle="Standard_S9_MI2_tabellen_01-12"/>
    <tableColumn id="7" name="Wasserversorgung und andere Dienstleistungen für die Wohnung_x000a_insgesamt" dataDxfId="107" dataCellStyle="Standard_S9_MI2_tabellen_01-12"/>
    <tableColumn id="8" name="Wasserversorgung" dataDxfId="106" dataCellStyle="Standard_S9_MI2_tabellen_01-12"/>
    <tableColumn id="9" name="Abwasserentsorgung" dataDxfId="105" dataCellStyle="Standard_S9_MI2_tabellen_01-12"/>
    <tableColumn id="10" name="Müllabfuhr" dataDxfId="104" dataCellStyle="Standard_S9_MI2_tabellen_01-12"/>
    <tableColumn id="11" name="Strom, Gas u. a. Brennstoffe (Haushaltsenergie)_x000a_insgesamt" dataDxfId="103" dataCellStyle="Standard_S9_MI2_tabellen_01-12"/>
    <tableColumn id="12" name="Strom" dataDxfId="102" dataCellStyle="Standard_S9_MI2_tabellen_01-12"/>
    <tableColumn id="13" name="Heizöl, _x000a_einschlIießlich_x000a_Betriebskosten" dataDxfId="101" dataCellStyle="Standard_S9_MI2_tabellen_01-12"/>
    <tableColumn id="14" name="Erdgas,_x000a_einschließlich_x000a_Betriebskosten" dataDxfId="100" dataCellStyle="Standard_S9_MI2_tabellen_01-12"/>
    <tableColumn id="15" name="Fernwärme_x000a_u. A." dataDxfId="99" dataCellStyle="Standard_S9_MI2_tabellen_01-12"/>
    <tableColumn id="16" name="Kohle" dataDxfId="98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. Verbraucherpreisindex - Sonderauswertung Wohnen - mittelfristige Reihen (Veränderung gegenüber dem Vorjahresergebnis in Prozent)"/>
    </ext>
  </extLst>
</table>
</file>

<file path=xl/tables/table7.xml><?xml version="1.0" encoding="utf-8"?>
<table xmlns="http://schemas.openxmlformats.org/spreadsheetml/2006/main" id="7" name="Verbraucherpreisindex_Sonderauswertung_Kraftfahrerpreisindex_mittelfristige_Reihen_Basis_2020gleich100" displayName="Verbraucherpreisindex_Sonderauswertung_Kraftfahrerpreisindex_mittelfristige_Reihen_Basis_2020gleich100" ref="A3:N69" totalsRowShown="0" headerRowDxfId="97" dataDxfId="95" headerRowBorderDxfId="96" tableBorderDxfId="94" headerRowCellStyle="Standard 2" dataCellStyle="Standard 2">
  <tableColumns count="14">
    <tableColumn id="1" name="Jahr" dataDxfId="93" dataCellStyle="Standard_S9_MI2_tabellen_01-12"/>
    <tableColumn id="2" name="Monat" dataDxfId="92" dataCellStyle="Standard_S9_MI2_tabellen_01-12"/>
    <tableColumn id="3" name="Kraftfahrerpreisindex_x000a_insgesamt" dataDxfId="91" dataCellStyle="Standard 2"/>
    <tableColumn id="4" name="Kraftwagen" dataDxfId="90" dataCellStyle="Standard 2"/>
    <tableColumn id="5" name="Krafträder _x000a_(ohne E-Bike _x000a_und Pedelec)" dataDxfId="89" dataCellStyle="Standard 2"/>
    <tableColumn id="6" name="Kraftstoffe_x000a_insgesamt" dataDxfId="88" dataCellStyle="Standard 2"/>
    <tableColumn id="7" name="Benzin" dataDxfId="87" dataCellStyle="Standard 2"/>
    <tableColumn id="8" name="Dieselkraftstoff" dataDxfId="86" dataCellStyle="Standard 2"/>
    <tableColumn id="9" name="Andere _x000a_Kraftstoffe" dataDxfId="85" dataCellStyle="Standard 2"/>
    <tableColumn id="10" name="Ersatzteile,_x000a_Zubehör,_x000a_Pflegemittel" dataDxfId="84" dataCellStyle="Standard 2"/>
    <tableColumn id="11" name="Pkw-Reparatur" dataDxfId="83" dataCellStyle="Standard 2"/>
    <tableColumn id="12" name="Miete für_x000a_Garage bzw._x000a_Stellplatz" dataDxfId="82" dataCellStyle="Standard 2"/>
    <tableColumn id="13" name="Fahrschule,_x000a_Führerscheingebühr" dataDxfId="81" dataCellStyle="Standard 2"/>
    <tableColumn id="14" name="Kfz-_x000a_Versicherung" dataDxfId="8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. Verbraucherpreisindex - Sonderauswertung Kraftfahrerpreisindex - mittelfristige Reihen (2020 = 100)"/>
    </ext>
  </extLst>
</table>
</file>

<file path=xl/tables/table8.xml><?xml version="1.0" encoding="utf-8"?>
<table xmlns="http://schemas.openxmlformats.org/spreadsheetml/2006/main" id="8" name="Verbraucherpreisindex_Sonderauswertung_Kraftfahrerpreisindex_mittelfristige_Reihen_Veränderung_gegenüber_dem_Vorjahresergebnis_in_Prozent" displayName="Verbraucherpreisindex_Sonderauswertung_Kraftfahrerpreisindex_mittelfristige_Reihen_Veränderung_gegenüber_dem_Vorjahresergebnis_in_Prozent" ref="A3:N69" totalsRowShown="0" headerRowDxfId="79" dataDxfId="77" headerRowBorderDxfId="78" tableBorderDxfId="76" headerRowCellStyle="Standard 2" dataCellStyle="Standard_S9_MI2_tabellen_01-12">
  <tableColumns count="14">
    <tableColumn id="1" name="Jahr" dataDxfId="75" dataCellStyle="Standard_S9_MI2_tabellen_01-12"/>
    <tableColumn id="2" name="Monat" dataDxfId="74" dataCellStyle="Standard_S9_MI2_tabellen_01-12"/>
    <tableColumn id="3" name="Kraftfahrerpreisindex_x000a_insgesamt" dataDxfId="73" dataCellStyle="Standard_S9_MI2_tabellen_01-12"/>
    <tableColumn id="4" name="Kraftwagen" dataDxfId="72" dataCellStyle="Standard_S9_MI2_tabellen_01-12"/>
    <tableColumn id="5" name="Krafträder _x000a_(ohne E-Bike _x000a_und Pedelec)" dataDxfId="71" dataCellStyle="Standard_S9_MI2_tabellen_01-12"/>
    <tableColumn id="6" name="Kraftstoffe_x000a_insgesamt" dataDxfId="70" dataCellStyle="Standard_S9_MI2_tabellen_01-12"/>
    <tableColumn id="7" name="Benzin" dataDxfId="69" dataCellStyle="Standard_S9_MI2_tabellen_01-12"/>
    <tableColumn id="8" name="Dieselkraftstoff" dataDxfId="68" dataCellStyle="Standard_S9_MI2_tabellen_01-12"/>
    <tableColumn id="9" name="Andere _x000a_Kraftstoffe" dataDxfId="67" dataCellStyle="Standard_S9_MI2_tabellen_01-12"/>
    <tableColumn id="10" name="Ersatzteile,_x000a_Zubehör,_x000a_Pflegemittel" dataDxfId="66" dataCellStyle="Standard_S9_MI2_tabellen_01-12"/>
    <tableColumn id="11" name="Pkw-Reparatur" dataDxfId="65" dataCellStyle="Standard_S9_MI2_tabellen_01-12"/>
    <tableColumn id="12" name="Miete für_x000a_Garage bzw._x000a_Stellplatz" dataDxfId="64" dataCellStyle="Standard_S9_MI2_tabellen_01-12"/>
    <tableColumn id="13" name="Fahrschule,_x000a_Führerscheingebühr" dataDxfId="63" dataCellStyle="Standard_S9_MI2_tabellen_01-12"/>
    <tableColumn id="14" name="Kfz-_x000a_Versicherung" dataDxfId="62" dataCellStyle="Standard_S9_MI2_tabellen_01-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 Verbraucherpreisindex - Sonderauswertung Kraftfahrerpreisindex - mittelfristige Reihen (Veränderung gegenüber dem Vorjahresergebnis in Prozent)"/>
    </ext>
  </extLst>
</table>
</file>

<file path=xl/tables/table9.xml><?xml version="1.0" encoding="utf-8"?>
<table xmlns="http://schemas.openxmlformats.org/spreadsheetml/2006/main" id="9" name="Verbraucherpreisindex_Sonderauswertung_Nahrungsmittel_mittelfristige_Reihen_Basis_2020gleich100" displayName="Verbraucherpreisindex_Sonderauswertung_Nahrungsmittel_mittelfristige_Reihen_Basis_2020gleich100" ref="A3:O69" totalsRowShown="0" headerRowDxfId="61" dataDxfId="59" headerRowBorderDxfId="60" tableBorderDxfId="58" dataCellStyle="Standard 2">
  <tableColumns count="15">
    <tableColumn id="1" name="Jahr" dataDxfId="57" dataCellStyle="Standard_S9_MI2_tabellen_01-12"/>
    <tableColumn id="2" name="Monat" dataDxfId="56" dataCellStyle="Standard_S9_MI2_tabellen_01-12"/>
    <tableColumn id="3" name="Gesamtindex _x000a_ohne _x000a_Nahrungsmittel _x000a_und Energie" dataDxfId="55" dataCellStyle="Standard 2"/>
    <tableColumn id="4" name="Nahrungsmittel_x000a_insgesamt" dataDxfId="54" dataCellStyle="Standard 2"/>
    <tableColumn id="5" name="Brot und_x000a_Getreideerzeugnisse" dataDxfId="53" dataCellStyle="Standard 2"/>
    <tableColumn id="6" name="Fleisch und_x000a_Fleischwaren" dataDxfId="52" dataCellStyle="Standard 2"/>
    <tableColumn id="7" name="Fisch, Fischwaren_x000a_und Meeresrüchte" dataDxfId="51" dataCellStyle="Standard 2"/>
    <tableColumn id="8" name="Molkereiprodukte_x000a_und Eier" dataDxfId="50" dataCellStyle="Standard 2"/>
    <tableColumn id="9" name="Darunter_x000a_Milch" dataDxfId="49" dataCellStyle="Standard 2"/>
    <tableColumn id="10" name="Speisefette_x000a_und -öle" dataDxfId="48" dataCellStyle="Standard 2"/>
    <tableColumn id="11" name="Darunter _x000a_Butter" dataDxfId="47" dataCellStyle="Standard 2"/>
    <tableColumn id="12" name="Obst" dataDxfId="46" dataCellStyle="Standard 2"/>
    <tableColumn id="13" name="Gemüse" dataDxfId="45" dataCellStyle="Standard 2"/>
    <tableColumn id="14" name="Zucker,_x000a_Marmelade,_x000a_Honig u. a._x000a_Süßwaren" dataDxfId="44" dataCellStyle="Standard 2"/>
    <tableColumn id="15" name="Energie_x000a_(Haushaltsenergie,_x000a_Kraftstoffe)" dataDxfId="43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. Verbraucherpreisindex - Sonderauswertung Nahrungsmittel - mittelfristige Reihen (2020 = 100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istik.sachsen.de/genonline/online?language=de&amp;sequenz=statistikTabellen&amp;selectionname=61261" TargetMode="External"/><Relationship Id="rId1" Type="http://schemas.openxmlformats.org/officeDocument/2006/relationships/hyperlink" Target="https://www.statistik.sachsen.de/genonline/online?language=de&amp;sequenz=statistikTabellen&amp;selectionname=6126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Preise/verbraucherpreis.pdf?__blob=publicationFile" TargetMode="External"/><Relationship Id="rId2" Type="http://schemas.openxmlformats.org/officeDocument/2006/relationships/hyperlink" Target="https://www.destatis.de/DE/Methoden/Qualitaet/Qualitaetsberichte/Preise/verbraucherpreis.pdf?__blob=publicationFile" TargetMode="External"/><Relationship Id="rId1" Type="http://schemas.openxmlformats.org/officeDocument/2006/relationships/hyperlink" Target="https://www.statistik.sachsen.de/html/verbraucherpreise.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tabSelected="1" zoomScaleNormal="100" workbookViewId="0"/>
  </sheetViews>
  <sheetFormatPr baseColWidth="10" defaultRowHeight="12" x14ac:dyDescent="0.2"/>
  <cols>
    <col min="1" max="1" width="93.7109375" customWidth="1"/>
  </cols>
  <sheetData>
    <row r="1" spans="1:3" x14ac:dyDescent="0.2">
      <c r="A1" s="19" t="s">
        <v>2</v>
      </c>
    </row>
    <row r="2" spans="1:3" x14ac:dyDescent="0.2">
      <c r="A2" s="19"/>
    </row>
    <row r="3" spans="1:3" s="22" customFormat="1" ht="69.95" customHeight="1" x14ac:dyDescent="0.4">
      <c r="A3" s="20" t="s">
        <v>20</v>
      </c>
      <c r="B3" s="21"/>
      <c r="C3" s="21"/>
    </row>
    <row r="4" spans="1:3" s="24" customFormat="1" ht="99.95" customHeight="1" x14ac:dyDescent="0.4">
      <c r="A4" s="23" t="s">
        <v>36</v>
      </c>
      <c r="B4" s="21"/>
      <c r="C4" s="21"/>
    </row>
    <row r="5" spans="1:3" s="26" customFormat="1" ht="30" customHeight="1" x14ac:dyDescent="0.2">
      <c r="A5" s="25" t="s">
        <v>39</v>
      </c>
    </row>
    <row r="6" spans="1:3" s="26" customFormat="1" ht="30" customHeight="1" x14ac:dyDescent="0.2">
      <c r="A6" s="25" t="s">
        <v>37</v>
      </c>
    </row>
    <row r="7" spans="1:3" s="28" customFormat="1" ht="80.099999999999994" customHeight="1" x14ac:dyDescent="0.2">
      <c r="A7" s="27" t="s">
        <v>21</v>
      </c>
      <c r="B7" s="26"/>
      <c r="C7" s="26"/>
    </row>
    <row r="8" spans="1:3" s="28" customFormat="1" ht="20.100000000000001" customHeight="1" x14ac:dyDescent="0.2">
      <c r="A8" s="45" t="s">
        <v>34</v>
      </c>
      <c r="B8" s="26"/>
      <c r="C8" s="26"/>
    </row>
    <row r="9" spans="1:3" s="28" customFormat="1" ht="11.25" x14ac:dyDescent="0.2">
      <c r="A9" s="29" t="s">
        <v>22</v>
      </c>
      <c r="B9" s="26"/>
      <c r="C9" s="26"/>
    </row>
    <row r="10" spans="1:3" s="28" customFormat="1" ht="11.25" x14ac:dyDescent="0.2">
      <c r="A10" s="29" t="s">
        <v>23</v>
      </c>
      <c r="B10" s="26"/>
      <c r="C10" s="26"/>
    </row>
    <row r="11" spans="1:3" s="28" customFormat="1" ht="11.25" x14ac:dyDescent="0.2">
      <c r="A11" s="29" t="s">
        <v>24</v>
      </c>
      <c r="B11" s="26"/>
      <c r="C11" s="26"/>
    </row>
    <row r="12" spans="1:3" s="28" customFormat="1" ht="11.25" x14ac:dyDescent="0.2">
      <c r="A12" s="29" t="s">
        <v>25</v>
      </c>
      <c r="B12" s="26"/>
      <c r="C12" s="26"/>
    </row>
    <row r="13" spans="1:3" s="28" customFormat="1" ht="11.25" x14ac:dyDescent="0.2">
      <c r="A13" s="29" t="s">
        <v>26</v>
      </c>
      <c r="B13" s="26"/>
      <c r="C13" s="26"/>
    </row>
    <row r="14" spans="1:3" s="28" customFormat="1" ht="11.25" x14ac:dyDescent="0.2">
      <c r="A14" s="29" t="s">
        <v>27</v>
      </c>
      <c r="B14" s="26"/>
      <c r="C14" s="26"/>
    </row>
    <row r="15" spans="1:3" s="28" customFormat="1" ht="11.25" x14ac:dyDescent="0.2">
      <c r="A15" s="29" t="s">
        <v>28</v>
      </c>
      <c r="B15" s="26"/>
      <c r="C15" s="26"/>
    </row>
    <row r="16" spans="1:3" s="28" customFormat="1" ht="11.25" x14ac:dyDescent="0.2">
      <c r="A16" s="29" t="s">
        <v>29</v>
      </c>
      <c r="B16" s="26"/>
      <c r="C16" s="26"/>
    </row>
    <row r="17" spans="1:3" s="28" customFormat="1" ht="11.25" x14ac:dyDescent="0.2">
      <c r="A17" s="29" t="s">
        <v>30</v>
      </c>
      <c r="B17" s="26"/>
      <c r="C17" s="26"/>
    </row>
    <row r="18" spans="1:3" s="28" customFormat="1" ht="39.950000000000003" customHeight="1" x14ac:dyDescent="0.2">
      <c r="A18" s="29" t="s">
        <v>31</v>
      </c>
      <c r="B18" s="26"/>
      <c r="C18" s="26"/>
    </row>
    <row r="19" spans="1:3" s="28" customFormat="1" ht="39.950000000000003" customHeight="1" x14ac:dyDescent="0.2">
      <c r="A19" s="30" t="s">
        <v>1</v>
      </c>
      <c r="B19" s="26"/>
      <c r="C19" s="26"/>
    </row>
    <row r="20" spans="1:3" s="28" customFormat="1" ht="20.100000000000001" customHeight="1" x14ac:dyDescent="0.2">
      <c r="A20" s="31" t="s">
        <v>32</v>
      </c>
      <c r="B20" s="26"/>
      <c r="C20" s="26"/>
    </row>
    <row r="21" spans="1:3" s="28" customFormat="1" ht="11.25" x14ac:dyDescent="0.2">
      <c r="A21" s="31" t="s">
        <v>895</v>
      </c>
      <c r="B21" s="26"/>
      <c r="C21" s="26"/>
    </row>
    <row r="22" spans="1:3" s="28" customFormat="1" ht="11.25" x14ac:dyDescent="0.2">
      <c r="A22" s="46" t="s">
        <v>35</v>
      </c>
      <c r="B22" s="26"/>
      <c r="C22" s="26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zoomScaleNormal="100" workbookViewId="0"/>
  </sheetViews>
  <sheetFormatPr baseColWidth="10" defaultColWidth="11.42578125" defaultRowHeight="11.25" x14ac:dyDescent="0.2"/>
  <cols>
    <col min="1" max="1" width="12.140625" style="87" customWidth="1"/>
    <col min="2" max="2" width="10.28515625" style="87" customWidth="1"/>
    <col min="3" max="3" width="15.85546875" style="87" bestFit="1" customWidth="1"/>
    <col min="4" max="4" width="11.42578125" style="87" customWidth="1"/>
    <col min="5" max="7" width="11.28515625" style="87" customWidth="1"/>
    <col min="8" max="8" width="13.7109375" style="87" customWidth="1"/>
    <col min="9" max="9" width="11.28515625" style="87" customWidth="1"/>
    <col min="10" max="12" width="14.140625" style="87" customWidth="1"/>
    <col min="13" max="13" width="16.140625" style="87" customWidth="1"/>
    <col min="14" max="14" width="14.140625" style="87" customWidth="1"/>
    <col min="15" max="15" width="11.42578125" style="155"/>
    <col min="16" max="16384" width="11.42578125" style="87"/>
  </cols>
  <sheetData>
    <row r="1" spans="1:15" s="1" customFormat="1" ht="11.25" customHeight="1" x14ac:dyDescent="0.2">
      <c r="A1" s="85" t="s">
        <v>2</v>
      </c>
      <c r="O1" s="153"/>
    </row>
    <row r="2" spans="1:15" s="50" customFormat="1" ht="20.100000000000001" customHeight="1" x14ac:dyDescent="0.2">
      <c r="A2" s="55" t="s">
        <v>858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205"/>
      <c r="O2" s="154"/>
    </row>
    <row r="3" spans="1:15" ht="39.950000000000003" customHeight="1" x14ac:dyDescent="0.2">
      <c r="A3" s="190" t="s">
        <v>58</v>
      </c>
      <c r="B3" s="125" t="s">
        <v>59</v>
      </c>
      <c r="C3" s="125" t="s">
        <v>857</v>
      </c>
      <c r="D3" s="125" t="s">
        <v>856</v>
      </c>
      <c r="E3" s="125" t="s">
        <v>855</v>
      </c>
      <c r="F3" s="192" t="s">
        <v>854</v>
      </c>
      <c r="G3" s="193" t="s">
        <v>853</v>
      </c>
      <c r="H3" s="193" t="s">
        <v>344</v>
      </c>
      <c r="I3" s="125" t="s">
        <v>852</v>
      </c>
      <c r="J3" s="125" t="s">
        <v>851</v>
      </c>
      <c r="K3" s="125" t="s">
        <v>850</v>
      </c>
      <c r="L3" s="125" t="s">
        <v>849</v>
      </c>
      <c r="M3" s="125" t="s">
        <v>848</v>
      </c>
      <c r="N3" s="190" t="s">
        <v>847</v>
      </c>
    </row>
    <row r="4" spans="1:15" s="183" customFormat="1" ht="21" customHeight="1" x14ac:dyDescent="0.2">
      <c r="A4" s="128" t="s">
        <v>832</v>
      </c>
      <c r="B4" s="129" t="s">
        <v>833</v>
      </c>
      <c r="C4" s="204">
        <v>125.86</v>
      </c>
      <c r="D4" s="203">
        <v>39.450000000000003</v>
      </c>
      <c r="E4" s="203">
        <v>2.64</v>
      </c>
      <c r="F4" s="203">
        <v>30.46</v>
      </c>
      <c r="G4" s="203">
        <v>23.19</v>
      </c>
      <c r="H4" s="203">
        <v>6.92</v>
      </c>
      <c r="I4" s="203">
        <v>0.35</v>
      </c>
      <c r="J4" s="203">
        <v>7.02</v>
      </c>
      <c r="K4" s="203">
        <v>11.46</v>
      </c>
      <c r="L4" s="203">
        <v>7.67</v>
      </c>
      <c r="M4" s="203">
        <v>1.96</v>
      </c>
      <c r="N4" s="203">
        <v>8.32</v>
      </c>
      <c r="O4" s="184"/>
    </row>
    <row r="5" spans="1:15" ht="20.100000000000001" customHeight="1" x14ac:dyDescent="0.2">
      <c r="A5" s="133">
        <v>2020</v>
      </c>
      <c r="B5" s="134" t="s">
        <v>63</v>
      </c>
      <c r="C5" s="174">
        <v>100</v>
      </c>
      <c r="D5" s="174">
        <v>100</v>
      </c>
      <c r="E5" s="174">
        <v>100</v>
      </c>
      <c r="F5" s="174">
        <v>100</v>
      </c>
      <c r="G5" s="174">
        <v>100</v>
      </c>
      <c r="H5" s="174">
        <v>100</v>
      </c>
      <c r="I5" s="174">
        <v>100</v>
      </c>
      <c r="J5" s="174">
        <v>100</v>
      </c>
      <c r="K5" s="174">
        <v>100</v>
      </c>
      <c r="L5" s="174">
        <v>100</v>
      </c>
      <c r="M5" s="174">
        <v>100</v>
      </c>
      <c r="N5" s="174">
        <v>100</v>
      </c>
    </row>
    <row r="6" spans="1:15" x14ac:dyDescent="0.2">
      <c r="A6" s="133">
        <v>2021</v>
      </c>
      <c r="B6" s="134" t="s">
        <v>63</v>
      </c>
      <c r="C6" s="174">
        <v>107.9</v>
      </c>
      <c r="D6" s="174">
        <v>104.3</v>
      </c>
      <c r="E6" s="174">
        <v>104.5</v>
      </c>
      <c r="F6" s="174">
        <v>120.5</v>
      </c>
      <c r="G6" s="174">
        <v>119.9</v>
      </c>
      <c r="H6" s="174">
        <v>122.5</v>
      </c>
      <c r="I6" s="174">
        <v>124.2</v>
      </c>
      <c r="J6" s="174">
        <v>103.7</v>
      </c>
      <c r="K6" s="174">
        <v>106.1</v>
      </c>
      <c r="L6" s="174">
        <v>100.8</v>
      </c>
      <c r="M6" s="174">
        <v>110.5</v>
      </c>
      <c r="N6" s="174">
        <v>100.7</v>
      </c>
    </row>
    <row r="7" spans="1:15" x14ac:dyDescent="0.2">
      <c r="A7" s="133">
        <v>2022</v>
      </c>
      <c r="B7" s="134" t="s">
        <v>63</v>
      </c>
      <c r="C7" s="174">
        <v>121.8</v>
      </c>
      <c r="D7" s="174">
        <v>114.5</v>
      </c>
      <c r="E7" s="174">
        <v>109.2</v>
      </c>
      <c r="F7" s="174">
        <v>153.4</v>
      </c>
      <c r="G7" s="174">
        <v>147</v>
      </c>
      <c r="H7" s="174">
        <v>173.5</v>
      </c>
      <c r="I7" s="174">
        <v>176</v>
      </c>
      <c r="J7" s="174">
        <v>112.6</v>
      </c>
      <c r="K7" s="174">
        <v>115.8</v>
      </c>
      <c r="L7" s="174">
        <v>104</v>
      </c>
      <c r="M7" s="174">
        <v>122.7</v>
      </c>
      <c r="N7" s="174">
        <v>102.7</v>
      </c>
    </row>
    <row r="8" spans="1:15" x14ac:dyDescent="0.2">
      <c r="A8" s="133">
        <v>2023</v>
      </c>
      <c r="B8" s="134" t="s">
        <v>63</v>
      </c>
      <c r="C8" s="174">
        <v>125.7</v>
      </c>
      <c r="D8" s="174">
        <v>122.9</v>
      </c>
      <c r="E8" s="174">
        <v>115.2</v>
      </c>
      <c r="F8" s="174">
        <v>145.19999999999999</v>
      </c>
      <c r="G8" s="174">
        <v>142</v>
      </c>
      <c r="H8" s="174">
        <v>154.30000000000001</v>
      </c>
      <c r="I8" s="174">
        <v>180.2</v>
      </c>
      <c r="J8" s="174">
        <v>121.9</v>
      </c>
      <c r="K8" s="174">
        <v>126.1</v>
      </c>
      <c r="L8" s="174">
        <v>106.1</v>
      </c>
      <c r="M8" s="174">
        <v>133.69999999999999</v>
      </c>
      <c r="N8" s="174">
        <v>111.4</v>
      </c>
    </row>
    <row r="9" spans="1:15" x14ac:dyDescent="0.2">
      <c r="A9" s="133">
        <v>2024</v>
      </c>
      <c r="B9" s="134" t="s">
        <v>63</v>
      </c>
      <c r="C9" s="168">
        <v>130</v>
      </c>
      <c r="D9" s="168">
        <v>125.8</v>
      </c>
      <c r="E9" s="168">
        <v>117.9</v>
      </c>
      <c r="F9" s="168">
        <v>141.4</v>
      </c>
      <c r="G9" s="168">
        <v>138.5</v>
      </c>
      <c r="H9" s="168">
        <v>149.4</v>
      </c>
      <c r="I9" s="168">
        <v>174.3</v>
      </c>
      <c r="J9" s="168">
        <v>125.8</v>
      </c>
      <c r="K9" s="168">
        <v>135.9</v>
      </c>
      <c r="L9" s="168">
        <v>108.5</v>
      </c>
      <c r="M9" s="168">
        <v>142.80000000000001</v>
      </c>
      <c r="N9" s="168">
        <v>143.30000000000001</v>
      </c>
    </row>
    <row r="10" spans="1:15" ht="15" customHeight="1" x14ac:dyDescent="0.2">
      <c r="A10" s="133">
        <v>2020</v>
      </c>
      <c r="B10" s="134" t="s">
        <v>65</v>
      </c>
      <c r="C10" s="174">
        <v>102.5</v>
      </c>
      <c r="D10" s="174">
        <v>100.3</v>
      </c>
      <c r="E10" s="174">
        <v>101.2</v>
      </c>
      <c r="F10" s="174">
        <v>111.5</v>
      </c>
      <c r="G10" s="174">
        <v>110.4</v>
      </c>
      <c r="H10" s="174">
        <v>115.5</v>
      </c>
      <c r="I10" s="174">
        <v>105.2</v>
      </c>
      <c r="J10" s="174">
        <v>99.9</v>
      </c>
      <c r="K10" s="174">
        <v>97.1</v>
      </c>
      <c r="L10" s="174">
        <v>99.6</v>
      </c>
      <c r="M10" s="174">
        <v>95.9</v>
      </c>
      <c r="N10" s="174">
        <v>100</v>
      </c>
    </row>
    <row r="11" spans="1:15" x14ac:dyDescent="0.2">
      <c r="A11" s="133">
        <v>2020</v>
      </c>
      <c r="B11" s="134" t="s">
        <v>66</v>
      </c>
      <c r="C11" s="174">
        <v>102.1</v>
      </c>
      <c r="D11" s="174">
        <v>100.6</v>
      </c>
      <c r="E11" s="174">
        <v>101.1</v>
      </c>
      <c r="F11" s="174">
        <v>108.9</v>
      </c>
      <c r="G11" s="174">
        <v>108.5</v>
      </c>
      <c r="H11" s="174">
        <v>110.3</v>
      </c>
      <c r="I11" s="174">
        <v>106.5</v>
      </c>
      <c r="J11" s="174">
        <v>100.6</v>
      </c>
      <c r="K11" s="174">
        <v>97.2</v>
      </c>
      <c r="L11" s="174">
        <v>99.6</v>
      </c>
      <c r="M11" s="174">
        <v>96.8</v>
      </c>
      <c r="N11" s="174">
        <v>101.3</v>
      </c>
    </row>
    <row r="12" spans="1:15" x14ac:dyDescent="0.2">
      <c r="A12" s="133">
        <v>2020</v>
      </c>
      <c r="B12" s="134" t="s">
        <v>67</v>
      </c>
      <c r="C12" s="174">
        <v>100.9</v>
      </c>
      <c r="D12" s="174">
        <v>100.7</v>
      </c>
      <c r="E12" s="174">
        <v>101.1</v>
      </c>
      <c r="F12" s="174">
        <v>103.9</v>
      </c>
      <c r="G12" s="174">
        <v>103.7</v>
      </c>
      <c r="H12" s="174">
        <v>104.5</v>
      </c>
      <c r="I12" s="174">
        <v>104.5</v>
      </c>
      <c r="J12" s="174">
        <v>99.7</v>
      </c>
      <c r="K12" s="174">
        <v>97.8</v>
      </c>
      <c r="L12" s="174">
        <v>99.9</v>
      </c>
      <c r="M12" s="174">
        <v>97.5</v>
      </c>
      <c r="N12" s="174">
        <v>100.4</v>
      </c>
    </row>
    <row r="13" spans="1:15" x14ac:dyDescent="0.2">
      <c r="A13" s="133">
        <v>2020</v>
      </c>
      <c r="B13" s="134" t="s">
        <v>68</v>
      </c>
      <c r="C13" s="174">
        <v>98.9</v>
      </c>
      <c r="D13" s="174">
        <v>100.9</v>
      </c>
      <c r="E13" s="174">
        <v>101.2</v>
      </c>
      <c r="F13" s="174">
        <v>95.5</v>
      </c>
      <c r="G13" s="174">
        <v>94.5</v>
      </c>
      <c r="H13" s="174">
        <v>98.3</v>
      </c>
      <c r="I13" s="174">
        <v>102.7</v>
      </c>
      <c r="J13" s="174">
        <v>98.7</v>
      </c>
      <c r="K13" s="174">
        <v>98.1</v>
      </c>
      <c r="L13" s="174">
        <v>99.9</v>
      </c>
      <c r="M13" s="174">
        <v>97.5</v>
      </c>
      <c r="N13" s="174">
        <v>99.5</v>
      </c>
    </row>
    <row r="14" spans="1:15" x14ac:dyDescent="0.2">
      <c r="A14" s="133">
        <v>2020</v>
      </c>
      <c r="B14" s="134" t="s">
        <v>69</v>
      </c>
      <c r="C14" s="174">
        <v>99.1</v>
      </c>
      <c r="D14" s="174">
        <v>100.7</v>
      </c>
      <c r="E14" s="174">
        <v>101.2</v>
      </c>
      <c r="F14" s="174">
        <v>96</v>
      </c>
      <c r="G14" s="174">
        <v>95.6</v>
      </c>
      <c r="H14" s="174">
        <v>96.8</v>
      </c>
      <c r="I14" s="174">
        <v>100.3</v>
      </c>
      <c r="J14" s="174">
        <v>100.9</v>
      </c>
      <c r="K14" s="174">
        <v>98.4</v>
      </c>
      <c r="L14" s="174">
        <v>100.1</v>
      </c>
      <c r="M14" s="174">
        <v>98.1</v>
      </c>
      <c r="N14" s="174">
        <v>99.6</v>
      </c>
    </row>
    <row r="15" spans="1:15" x14ac:dyDescent="0.2">
      <c r="A15" s="133">
        <v>2020</v>
      </c>
      <c r="B15" s="134" t="s">
        <v>70</v>
      </c>
      <c r="C15" s="174">
        <v>99.9</v>
      </c>
      <c r="D15" s="174">
        <v>100.6</v>
      </c>
      <c r="E15" s="174">
        <v>101.2</v>
      </c>
      <c r="F15" s="174">
        <v>98.4</v>
      </c>
      <c r="G15" s="174">
        <v>98.4</v>
      </c>
      <c r="H15" s="174">
        <v>98.4</v>
      </c>
      <c r="I15" s="174">
        <v>99.1</v>
      </c>
      <c r="J15" s="174">
        <v>102.4</v>
      </c>
      <c r="K15" s="174">
        <v>99.2</v>
      </c>
      <c r="L15" s="174">
        <v>100.1</v>
      </c>
      <c r="M15" s="174">
        <v>98.6</v>
      </c>
      <c r="N15" s="174">
        <v>100.1</v>
      </c>
    </row>
    <row r="16" spans="1:15" x14ac:dyDescent="0.2">
      <c r="A16" s="133">
        <v>2020</v>
      </c>
      <c r="B16" s="134" t="s">
        <v>71</v>
      </c>
      <c r="C16" s="174">
        <v>99.7</v>
      </c>
      <c r="D16" s="174">
        <v>99.2</v>
      </c>
      <c r="E16" s="174">
        <v>98.5</v>
      </c>
      <c r="F16" s="174">
        <v>99.7</v>
      </c>
      <c r="G16" s="174">
        <v>100.2</v>
      </c>
      <c r="H16" s="174">
        <v>98.1</v>
      </c>
      <c r="I16" s="174">
        <v>98.4</v>
      </c>
      <c r="J16" s="174">
        <v>100.1</v>
      </c>
      <c r="K16" s="174">
        <v>99.9</v>
      </c>
      <c r="L16" s="174">
        <v>100.1</v>
      </c>
      <c r="M16" s="174">
        <v>101.5</v>
      </c>
      <c r="N16" s="174">
        <v>101.1</v>
      </c>
    </row>
    <row r="17" spans="1:14" x14ac:dyDescent="0.2">
      <c r="A17" s="133">
        <v>2020</v>
      </c>
      <c r="B17" s="134" t="s">
        <v>72</v>
      </c>
      <c r="C17" s="174">
        <v>99.5</v>
      </c>
      <c r="D17" s="174">
        <v>99.3</v>
      </c>
      <c r="E17" s="174">
        <v>98.5</v>
      </c>
      <c r="F17" s="174">
        <v>97.8</v>
      </c>
      <c r="G17" s="174">
        <v>98.1</v>
      </c>
      <c r="H17" s="174">
        <v>96.6</v>
      </c>
      <c r="I17" s="174">
        <v>97.7</v>
      </c>
      <c r="J17" s="174">
        <v>99.3</v>
      </c>
      <c r="K17" s="174">
        <v>102.3</v>
      </c>
      <c r="L17" s="174">
        <v>100.1</v>
      </c>
      <c r="M17" s="174">
        <v>102.2</v>
      </c>
      <c r="N17" s="174">
        <v>101.1</v>
      </c>
    </row>
    <row r="18" spans="1:14" x14ac:dyDescent="0.2">
      <c r="A18" s="133">
        <v>2020</v>
      </c>
      <c r="B18" s="134" t="s">
        <v>73</v>
      </c>
      <c r="C18" s="174">
        <v>99.5</v>
      </c>
      <c r="D18" s="174">
        <v>99.3</v>
      </c>
      <c r="E18" s="174">
        <v>98.5</v>
      </c>
      <c r="F18" s="174">
        <v>98</v>
      </c>
      <c r="G18" s="174">
        <v>98.8</v>
      </c>
      <c r="H18" s="174">
        <v>95.5</v>
      </c>
      <c r="I18" s="174">
        <v>96.7</v>
      </c>
      <c r="J18" s="174">
        <v>99.5</v>
      </c>
      <c r="K18" s="174">
        <v>102.1</v>
      </c>
      <c r="L18" s="174">
        <v>100.1</v>
      </c>
      <c r="M18" s="174">
        <v>102.3</v>
      </c>
      <c r="N18" s="174">
        <v>100</v>
      </c>
    </row>
    <row r="19" spans="1:14" x14ac:dyDescent="0.2">
      <c r="A19" s="133">
        <v>2020</v>
      </c>
      <c r="B19" s="134" t="s">
        <v>74</v>
      </c>
      <c r="C19" s="174">
        <v>99.4</v>
      </c>
      <c r="D19" s="174">
        <v>99.3</v>
      </c>
      <c r="E19" s="174">
        <v>98.6</v>
      </c>
      <c r="F19" s="174">
        <v>97.9</v>
      </c>
      <c r="G19" s="174">
        <v>99</v>
      </c>
      <c r="H19" s="174">
        <v>94.1</v>
      </c>
      <c r="I19" s="174">
        <v>96.4</v>
      </c>
      <c r="J19" s="174">
        <v>99</v>
      </c>
      <c r="K19" s="174">
        <v>102.7</v>
      </c>
      <c r="L19" s="174">
        <v>100.1</v>
      </c>
      <c r="M19" s="174">
        <v>102.9</v>
      </c>
      <c r="N19" s="174">
        <v>98.7</v>
      </c>
    </row>
    <row r="20" spans="1:14" x14ac:dyDescent="0.2">
      <c r="A20" s="133">
        <v>2020</v>
      </c>
      <c r="B20" s="134" t="s">
        <v>75</v>
      </c>
      <c r="C20" s="174">
        <v>99.1</v>
      </c>
      <c r="D20" s="174">
        <v>99.5</v>
      </c>
      <c r="E20" s="174">
        <v>99.4</v>
      </c>
      <c r="F20" s="174">
        <v>95.9</v>
      </c>
      <c r="G20" s="174">
        <v>96.3</v>
      </c>
      <c r="H20" s="174">
        <v>94.7</v>
      </c>
      <c r="I20" s="174">
        <v>96.3</v>
      </c>
      <c r="J20" s="174">
        <v>99.6</v>
      </c>
      <c r="K20" s="174">
        <v>102.6</v>
      </c>
      <c r="L20" s="174">
        <v>100.2</v>
      </c>
      <c r="M20" s="174">
        <v>103.1</v>
      </c>
      <c r="N20" s="174">
        <v>98.9</v>
      </c>
    </row>
    <row r="21" spans="1:14" x14ac:dyDescent="0.2">
      <c r="A21" s="133">
        <v>2020</v>
      </c>
      <c r="B21" s="134" t="s">
        <v>76</v>
      </c>
      <c r="C21" s="174">
        <v>99.5</v>
      </c>
      <c r="D21" s="174">
        <v>99.8</v>
      </c>
      <c r="E21" s="174">
        <v>99.7</v>
      </c>
      <c r="F21" s="174">
        <v>96.6</v>
      </c>
      <c r="G21" s="174">
        <v>96.5</v>
      </c>
      <c r="H21" s="174">
        <v>97.2</v>
      </c>
      <c r="I21" s="174">
        <v>96.2</v>
      </c>
      <c r="J21" s="174">
        <v>100.3</v>
      </c>
      <c r="K21" s="174">
        <v>102.7</v>
      </c>
      <c r="L21" s="174">
        <v>100.2</v>
      </c>
      <c r="M21" s="174">
        <v>103.7</v>
      </c>
      <c r="N21" s="174">
        <v>99.1</v>
      </c>
    </row>
    <row r="22" spans="1:14" ht="15" customHeight="1" x14ac:dyDescent="0.2">
      <c r="A22" s="133">
        <v>2021</v>
      </c>
      <c r="B22" s="134" t="s">
        <v>65</v>
      </c>
      <c r="C22" s="174">
        <v>102.7</v>
      </c>
      <c r="D22" s="174">
        <v>101.6</v>
      </c>
      <c r="E22" s="174">
        <v>103.4</v>
      </c>
      <c r="F22" s="174">
        <v>106.5</v>
      </c>
      <c r="G22" s="174">
        <v>105.9</v>
      </c>
      <c r="H22" s="174">
        <v>108.8</v>
      </c>
      <c r="I22" s="174">
        <v>105.8</v>
      </c>
      <c r="J22" s="174">
        <v>102.1</v>
      </c>
      <c r="K22" s="174">
        <v>102.8</v>
      </c>
      <c r="L22" s="174">
        <v>100.2</v>
      </c>
      <c r="M22" s="174">
        <v>104.5</v>
      </c>
      <c r="N22" s="174">
        <v>99</v>
      </c>
    </row>
    <row r="23" spans="1:14" x14ac:dyDescent="0.2">
      <c r="A23" s="133">
        <v>2021</v>
      </c>
      <c r="B23" s="134" t="s">
        <v>66</v>
      </c>
      <c r="C23" s="174">
        <v>103.9</v>
      </c>
      <c r="D23" s="174">
        <v>101.7</v>
      </c>
      <c r="E23" s="174">
        <v>103.7</v>
      </c>
      <c r="F23" s="174">
        <v>110.5</v>
      </c>
      <c r="G23" s="174">
        <v>109.9</v>
      </c>
      <c r="H23" s="174">
        <v>112.5</v>
      </c>
      <c r="I23" s="174">
        <v>113.8</v>
      </c>
      <c r="J23" s="174">
        <v>102.8</v>
      </c>
      <c r="K23" s="174">
        <v>102.9</v>
      </c>
      <c r="L23" s="174">
        <v>100.5</v>
      </c>
      <c r="M23" s="174">
        <v>104.5</v>
      </c>
      <c r="N23" s="174">
        <v>99.6</v>
      </c>
    </row>
    <row r="24" spans="1:14" x14ac:dyDescent="0.2">
      <c r="A24" s="133">
        <v>2021</v>
      </c>
      <c r="B24" s="134" t="s">
        <v>67</v>
      </c>
      <c r="C24" s="174">
        <v>105.2</v>
      </c>
      <c r="D24" s="174">
        <v>102.5</v>
      </c>
      <c r="E24" s="174">
        <v>103.7</v>
      </c>
      <c r="F24" s="174">
        <v>114.3</v>
      </c>
      <c r="G24" s="174">
        <v>114</v>
      </c>
      <c r="H24" s="174">
        <v>115.3</v>
      </c>
      <c r="I24" s="174">
        <v>116.2</v>
      </c>
      <c r="J24" s="174">
        <v>102.8</v>
      </c>
      <c r="K24" s="174">
        <v>102.6</v>
      </c>
      <c r="L24" s="174">
        <v>100.5</v>
      </c>
      <c r="M24" s="174">
        <v>108.4</v>
      </c>
      <c r="N24" s="174">
        <v>100.3</v>
      </c>
    </row>
    <row r="25" spans="1:14" x14ac:dyDescent="0.2">
      <c r="A25" s="133">
        <v>2021</v>
      </c>
      <c r="B25" s="134" t="s">
        <v>68</v>
      </c>
      <c r="C25" s="174">
        <v>105.6</v>
      </c>
      <c r="D25" s="174">
        <v>102.7</v>
      </c>
      <c r="E25" s="174">
        <v>103.7</v>
      </c>
      <c r="F25" s="174">
        <v>115.4</v>
      </c>
      <c r="G25" s="174">
        <v>115.4</v>
      </c>
      <c r="H25" s="174">
        <v>115.3</v>
      </c>
      <c r="I25" s="174">
        <v>120.7</v>
      </c>
      <c r="J25" s="174">
        <v>102.4</v>
      </c>
      <c r="K25" s="174">
        <v>103.6</v>
      </c>
      <c r="L25" s="174">
        <v>100.5</v>
      </c>
      <c r="M25" s="174">
        <v>110</v>
      </c>
      <c r="N25" s="174">
        <v>100.1</v>
      </c>
    </row>
    <row r="26" spans="1:14" x14ac:dyDescent="0.2">
      <c r="A26" s="133">
        <v>2021</v>
      </c>
      <c r="B26" s="134" t="s">
        <v>69</v>
      </c>
      <c r="C26" s="174">
        <v>106.2</v>
      </c>
      <c r="D26" s="174">
        <v>103</v>
      </c>
      <c r="E26" s="174">
        <v>104.1</v>
      </c>
      <c r="F26" s="174">
        <v>116.5</v>
      </c>
      <c r="G26" s="174">
        <v>116.2</v>
      </c>
      <c r="H26" s="174">
        <v>117.4</v>
      </c>
      <c r="I26" s="174">
        <v>120</v>
      </c>
      <c r="J26" s="174">
        <v>102.4</v>
      </c>
      <c r="K26" s="174">
        <v>104.3</v>
      </c>
      <c r="L26" s="174">
        <v>100.6</v>
      </c>
      <c r="M26" s="174">
        <v>110.7</v>
      </c>
      <c r="N26" s="174">
        <v>100.5</v>
      </c>
    </row>
    <row r="27" spans="1:14" x14ac:dyDescent="0.2">
      <c r="A27" s="133">
        <v>2021</v>
      </c>
      <c r="B27" s="134" t="s">
        <v>70</v>
      </c>
      <c r="C27" s="174">
        <v>106.9</v>
      </c>
      <c r="D27" s="174">
        <v>103.5</v>
      </c>
      <c r="E27" s="174">
        <v>104.1</v>
      </c>
      <c r="F27" s="174">
        <v>118.1</v>
      </c>
      <c r="G27" s="174">
        <v>117.7</v>
      </c>
      <c r="H27" s="174">
        <v>119.6</v>
      </c>
      <c r="I27" s="174">
        <v>120.1</v>
      </c>
      <c r="J27" s="174">
        <v>103.5</v>
      </c>
      <c r="K27" s="174">
        <v>105.4</v>
      </c>
      <c r="L27" s="174">
        <v>100.6</v>
      </c>
      <c r="M27" s="174">
        <v>110.7</v>
      </c>
      <c r="N27" s="174">
        <v>100.7</v>
      </c>
    </row>
    <row r="28" spans="1:14" x14ac:dyDescent="0.2">
      <c r="A28" s="133">
        <v>2021</v>
      </c>
      <c r="B28" s="134" t="s">
        <v>71</v>
      </c>
      <c r="C28" s="174">
        <v>108.6</v>
      </c>
      <c r="D28" s="174">
        <v>104.1</v>
      </c>
      <c r="E28" s="174">
        <v>104.3</v>
      </c>
      <c r="F28" s="174">
        <v>122.4</v>
      </c>
      <c r="G28" s="174">
        <v>122.1</v>
      </c>
      <c r="H28" s="174">
        <v>123.3</v>
      </c>
      <c r="I28" s="174">
        <v>121.9</v>
      </c>
      <c r="J28" s="174">
        <v>104.4</v>
      </c>
      <c r="K28" s="174">
        <v>107.6</v>
      </c>
      <c r="L28" s="174">
        <v>100.9</v>
      </c>
      <c r="M28" s="174">
        <v>110.7</v>
      </c>
      <c r="N28" s="174">
        <v>100.9</v>
      </c>
    </row>
    <row r="29" spans="1:14" x14ac:dyDescent="0.2">
      <c r="A29" s="133">
        <v>2021</v>
      </c>
      <c r="B29" s="134" t="s">
        <v>72</v>
      </c>
      <c r="C29" s="174">
        <v>109</v>
      </c>
      <c r="D29" s="174">
        <v>104.5</v>
      </c>
      <c r="E29" s="174">
        <v>105</v>
      </c>
      <c r="F29" s="174">
        <v>123.1</v>
      </c>
      <c r="G29" s="174">
        <v>123.1</v>
      </c>
      <c r="H29" s="174">
        <v>123</v>
      </c>
      <c r="I29" s="174">
        <v>125</v>
      </c>
      <c r="J29" s="174">
        <v>104.2</v>
      </c>
      <c r="K29" s="174">
        <v>108.1</v>
      </c>
      <c r="L29" s="174">
        <v>101</v>
      </c>
      <c r="M29" s="174">
        <v>111.8</v>
      </c>
      <c r="N29" s="174">
        <v>100.9</v>
      </c>
    </row>
    <row r="30" spans="1:14" x14ac:dyDescent="0.2">
      <c r="A30" s="133">
        <v>2021</v>
      </c>
      <c r="B30" s="134" t="s">
        <v>73</v>
      </c>
      <c r="C30" s="174">
        <v>109.6</v>
      </c>
      <c r="D30" s="174">
        <v>105.6</v>
      </c>
      <c r="E30" s="174">
        <v>105</v>
      </c>
      <c r="F30" s="174">
        <v>125</v>
      </c>
      <c r="G30" s="174">
        <v>124.7</v>
      </c>
      <c r="H30" s="174">
        <v>126</v>
      </c>
      <c r="I30" s="174">
        <v>125.9</v>
      </c>
      <c r="J30" s="174">
        <v>102.7</v>
      </c>
      <c r="K30" s="174">
        <v>108.1</v>
      </c>
      <c r="L30" s="174">
        <v>101</v>
      </c>
      <c r="M30" s="174">
        <v>112</v>
      </c>
      <c r="N30" s="174">
        <v>101</v>
      </c>
    </row>
    <row r="31" spans="1:14" x14ac:dyDescent="0.2">
      <c r="A31" s="133">
        <v>2021</v>
      </c>
      <c r="B31" s="134" t="s">
        <v>74</v>
      </c>
      <c r="C31" s="174">
        <v>111.7</v>
      </c>
      <c r="D31" s="174">
        <v>106.5</v>
      </c>
      <c r="E31" s="174">
        <v>104.9</v>
      </c>
      <c r="F31" s="174">
        <v>131.30000000000001</v>
      </c>
      <c r="G31" s="174">
        <v>130.19999999999999</v>
      </c>
      <c r="H31" s="174">
        <v>135.1</v>
      </c>
      <c r="I31" s="174">
        <v>132.69999999999999</v>
      </c>
      <c r="J31" s="174">
        <v>104.7</v>
      </c>
      <c r="K31" s="174">
        <v>109.1</v>
      </c>
      <c r="L31" s="174">
        <v>101</v>
      </c>
      <c r="M31" s="174">
        <v>112.6</v>
      </c>
      <c r="N31" s="174">
        <v>100.7</v>
      </c>
    </row>
    <row r="32" spans="1:14" x14ac:dyDescent="0.2">
      <c r="A32" s="133">
        <v>2021</v>
      </c>
      <c r="B32" s="134" t="s">
        <v>75</v>
      </c>
      <c r="C32" s="174">
        <v>113</v>
      </c>
      <c r="D32" s="174">
        <v>107.4</v>
      </c>
      <c r="E32" s="174">
        <v>105.7</v>
      </c>
      <c r="F32" s="174">
        <v>134.5</v>
      </c>
      <c r="G32" s="174">
        <v>133.19999999999999</v>
      </c>
      <c r="H32" s="174">
        <v>138.6</v>
      </c>
      <c r="I32" s="174">
        <v>143.5</v>
      </c>
      <c r="J32" s="174">
        <v>105.9</v>
      </c>
      <c r="K32" s="174">
        <v>109.3</v>
      </c>
      <c r="L32" s="174">
        <v>101.1</v>
      </c>
      <c r="M32" s="174">
        <v>115.1</v>
      </c>
      <c r="N32" s="174">
        <v>102.2</v>
      </c>
    </row>
    <row r="33" spans="1:14" x14ac:dyDescent="0.2">
      <c r="A33" s="133">
        <v>2021</v>
      </c>
      <c r="B33" s="134" t="s">
        <v>76</v>
      </c>
      <c r="C33" s="174">
        <v>112</v>
      </c>
      <c r="D33" s="174">
        <v>108</v>
      </c>
      <c r="E33" s="174">
        <v>105.8</v>
      </c>
      <c r="F33" s="174">
        <v>128.9</v>
      </c>
      <c r="G33" s="174">
        <v>126.8</v>
      </c>
      <c r="H33" s="174">
        <v>135.19999999999999</v>
      </c>
      <c r="I33" s="174">
        <v>144.6</v>
      </c>
      <c r="J33" s="174">
        <v>106.2</v>
      </c>
      <c r="K33" s="174">
        <v>109.4</v>
      </c>
      <c r="L33" s="174">
        <v>101.1</v>
      </c>
      <c r="M33" s="174">
        <v>115.1</v>
      </c>
      <c r="N33" s="174">
        <v>103</v>
      </c>
    </row>
    <row r="34" spans="1:14" ht="15" customHeight="1" x14ac:dyDescent="0.2">
      <c r="A34" s="133">
        <v>2022</v>
      </c>
      <c r="B34" s="134" t="s">
        <v>65</v>
      </c>
      <c r="C34" s="174">
        <v>114.1</v>
      </c>
      <c r="D34" s="174">
        <v>109</v>
      </c>
      <c r="E34" s="174">
        <v>106.7</v>
      </c>
      <c r="F34" s="174">
        <v>135</v>
      </c>
      <c r="G34" s="174">
        <v>132.5</v>
      </c>
      <c r="H34" s="174">
        <v>142.80000000000001</v>
      </c>
      <c r="I34" s="174">
        <v>150.4</v>
      </c>
      <c r="J34" s="174">
        <v>107.5</v>
      </c>
      <c r="K34" s="174">
        <v>110.1</v>
      </c>
      <c r="L34" s="174">
        <v>102.3</v>
      </c>
      <c r="M34" s="174">
        <v>116.4</v>
      </c>
      <c r="N34" s="174">
        <v>102.1</v>
      </c>
    </row>
    <row r="35" spans="1:14" x14ac:dyDescent="0.2">
      <c r="A35" s="133">
        <v>2022</v>
      </c>
      <c r="B35" s="134" t="s">
        <v>66</v>
      </c>
      <c r="C35" s="174">
        <v>116</v>
      </c>
      <c r="D35" s="174">
        <v>110.7</v>
      </c>
      <c r="E35" s="174">
        <v>108.2</v>
      </c>
      <c r="F35" s="174">
        <v>138.30000000000001</v>
      </c>
      <c r="G35" s="174">
        <v>135.80000000000001</v>
      </c>
      <c r="H35" s="174">
        <v>145.9</v>
      </c>
      <c r="I35" s="174">
        <v>154.19999999999999</v>
      </c>
      <c r="J35" s="174">
        <v>108.7</v>
      </c>
      <c r="K35" s="174">
        <v>113.4</v>
      </c>
      <c r="L35" s="174">
        <v>102.7</v>
      </c>
      <c r="M35" s="174">
        <v>118.1</v>
      </c>
      <c r="N35" s="174">
        <v>102.1</v>
      </c>
    </row>
    <row r="36" spans="1:14" x14ac:dyDescent="0.2">
      <c r="A36" s="133">
        <v>2022</v>
      </c>
      <c r="B36" s="134" t="s">
        <v>67</v>
      </c>
      <c r="C36" s="174">
        <v>123.5</v>
      </c>
      <c r="D36" s="174">
        <v>112.2</v>
      </c>
      <c r="E36" s="174">
        <v>108.4</v>
      </c>
      <c r="F36" s="174">
        <v>166.9</v>
      </c>
      <c r="G36" s="174">
        <v>160.6</v>
      </c>
      <c r="H36" s="174">
        <v>187.8</v>
      </c>
      <c r="I36" s="174">
        <v>166.8</v>
      </c>
      <c r="J36" s="174">
        <v>108.4</v>
      </c>
      <c r="K36" s="174">
        <v>113.8</v>
      </c>
      <c r="L36" s="174">
        <v>103.2</v>
      </c>
      <c r="M36" s="174">
        <v>118.6</v>
      </c>
      <c r="N36" s="174">
        <v>102.1</v>
      </c>
    </row>
    <row r="37" spans="1:14" x14ac:dyDescent="0.2">
      <c r="A37" s="133">
        <v>2022</v>
      </c>
      <c r="B37" s="134" t="s">
        <v>68</v>
      </c>
      <c r="C37" s="174">
        <v>123</v>
      </c>
      <c r="D37" s="174">
        <v>113.1</v>
      </c>
      <c r="E37" s="174">
        <v>108.8</v>
      </c>
      <c r="F37" s="174">
        <v>162.19999999999999</v>
      </c>
      <c r="G37" s="174">
        <v>156.30000000000001</v>
      </c>
      <c r="H37" s="174">
        <v>180.7</v>
      </c>
      <c r="I37" s="174">
        <v>188.8</v>
      </c>
      <c r="J37" s="174">
        <v>109.7</v>
      </c>
      <c r="K37" s="174">
        <v>114.6</v>
      </c>
      <c r="L37" s="174">
        <v>103.9</v>
      </c>
      <c r="M37" s="174">
        <v>120.1</v>
      </c>
      <c r="N37" s="174">
        <v>101.8</v>
      </c>
    </row>
    <row r="38" spans="1:14" x14ac:dyDescent="0.2">
      <c r="A38" s="133">
        <v>2022</v>
      </c>
      <c r="B38" s="134" t="s">
        <v>69</v>
      </c>
      <c r="C38" s="174">
        <v>124.1</v>
      </c>
      <c r="D38" s="174">
        <v>113.6</v>
      </c>
      <c r="E38" s="174">
        <v>108.8</v>
      </c>
      <c r="F38" s="174">
        <v>165.1</v>
      </c>
      <c r="G38" s="174">
        <v>160</v>
      </c>
      <c r="H38" s="174">
        <v>180.7</v>
      </c>
      <c r="I38" s="174">
        <v>194.4</v>
      </c>
      <c r="J38" s="174">
        <v>111.5</v>
      </c>
      <c r="K38" s="174">
        <v>115.2</v>
      </c>
      <c r="L38" s="174">
        <v>104.1</v>
      </c>
      <c r="M38" s="174">
        <v>121.4</v>
      </c>
      <c r="N38" s="174">
        <v>102</v>
      </c>
    </row>
    <row r="39" spans="1:14" x14ac:dyDescent="0.2">
      <c r="A39" s="133">
        <v>2022</v>
      </c>
      <c r="B39" s="134" t="s">
        <v>70</v>
      </c>
      <c r="C39" s="174">
        <v>122.4</v>
      </c>
      <c r="D39" s="174">
        <v>114</v>
      </c>
      <c r="E39" s="174">
        <v>108.9</v>
      </c>
      <c r="F39" s="174">
        <v>156.9</v>
      </c>
      <c r="G39" s="174">
        <v>149.69999999999999</v>
      </c>
      <c r="H39" s="174">
        <v>179.8</v>
      </c>
      <c r="I39" s="174">
        <v>177.9</v>
      </c>
      <c r="J39" s="174">
        <v>112.1</v>
      </c>
      <c r="K39" s="174">
        <v>115.6</v>
      </c>
      <c r="L39" s="174">
        <v>104.4</v>
      </c>
      <c r="M39" s="174">
        <v>122.2</v>
      </c>
      <c r="N39" s="174">
        <v>102</v>
      </c>
    </row>
    <row r="40" spans="1:14" x14ac:dyDescent="0.2">
      <c r="A40" s="133">
        <v>2022</v>
      </c>
      <c r="B40" s="134" t="s">
        <v>71</v>
      </c>
      <c r="C40" s="174">
        <v>121.7</v>
      </c>
      <c r="D40" s="174">
        <v>115</v>
      </c>
      <c r="E40" s="174">
        <v>109.1</v>
      </c>
      <c r="F40" s="174">
        <v>151.5</v>
      </c>
      <c r="G40" s="174">
        <v>144</v>
      </c>
      <c r="H40" s="174">
        <v>175.5</v>
      </c>
      <c r="I40" s="174">
        <v>170.3</v>
      </c>
      <c r="J40" s="174">
        <v>114.7</v>
      </c>
      <c r="K40" s="174">
        <v>116.6</v>
      </c>
      <c r="L40" s="174">
        <v>104.4</v>
      </c>
      <c r="M40" s="174">
        <v>123.9</v>
      </c>
      <c r="N40" s="174">
        <v>102</v>
      </c>
    </row>
    <row r="41" spans="1:14" x14ac:dyDescent="0.2">
      <c r="A41" s="133">
        <v>2022</v>
      </c>
      <c r="B41" s="134" t="s">
        <v>72</v>
      </c>
      <c r="C41" s="174">
        <v>120.2</v>
      </c>
      <c r="D41" s="174">
        <v>115.5</v>
      </c>
      <c r="E41" s="174">
        <v>109.1</v>
      </c>
      <c r="F41" s="174">
        <v>143.69999999999999</v>
      </c>
      <c r="G41" s="174">
        <v>135.69999999999999</v>
      </c>
      <c r="H41" s="174">
        <v>169</v>
      </c>
      <c r="I41" s="174">
        <v>168.7</v>
      </c>
      <c r="J41" s="174">
        <v>115.4</v>
      </c>
      <c r="K41" s="174">
        <v>117</v>
      </c>
      <c r="L41" s="174">
        <v>104.4</v>
      </c>
      <c r="M41" s="174">
        <v>124.6</v>
      </c>
      <c r="N41" s="174">
        <v>102</v>
      </c>
    </row>
    <row r="42" spans="1:14" x14ac:dyDescent="0.2">
      <c r="A42" s="133">
        <v>2022</v>
      </c>
      <c r="B42" s="134" t="s">
        <v>73</v>
      </c>
      <c r="C42" s="174">
        <v>124.7</v>
      </c>
      <c r="D42" s="174">
        <v>116.4</v>
      </c>
      <c r="E42" s="174">
        <v>109.5</v>
      </c>
      <c r="F42" s="174">
        <v>161.6</v>
      </c>
      <c r="G42" s="174">
        <v>153.4</v>
      </c>
      <c r="H42" s="174">
        <v>188</v>
      </c>
      <c r="I42" s="174">
        <v>181.5</v>
      </c>
      <c r="J42" s="174">
        <v>114.2</v>
      </c>
      <c r="K42" s="174">
        <v>117.1</v>
      </c>
      <c r="L42" s="174">
        <v>104.4</v>
      </c>
      <c r="M42" s="174">
        <v>124.2</v>
      </c>
      <c r="N42" s="174">
        <v>102</v>
      </c>
    </row>
    <row r="43" spans="1:14" x14ac:dyDescent="0.2">
      <c r="A43" s="133">
        <v>2022</v>
      </c>
      <c r="B43" s="134" t="s">
        <v>74</v>
      </c>
      <c r="C43" s="174">
        <v>125.9</v>
      </c>
      <c r="D43" s="174">
        <v>117.1</v>
      </c>
      <c r="E43" s="174">
        <v>110.4</v>
      </c>
      <c r="F43" s="174">
        <v>163.30000000000001</v>
      </c>
      <c r="G43" s="174">
        <v>154.9</v>
      </c>
      <c r="H43" s="174">
        <v>190.2</v>
      </c>
      <c r="I43" s="174">
        <v>187.3</v>
      </c>
      <c r="J43" s="174">
        <v>115.2</v>
      </c>
      <c r="K43" s="174">
        <v>118.2</v>
      </c>
      <c r="L43" s="174">
        <v>104.6</v>
      </c>
      <c r="M43" s="174">
        <v>125.8</v>
      </c>
      <c r="N43" s="174">
        <v>105</v>
      </c>
    </row>
    <row r="44" spans="1:14" x14ac:dyDescent="0.2">
      <c r="A44" s="133">
        <v>2022</v>
      </c>
      <c r="B44" s="134" t="s">
        <v>75</v>
      </c>
      <c r="C44" s="174">
        <v>124.6</v>
      </c>
      <c r="D44" s="174">
        <v>118.2</v>
      </c>
      <c r="E44" s="174">
        <v>110.7</v>
      </c>
      <c r="F44" s="174">
        <v>155.30000000000001</v>
      </c>
      <c r="G44" s="174">
        <v>147.19999999999999</v>
      </c>
      <c r="H44" s="174">
        <v>180.5</v>
      </c>
      <c r="I44" s="174">
        <v>187</v>
      </c>
      <c r="J44" s="174">
        <v>117.4</v>
      </c>
      <c r="K44" s="174">
        <v>119</v>
      </c>
      <c r="L44" s="174">
        <v>104.9</v>
      </c>
      <c r="M44" s="174">
        <v>128.1</v>
      </c>
      <c r="N44" s="174">
        <v>104.5</v>
      </c>
    </row>
    <row r="45" spans="1:14" x14ac:dyDescent="0.2">
      <c r="A45" s="133">
        <v>2022</v>
      </c>
      <c r="B45" s="134" t="s">
        <v>76</v>
      </c>
      <c r="C45" s="174">
        <v>121.5</v>
      </c>
      <c r="D45" s="174">
        <v>119</v>
      </c>
      <c r="E45" s="174">
        <v>111.4</v>
      </c>
      <c r="F45" s="174">
        <v>141.1</v>
      </c>
      <c r="G45" s="174">
        <v>134.30000000000001</v>
      </c>
      <c r="H45" s="174">
        <v>161.5</v>
      </c>
      <c r="I45" s="174">
        <v>184.1</v>
      </c>
      <c r="J45" s="174">
        <v>116.8</v>
      </c>
      <c r="K45" s="174">
        <v>119.1</v>
      </c>
      <c r="L45" s="174">
        <v>104.9</v>
      </c>
      <c r="M45" s="174">
        <v>129.30000000000001</v>
      </c>
      <c r="N45" s="174">
        <v>104.3</v>
      </c>
    </row>
    <row r="46" spans="1:14" ht="15" customHeight="1" x14ac:dyDescent="0.2">
      <c r="A46" s="133">
        <v>2023</v>
      </c>
      <c r="B46" s="134" t="s">
        <v>65</v>
      </c>
      <c r="C46" s="174">
        <v>123.2</v>
      </c>
      <c r="D46" s="174">
        <v>119.3</v>
      </c>
      <c r="E46" s="174">
        <v>114.5</v>
      </c>
      <c r="F46" s="174">
        <v>146.19999999999999</v>
      </c>
      <c r="G46" s="174">
        <v>140.19999999999999</v>
      </c>
      <c r="H46" s="174">
        <v>164.1</v>
      </c>
      <c r="I46" s="174">
        <v>185</v>
      </c>
      <c r="J46" s="174">
        <v>119.4</v>
      </c>
      <c r="K46" s="174">
        <v>120.5</v>
      </c>
      <c r="L46" s="174">
        <v>104.9</v>
      </c>
      <c r="M46" s="174">
        <v>131.19999999999999</v>
      </c>
      <c r="N46" s="174">
        <v>104.7</v>
      </c>
    </row>
    <row r="47" spans="1:14" x14ac:dyDescent="0.2">
      <c r="A47" s="133">
        <v>2023</v>
      </c>
      <c r="B47" s="134" t="s">
        <v>66</v>
      </c>
      <c r="C47" s="174">
        <v>124</v>
      </c>
      <c r="D47" s="174">
        <v>119.6</v>
      </c>
      <c r="E47" s="174">
        <v>115.1</v>
      </c>
      <c r="F47" s="174">
        <v>147</v>
      </c>
      <c r="G47" s="174">
        <v>142.4</v>
      </c>
      <c r="H47" s="174">
        <v>160.30000000000001</v>
      </c>
      <c r="I47" s="174">
        <v>187.7</v>
      </c>
      <c r="J47" s="174">
        <v>119.8</v>
      </c>
      <c r="K47" s="174">
        <v>122.3</v>
      </c>
      <c r="L47" s="174">
        <v>104.9</v>
      </c>
      <c r="M47" s="174">
        <v>131.4</v>
      </c>
      <c r="N47" s="174">
        <v>106.4</v>
      </c>
    </row>
    <row r="48" spans="1:14" x14ac:dyDescent="0.2">
      <c r="A48" s="133">
        <v>2023</v>
      </c>
      <c r="B48" s="134" t="s">
        <v>67</v>
      </c>
      <c r="C48" s="174">
        <v>123.7</v>
      </c>
      <c r="D48" s="174">
        <v>120.7</v>
      </c>
      <c r="E48" s="174">
        <v>114.5</v>
      </c>
      <c r="F48" s="174">
        <v>143.9</v>
      </c>
      <c r="G48" s="174">
        <v>140.19999999999999</v>
      </c>
      <c r="H48" s="174">
        <v>154.30000000000001</v>
      </c>
      <c r="I48" s="174">
        <v>188.5</v>
      </c>
      <c r="J48" s="174">
        <v>119.3</v>
      </c>
      <c r="K48" s="174">
        <v>123.6</v>
      </c>
      <c r="L48" s="174">
        <v>104.9</v>
      </c>
      <c r="M48" s="174">
        <v>131.69999999999999</v>
      </c>
      <c r="N48" s="174">
        <v>106.7</v>
      </c>
    </row>
    <row r="49" spans="1:15" x14ac:dyDescent="0.2">
      <c r="A49" s="133">
        <v>2023</v>
      </c>
      <c r="B49" s="134" t="s">
        <v>68</v>
      </c>
      <c r="C49" s="174">
        <v>124.4</v>
      </c>
      <c r="D49" s="174">
        <v>121.3</v>
      </c>
      <c r="E49" s="174">
        <v>115.3</v>
      </c>
      <c r="F49" s="174">
        <v>145.4</v>
      </c>
      <c r="G49" s="174">
        <v>143.4</v>
      </c>
      <c r="H49" s="174">
        <v>149.9</v>
      </c>
      <c r="I49" s="174">
        <v>187.1</v>
      </c>
      <c r="J49" s="174">
        <v>119.8</v>
      </c>
      <c r="K49" s="174">
        <v>125</v>
      </c>
      <c r="L49" s="174">
        <v>104.9</v>
      </c>
      <c r="M49" s="174">
        <v>132.4</v>
      </c>
      <c r="N49" s="174">
        <v>105.2</v>
      </c>
    </row>
    <row r="50" spans="1:15" x14ac:dyDescent="0.2">
      <c r="A50" s="133">
        <v>2023</v>
      </c>
      <c r="B50" s="134" t="s">
        <v>69</v>
      </c>
      <c r="C50" s="174">
        <v>123.9</v>
      </c>
      <c r="D50" s="174">
        <v>121.9</v>
      </c>
      <c r="E50" s="174">
        <v>115.3</v>
      </c>
      <c r="F50" s="174">
        <v>141.80000000000001</v>
      </c>
      <c r="G50" s="174">
        <v>140.80000000000001</v>
      </c>
      <c r="H50" s="174">
        <v>142.80000000000001</v>
      </c>
      <c r="I50" s="174">
        <v>184.5</v>
      </c>
      <c r="J50" s="174">
        <v>121.6</v>
      </c>
      <c r="K50" s="174">
        <v>125.4</v>
      </c>
      <c r="L50" s="174">
        <v>105.1</v>
      </c>
      <c r="M50" s="174">
        <v>133.5</v>
      </c>
      <c r="N50" s="174">
        <v>105.3</v>
      </c>
    </row>
    <row r="51" spans="1:15" x14ac:dyDescent="0.2">
      <c r="A51" s="133">
        <v>2023</v>
      </c>
      <c r="B51" s="134" t="s">
        <v>70</v>
      </c>
      <c r="C51" s="174">
        <v>125.1</v>
      </c>
      <c r="D51" s="174">
        <v>122.8</v>
      </c>
      <c r="E51" s="174">
        <v>115.3</v>
      </c>
      <c r="F51" s="174">
        <v>142.80000000000001</v>
      </c>
      <c r="G51" s="174">
        <v>142.30000000000001</v>
      </c>
      <c r="H51" s="174">
        <v>142.80000000000001</v>
      </c>
      <c r="I51" s="174">
        <v>181.3</v>
      </c>
      <c r="J51" s="174">
        <v>122.9</v>
      </c>
      <c r="K51" s="174">
        <v>126</v>
      </c>
      <c r="L51" s="174">
        <v>106.5</v>
      </c>
      <c r="M51" s="174">
        <v>133.69999999999999</v>
      </c>
      <c r="N51" s="174">
        <v>111.2</v>
      </c>
    </row>
    <row r="52" spans="1:15" x14ac:dyDescent="0.2">
      <c r="A52" s="133">
        <v>2023</v>
      </c>
      <c r="B52" s="134" t="s">
        <v>71</v>
      </c>
      <c r="C52" s="174">
        <v>125.7</v>
      </c>
      <c r="D52" s="174">
        <v>123.5</v>
      </c>
      <c r="E52" s="174">
        <v>115</v>
      </c>
      <c r="F52" s="174">
        <v>142.69999999999999</v>
      </c>
      <c r="G52" s="174">
        <v>141.30000000000001</v>
      </c>
      <c r="H52" s="174">
        <v>145.6</v>
      </c>
      <c r="I52" s="174">
        <v>175.5</v>
      </c>
      <c r="J52" s="174">
        <v>124</v>
      </c>
      <c r="K52" s="174">
        <v>126.4</v>
      </c>
      <c r="L52" s="174">
        <v>106.6</v>
      </c>
      <c r="M52" s="174">
        <v>135</v>
      </c>
      <c r="N52" s="174">
        <v>113.6</v>
      </c>
    </row>
    <row r="53" spans="1:15" x14ac:dyDescent="0.2">
      <c r="A53" s="133">
        <v>2023</v>
      </c>
      <c r="B53" s="134" t="s">
        <v>72</v>
      </c>
      <c r="C53" s="174">
        <v>127.8</v>
      </c>
      <c r="D53" s="174">
        <v>124.1</v>
      </c>
      <c r="E53" s="174">
        <v>115.3</v>
      </c>
      <c r="F53" s="174">
        <v>149</v>
      </c>
      <c r="G53" s="174">
        <v>146.1</v>
      </c>
      <c r="H53" s="174">
        <v>157.6</v>
      </c>
      <c r="I53" s="174">
        <v>174.1</v>
      </c>
      <c r="J53" s="174">
        <v>123.8</v>
      </c>
      <c r="K53" s="174">
        <v>127.6</v>
      </c>
      <c r="L53" s="174">
        <v>107</v>
      </c>
      <c r="M53" s="174">
        <v>135.1</v>
      </c>
      <c r="N53" s="174">
        <v>117.1</v>
      </c>
    </row>
    <row r="54" spans="1:15" x14ac:dyDescent="0.2">
      <c r="A54" s="133">
        <v>2023</v>
      </c>
      <c r="B54" s="134" t="s">
        <v>73</v>
      </c>
      <c r="C54" s="174">
        <v>128.80000000000001</v>
      </c>
      <c r="D54" s="174">
        <v>124.4</v>
      </c>
      <c r="E54" s="174">
        <v>114.8</v>
      </c>
      <c r="F54" s="174">
        <v>152.5</v>
      </c>
      <c r="G54" s="174">
        <v>148.80000000000001</v>
      </c>
      <c r="H54" s="174">
        <v>163.69999999999999</v>
      </c>
      <c r="I54" s="174">
        <v>174.5</v>
      </c>
      <c r="J54" s="174">
        <v>121.7</v>
      </c>
      <c r="K54" s="174">
        <v>127.4</v>
      </c>
      <c r="L54" s="174">
        <v>107</v>
      </c>
      <c r="M54" s="174">
        <v>135.5</v>
      </c>
      <c r="N54" s="174">
        <v>120.1</v>
      </c>
    </row>
    <row r="55" spans="1:15" x14ac:dyDescent="0.2">
      <c r="A55" s="133">
        <v>2023</v>
      </c>
      <c r="B55" s="134" t="s">
        <v>74</v>
      </c>
      <c r="C55" s="174">
        <v>128.19999999999999</v>
      </c>
      <c r="D55" s="174">
        <v>125.4</v>
      </c>
      <c r="E55" s="174">
        <v>115.4</v>
      </c>
      <c r="F55" s="174">
        <v>148.4</v>
      </c>
      <c r="G55" s="174">
        <v>143.9</v>
      </c>
      <c r="H55" s="174">
        <v>162.5</v>
      </c>
      <c r="I55" s="174">
        <v>174.8</v>
      </c>
      <c r="J55" s="174">
        <v>121.9</v>
      </c>
      <c r="K55" s="174">
        <v>129.19999999999999</v>
      </c>
      <c r="L55" s="174">
        <v>107</v>
      </c>
      <c r="M55" s="174">
        <v>135.19999999999999</v>
      </c>
      <c r="N55" s="174">
        <v>118</v>
      </c>
    </row>
    <row r="56" spans="1:15" x14ac:dyDescent="0.2">
      <c r="A56" s="133">
        <v>2023</v>
      </c>
      <c r="B56" s="134" t="s">
        <v>75</v>
      </c>
      <c r="C56" s="174">
        <v>127</v>
      </c>
      <c r="D56" s="174">
        <v>125.6</v>
      </c>
      <c r="E56" s="174">
        <v>115.9</v>
      </c>
      <c r="F56" s="174">
        <v>143.30000000000001</v>
      </c>
      <c r="G56" s="174">
        <v>139.1</v>
      </c>
      <c r="H56" s="174">
        <v>155.69999999999999</v>
      </c>
      <c r="I56" s="174">
        <v>174.6</v>
      </c>
      <c r="J56" s="174">
        <v>122.3</v>
      </c>
      <c r="K56" s="174">
        <v>130</v>
      </c>
      <c r="L56" s="174">
        <v>107.2</v>
      </c>
      <c r="M56" s="174">
        <v>134.69999999999999</v>
      </c>
      <c r="N56" s="174">
        <v>114.3</v>
      </c>
    </row>
    <row r="57" spans="1:15" x14ac:dyDescent="0.2">
      <c r="A57" s="133">
        <v>2023</v>
      </c>
      <c r="B57" s="134" t="s">
        <v>76</v>
      </c>
      <c r="C57" s="174">
        <v>126.3</v>
      </c>
      <c r="D57" s="174">
        <v>125.9</v>
      </c>
      <c r="E57" s="174">
        <v>116</v>
      </c>
      <c r="F57" s="174">
        <v>139.30000000000001</v>
      </c>
      <c r="G57" s="174">
        <v>135</v>
      </c>
      <c r="H57" s="174">
        <v>151.9</v>
      </c>
      <c r="I57" s="174">
        <v>174.2</v>
      </c>
      <c r="J57" s="174">
        <v>126.5</v>
      </c>
      <c r="K57" s="174">
        <v>130</v>
      </c>
      <c r="L57" s="174">
        <v>107.2</v>
      </c>
      <c r="M57" s="174">
        <v>135.1</v>
      </c>
      <c r="N57" s="174">
        <v>114.3</v>
      </c>
    </row>
    <row r="58" spans="1:15" ht="15" customHeight="1" x14ac:dyDescent="0.2">
      <c r="A58" s="133">
        <v>2024</v>
      </c>
      <c r="B58" s="134" t="s">
        <v>65</v>
      </c>
      <c r="C58" s="174">
        <v>128.1</v>
      </c>
      <c r="D58" s="174">
        <v>125.6</v>
      </c>
      <c r="E58" s="174">
        <v>115.9</v>
      </c>
      <c r="F58" s="174">
        <v>142.5</v>
      </c>
      <c r="G58" s="174">
        <v>138.19999999999999</v>
      </c>
      <c r="H58" s="174">
        <v>155</v>
      </c>
      <c r="I58" s="174">
        <v>175.3</v>
      </c>
      <c r="J58" s="174">
        <v>124.5</v>
      </c>
      <c r="K58" s="174">
        <v>131.30000000000001</v>
      </c>
      <c r="L58" s="174">
        <v>107.2</v>
      </c>
      <c r="M58" s="174">
        <v>137.6</v>
      </c>
      <c r="N58" s="174">
        <v>128.69999999999999</v>
      </c>
    </row>
    <row r="59" spans="1:15" ht="11.45" customHeight="1" x14ac:dyDescent="0.2">
      <c r="A59" s="145">
        <v>2024</v>
      </c>
      <c r="B59" s="142" t="s">
        <v>66</v>
      </c>
      <c r="C59" s="177">
        <v>129.1</v>
      </c>
      <c r="D59" s="177">
        <v>126.1</v>
      </c>
      <c r="E59" s="177">
        <v>117.5</v>
      </c>
      <c r="F59" s="174">
        <v>144.5</v>
      </c>
      <c r="G59" s="177">
        <v>140.1</v>
      </c>
      <c r="H59" s="177">
        <v>157.5</v>
      </c>
      <c r="I59" s="177">
        <v>175.6</v>
      </c>
      <c r="J59" s="177">
        <v>124.3</v>
      </c>
      <c r="K59" s="177">
        <v>132.6</v>
      </c>
      <c r="L59" s="177">
        <v>107.3</v>
      </c>
      <c r="M59" s="177">
        <v>141.30000000000001</v>
      </c>
      <c r="N59" s="177">
        <v>129.69999999999999</v>
      </c>
      <c r="O59" s="87"/>
    </row>
    <row r="60" spans="1:15" ht="11.45" customHeight="1" x14ac:dyDescent="0.2">
      <c r="A60" s="145">
        <v>2024</v>
      </c>
      <c r="B60" s="142" t="s">
        <v>67</v>
      </c>
      <c r="C60" s="177">
        <v>129.69999999999999</v>
      </c>
      <c r="D60" s="177">
        <v>125.7</v>
      </c>
      <c r="E60" s="177">
        <v>117.8</v>
      </c>
      <c r="F60" s="177">
        <v>145.6</v>
      </c>
      <c r="G60" s="177">
        <v>142.1</v>
      </c>
      <c r="H60" s="177">
        <v>155.6</v>
      </c>
      <c r="I60" s="177">
        <v>175</v>
      </c>
      <c r="J60" s="177">
        <v>125</v>
      </c>
      <c r="K60" s="177">
        <v>134.4</v>
      </c>
      <c r="L60" s="177">
        <v>107.3</v>
      </c>
      <c r="M60" s="177">
        <v>141.80000000000001</v>
      </c>
      <c r="N60" s="177">
        <v>131.9</v>
      </c>
      <c r="O60" s="87"/>
    </row>
    <row r="61" spans="1:15" ht="11.45" customHeight="1" x14ac:dyDescent="0.2">
      <c r="A61" s="145">
        <v>2024</v>
      </c>
      <c r="B61" s="171" t="s">
        <v>68</v>
      </c>
      <c r="C61" s="174">
        <v>130.9</v>
      </c>
      <c r="D61" s="174">
        <v>124.7</v>
      </c>
      <c r="E61" s="174">
        <v>117.8</v>
      </c>
      <c r="F61" s="174">
        <v>150.19999999999999</v>
      </c>
      <c r="G61" s="174">
        <v>147.69999999999999</v>
      </c>
      <c r="H61" s="174">
        <v>157.19999999999999</v>
      </c>
      <c r="I61" s="174">
        <v>174.6</v>
      </c>
      <c r="J61" s="174">
        <v>125.1</v>
      </c>
      <c r="K61" s="174">
        <v>134.9</v>
      </c>
      <c r="L61" s="174">
        <v>107.6</v>
      </c>
      <c r="M61" s="174">
        <v>141.9</v>
      </c>
      <c r="N61" s="174">
        <v>136.4</v>
      </c>
      <c r="O61" s="87"/>
    </row>
    <row r="62" spans="1:15" x14ac:dyDescent="0.2">
      <c r="A62" s="145">
        <v>2024</v>
      </c>
      <c r="B62" s="171" t="s">
        <v>69</v>
      </c>
      <c r="C62" s="174">
        <v>130.1</v>
      </c>
      <c r="D62" s="174">
        <v>124.5</v>
      </c>
      <c r="E62" s="174">
        <v>118</v>
      </c>
      <c r="F62" s="174">
        <v>145.6</v>
      </c>
      <c r="G62" s="174">
        <v>143.69999999999999</v>
      </c>
      <c r="H62" s="174">
        <v>150.5</v>
      </c>
      <c r="I62" s="174">
        <v>175.3</v>
      </c>
      <c r="J62" s="174">
        <v>127.3</v>
      </c>
      <c r="K62" s="174">
        <v>136.19999999999999</v>
      </c>
      <c r="L62" s="174">
        <v>107.6</v>
      </c>
      <c r="M62" s="174">
        <v>142.80000000000001</v>
      </c>
      <c r="N62" s="174">
        <v>136.4</v>
      </c>
    </row>
    <row r="63" spans="1:15" x14ac:dyDescent="0.2">
      <c r="A63" s="145">
        <v>2024</v>
      </c>
      <c r="B63" s="171" t="s">
        <v>70</v>
      </c>
      <c r="C63" s="168">
        <v>129.80000000000001</v>
      </c>
      <c r="D63" s="168">
        <v>124.5</v>
      </c>
      <c r="E63" s="168">
        <v>118</v>
      </c>
      <c r="F63" s="168">
        <v>142.9</v>
      </c>
      <c r="G63" s="168">
        <v>140.5</v>
      </c>
      <c r="H63" s="168">
        <v>149.19999999999999</v>
      </c>
      <c r="I63" s="168">
        <v>174.3</v>
      </c>
      <c r="J63" s="168">
        <v>125.9</v>
      </c>
      <c r="K63" s="168">
        <v>136.30000000000001</v>
      </c>
      <c r="L63" s="168">
        <v>108.6</v>
      </c>
      <c r="M63" s="168">
        <v>142.80000000000001</v>
      </c>
      <c r="N63" s="168">
        <v>142</v>
      </c>
    </row>
    <row r="64" spans="1:15" x14ac:dyDescent="0.2">
      <c r="A64" s="145">
        <v>2024</v>
      </c>
      <c r="B64" s="171" t="s">
        <v>71</v>
      </c>
      <c r="C64" s="168">
        <v>130.69999999999999</v>
      </c>
      <c r="D64" s="168">
        <v>125</v>
      </c>
      <c r="E64" s="168">
        <v>118</v>
      </c>
      <c r="F64" s="168">
        <v>142.9</v>
      </c>
      <c r="G64" s="168">
        <v>140.4</v>
      </c>
      <c r="H64" s="168">
        <v>149.80000000000001</v>
      </c>
      <c r="I64" s="168">
        <v>173.7</v>
      </c>
      <c r="J64" s="168">
        <v>125.5</v>
      </c>
      <c r="K64" s="168">
        <v>137.1</v>
      </c>
      <c r="L64" s="168">
        <v>109.1</v>
      </c>
      <c r="M64" s="168">
        <v>143.1</v>
      </c>
      <c r="N64" s="168">
        <v>148.6</v>
      </c>
    </row>
    <row r="65" spans="1:14" x14ac:dyDescent="0.2">
      <c r="A65" s="145">
        <v>2024</v>
      </c>
      <c r="B65" s="171" t="s">
        <v>72</v>
      </c>
      <c r="C65" s="168">
        <v>129.9</v>
      </c>
      <c r="D65" s="168">
        <v>125.3</v>
      </c>
      <c r="E65" s="168">
        <v>117.9</v>
      </c>
      <c r="F65" s="168">
        <v>139.1</v>
      </c>
      <c r="G65" s="168">
        <v>136.9</v>
      </c>
      <c r="H65" s="168">
        <v>144.80000000000001</v>
      </c>
      <c r="I65" s="168">
        <v>173.4</v>
      </c>
      <c r="J65" s="168">
        <v>124.7</v>
      </c>
      <c r="K65" s="168">
        <v>137.19999999999999</v>
      </c>
      <c r="L65" s="168">
        <v>109.4</v>
      </c>
      <c r="M65" s="168">
        <v>143.6</v>
      </c>
      <c r="N65" s="168">
        <v>148.6</v>
      </c>
    </row>
    <row r="66" spans="1:14" x14ac:dyDescent="0.2">
      <c r="A66" s="145">
        <v>2024</v>
      </c>
      <c r="B66" s="171" t="s">
        <v>73</v>
      </c>
      <c r="C66" s="168">
        <v>129.1</v>
      </c>
      <c r="D66" s="168">
        <v>126.5</v>
      </c>
      <c r="E66" s="168">
        <v>118.1</v>
      </c>
      <c r="F66" s="168">
        <v>134.1</v>
      </c>
      <c r="G66" s="168">
        <v>131.5</v>
      </c>
      <c r="H66" s="168">
        <v>140.69999999999999</v>
      </c>
      <c r="I66" s="168">
        <v>173.1</v>
      </c>
      <c r="J66" s="168">
        <v>124.7</v>
      </c>
      <c r="K66" s="168">
        <v>137.1</v>
      </c>
      <c r="L66" s="168">
        <v>109.4</v>
      </c>
      <c r="M66" s="168">
        <v>143.80000000000001</v>
      </c>
      <c r="N66" s="168">
        <v>149.80000000000001</v>
      </c>
    </row>
    <row r="67" spans="1:14" x14ac:dyDescent="0.2">
      <c r="A67" s="145">
        <v>2024</v>
      </c>
      <c r="B67" s="171" t="s">
        <v>74</v>
      </c>
      <c r="C67" s="168">
        <v>130.4</v>
      </c>
      <c r="D67" s="168">
        <v>126.7</v>
      </c>
      <c r="E67" s="168">
        <v>118.3</v>
      </c>
      <c r="F67" s="168">
        <v>136.80000000000001</v>
      </c>
      <c r="G67" s="168">
        <v>134.30000000000001</v>
      </c>
      <c r="H67" s="168">
        <v>143.30000000000001</v>
      </c>
      <c r="I67" s="168">
        <v>172.9</v>
      </c>
      <c r="J67" s="168">
        <v>126.6</v>
      </c>
      <c r="K67" s="168">
        <v>137.6</v>
      </c>
      <c r="L67" s="168">
        <v>109.4</v>
      </c>
      <c r="M67" s="168">
        <v>144.69999999999999</v>
      </c>
      <c r="N67" s="168">
        <v>154.30000000000001</v>
      </c>
    </row>
    <row r="68" spans="1:14" x14ac:dyDescent="0.2">
      <c r="A68" s="149">
        <v>2024</v>
      </c>
      <c r="B68" s="150" t="s">
        <v>75</v>
      </c>
      <c r="C68" s="168">
        <v>130.6</v>
      </c>
      <c r="D68" s="168">
        <v>127.4</v>
      </c>
      <c r="E68" s="168">
        <v>118.5</v>
      </c>
      <c r="F68" s="168">
        <v>135.80000000000001</v>
      </c>
      <c r="G68" s="168">
        <v>132.80000000000001</v>
      </c>
      <c r="H68" s="168">
        <v>143.6</v>
      </c>
      <c r="I68" s="168">
        <v>174.1</v>
      </c>
      <c r="J68" s="168">
        <v>128</v>
      </c>
      <c r="K68" s="168">
        <v>138</v>
      </c>
      <c r="L68" s="168">
        <v>109.4</v>
      </c>
      <c r="M68" s="168">
        <v>144.80000000000001</v>
      </c>
      <c r="N68" s="168">
        <v>156.80000000000001</v>
      </c>
    </row>
    <row r="69" spans="1:14" x14ac:dyDescent="0.2">
      <c r="A69" s="149">
        <v>2024</v>
      </c>
      <c r="B69" s="150" t="s">
        <v>76</v>
      </c>
      <c r="C69" s="168">
        <v>131</v>
      </c>
      <c r="D69" s="168">
        <v>127.7</v>
      </c>
      <c r="E69" s="168">
        <v>118.8</v>
      </c>
      <c r="F69" s="168">
        <v>136.5</v>
      </c>
      <c r="G69" s="168">
        <v>133.4</v>
      </c>
      <c r="H69" s="168">
        <v>145.1</v>
      </c>
      <c r="I69" s="168">
        <v>174.3</v>
      </c>
      <c r="J69" s="168">
        <v>127.9</v>
      </c>
      <c r="K69" s="168">
        <v>138.19999999999999</v>
      </c>
      <c r="L69" s="168">
        <v>109.7</v>
      </c>
      <c r="M69" s="168">
        <v>145</v>
      </c>
      <c r="N69" s="168">
        <v>156.80000000000001</v>
      </c>
    </row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22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Normal="100" workbookViewId="0"/>
  </sheetViews>
  <sheetFormatPr baseColWidth="10" defaultColWidth="11.42578125" defaultRowHeight="11.25" x14ac:dyDescent="0.2"/>
  <cols>
    <col min="1" max="1" width="12.140625" style="87" customWidth="1"/>
    <col min="2" max="2" width="10.28515625" style="87" customWidth="1"/>
    <col min="3" max="3" width="15.85546875" style="87" bestFit="1" customWidth="1"/>
    <col min="4" max="4" width="11.42578125" style="87" customWidth="1"/>
    <col min="5" max="7" width="11.28515625" style="87" customWidth="1"/>
    <col min="8" max="8" width="13.7109375" style="87" customWidth="1"/>
    <col min="9" max="9" width="11.28515625" style="87" customWidth="1"/>
    <col min="10" max="12" width="14.140625" style="87" customWidth="1"/>
    <col min="13" max="13" width="16.140625" style="87" customWidth="1"/>
    <col min="14" max="14" width="14.140625" style="87" customWidth="1"/>
    <col min="15" max="15" width="11.42578125" style="155"/>
    <col min="16" max="16384" width="11.42578125" style="87"/>
  </cols>
  <sheetData>
    <row r="1" spans="1:15" s="1" customFormat="1" ht="11.25" customHeight="1" x14ac:dyDescent="0.2">
      <c r="A1" s="85" t="s">
        <v>2</v>
      </c>
      <c r="O1" s="153"/>
    </row>
    <row r="2" spans="1:15" s="50" customFormat="1" ht="20.100000000000001" customHeight="1" x14ac:dyDescent="0.2">
      <c r="A2" s="55" t="s">
        <v>859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205"/>
      <c r="O2" s="154"/>
    </row>
    <row r="3" spans="1:15" ht="39.950000000000003" customHeight="1" x14ac:dyDescent="0.2">
      <c r="A3" s="190" t="s">
        <v>58</v>
      </c>
      <c r="B3" s="125" t="s">
        <v>59</v>
      </c>
      <c r="C3" s="125" t="s">
        <v>857</v>
      </c>
      <c r="D3" s="125" t="s">
        <v>856</v>
      </c>
      <c r="E3" s="125" t="s">
        <v>855</v>
      </c>
      <c r="F3" s="192" t="s">
        <v>854</v>
      </c>
      <c r="G3" s="193" t="s">
        <v>853</v>
      </c>
      <c r="H3" s="193" t="s">
        <v>344</v>
      </c>
      <c r="I3" s="125" t="s">
        <v>852</v>
      </c>
      <c r="J3" s="125" t="s">
        <v>851</v>
      </c>
      <c r="K3" s="125" t="s">
        <v>850</v>
      </c>
      <c r="L3" s="125" t="s">
        <v>849</v>
      </c>
      <c r="M3" s="125" t="s">
        <v>848</v>
      </c>
      <c r="N3" s="190" t="s">
        <v>847</v>
      </c>
    </row>
    <row r="4" spans="1:15" s="183" customFormat="1" ht="21" customHeight="1" x14ac:dyDescent="0.2">
      <c r="A4" s="128" t="s">
        <v>832</v>
      </c>
      <c r="B4" s="129" t="s">
        <v>833</v>
      </c>
      <c r="C4" s="204">
        <v>125.86</v>
      </c>
      <c r="D4" s="203">
        <v>39.450000000000003</v>
      </c>
      <c r="E4" s="203">
        <v>2.64</v>
      </c>
      <c r="F4" s="203">
        <v>30.46</v>
      </c>
      <c r="G4" s="203">
        <v>23.19</v>
      </c>
      <c r="H4" s="203">
        <v>6.92</v>
      </c>
      <c r="I4" s="203">
        <v>0.35</v>
      </c>
      <c r="J4" s="203">
        <v>7.02</v>
      </c>
      <c r="K4" s="203">
        <v>11.46</v>
      </c>
      <c r="L4" s="203">
        <v>7.67</v>
      </c>
      <c r="M4" s="203">
        <v>1.96</v>
      </c>
      <c r="N4" s="203">
        <v>8.32</v>
      </c>
      <c r="O4" s="184"/>
    </row>
    <row r="5" spans="1:15" x14ac:dyDescent="0.2">
      <c r="A5" s="133">
        <v>2020</v>
      </c>
      <c r="B5" s="134" t="s">
        <v>63</v>
      </c>
      <c r="C5" s="158">
        <v>-1.4</v>
      </c>
      <c r="D5" s="158">
        <v>0.7</v>
      </c>
      <c r="E5" s="158" t="s">
        <v>82</v>
      </c>
      <c r="F5" s="158">
        <v>-9.4</v>
      </c>
      <c r="G5" s="158">
        <v>-9.2558983666000003</v>
      </c>
      <c r="H5" s="158">
        <v>-10.3139013453</v>
      </c>
      <c r="I5" s="158">
        <v>-3.4749034749000001</v>
      </c>
      <c r="J5" s="158">
        <v>0.1</v>
      </c>
      <c r="K5" s="158">
        <v>5</v>
      </c>
      <c r="L5" s="158">
        <v>1.3</v>
      </c>
      <c r="M5" s="158">
        <v>9.6</v>
      </c>
      <c r="N5" s="158" t="s">
        <v>82</v>
      </c>
    </row>
    <row r="6" spans="1:15" x14ac:dyDescent="0.2">
      <c r="A6" s="133">
        <v>2021</v>
      </c>
      <c r="B6" s="134" t="s">
        <v>63</v>
      </c>
      <c r="C6" s="158">
        <v>7.9</v>
      </c>
      <c r="D6" s="158">
        <v>4.3</v>
      </c>
      <c r="E6" s="158">
        <v>4.5</v>
      </c>
      <c r="F6" s="158">
        <v>20.5</v>
      </c>
      <c r="G6" s="158">
        <v>19.899999999999999</v>
      </c>
      <c r="H6" s="158">
        <v>22.5</v>
      </c>
      <c r="I6" s="158">
        <v>24.2</v>
      </c>
      <c r="J6" s="158">
        <v>3.7</v>
      </c>
      <c r="K6" s="158">
        <v>6.1</v>
      </c>
      <c r="L6" s="158">
        <v>0.8</v>
      </c>
      <c r="M6" s="158">
        <v>10.5</v>
      </c>
      <c r="N6" s="158">
        <v>0.7</v>
      </c>
    </row>
    <row r="7" spans="1:15" x14ac:dyDescent="0.2">
      <c r="A7" s="133">
        <v>2022</v>
      </c>
      <c r="B7" s="134" t="s">
        <v>63</v>
      </c>
      <c r="C7" s="158">
        <v>12.8822984245</v>
      </c>
      <c r="D7" s="158">
        <v>9.7794822627000002</v>
      </c>
      <c r="E7" s="158">
        <v>4.4976076555000004</v>
      </c>
      <c r="F7" s="158">
        <v>27.3029045643</v>
      </c>
      <c r="G7" s="158">
        <v>22.602168473700001</v>
      </c>
      <c r="H7" s="158">
        <v>41.632653061200003</v>
      </c>
      <c r="I7" s="158">
        <v>41.706924315599998</v>
      </c>
      <c r="J7" s="158">
        <v>8.5824493731999993</v>
      </c>
      <c r="K7" s="158">
        <v>9.1423185674000003</v>
      </c>
      <c r="L7" s="158">
        <v>3.1746031746000001</v>
      </c>
      <c r="M7" s="158">
        <v>11.040723981899999</v>
      </c>
      <c r="N7" s="158">
        <v>1.9860973188</v>
      </c>
    </row>
    <row r="8" spans="1:15" x14ac:dyDescent="0.2">
      <c r="A8" s="133">
        <v>2023</v>
      </c>
      <c r="B8" s="134" t="s">
        <v>63</v>
      </c>
      <c r="C8" s="158">
        <v>3.2019704434</v>
      </c>
      <c r="D8" s="158">
        <v>7.3362445415000002</v>
      </c>
      <c r="E8" s="158">
        <v>5.4945054945000003</v>
      </c>
      <c r="F8" s="158">
        <v>-5.3455019556999996</v>
      </c>
      <c r="G8" s="158">
        <v>-3.4013605442000001</v>
      </c>
      <c r="H8" s="158">
        <v>-11.0662824207</v>
      </c>
      <c r="I8" s="158">
        <v>2.3863636364</v>
      </c>
      <c r="J8" s="158">
        <v>8.2593250444000006</v>
      </c>
      <c r="K8" s="158">
        <v>8.8946459413000003</v>
      </c>
      <c r="L8" s="158">
        <v>2.0192307692</v>
      </c>
      <c r="M8" s="158">
        <v>8.9649551752000001</v>
      </c>
      <c r="N8" s="158">
        <v>8.4712755599000005</v>
      </c>
    </row>
    <row r="9" spans="1:15" x14ac:dyDescent="0.2">
      <c r="A9" s="133">
        <v>2024</v>
      </c>
      <c r="B9" s="134" t="s">
        <v>63</v>
      </c>
      <c r="C9" s="167">
        <v>3.4</v>
      </c>
      <c r="D9" s="167">
        <v>2.4</v>
      </c>
      <c r="E9" s="167">
        <v>2.2999999999999998</v>
      </c>
      <c r="F9" s="167">
        <v>-2.6</v>
      </c>
      <c r="G9" s="167">
        <v>-2.5</v>
      </c>
      <c r="H9" s="167">
        <v>-3.2</v>
      </c>
      <c r="I9" s="167">
        <v>-3.3</v>
      </c>
      <c r="J9" s="167">
        <v>3.2</v>
      </c>
      <c r="K9" s="167">
        <v>7.8</v>
      </c>
      <c r="L9" s="167">
        <v>2.2999999999999998</v>
      </c>
      <c r="M9" s="167">
        <v>6.8</v>
      </c>
      <c r="N9" s="167">
        <v>28.6</v>
      </c>
    </row>
    <row r="10" spans="1:15" ht="15" customHeight="1" x14ac:dyDescent="0.2">
      <c r="A10" s="133">
        <v>2020</v>
      </c>
      <c r="B10" s="134" t="s">
        <v>65</v>
      </c>
      <c r="C10" s="158">
        <v>3.2</v>
      </c>
      <c r="D10" s="158">
        <v>1.8</v>
      </c>
      <c r="E10" s="158">
        <v>1.8</v>
      </c>
      <c r="F10" s="158">
        <v>5.5</v>
      </c>
      <c r="G10" s="158">
        <v>5.2430886559000003</v>
      </c>
      <c r="H10" s="158">
        <v>6.9444444444000002</v>
      </c>
      <c r="I10" s="158">
        <v>-2.3212627668999999</v>
      </c>
      <c r="J10" s="158">
        <v>1.6</v>
      </c>
      <c r="K10" s="158">
        <v>5</v>
      </c>
      <c r="L10" s="158">
        <v>1.9</v>
      </c>
      <c r="M10" s="158">
        <v>9</v>
      </c>
      <c r="N10" s="158">
        <v>1.6260162601999999</v>
      </c>
    </row>
    <row r="11" spans="1:15" x14ac:dyDescent="0.2">
      <c r="A11" s="133">
        <v>2020</v>
      </c>
      <c r="B11" s="134" t="s">
        <v>66</v>
      </c>
      <c r="C11" s="158">
        <v>3</v>
      </c>
      <c r="D11" s="158">
        <v>2</v>
      </c>
      <c r="E11" s="158">
        <v>1.6</v>
      </c>
      <c r="F11" s="158">
        <v>4.5</v>
      </c>
      <c r="G11" s="158">
        <v>5.6475170399000003</v>
      </c>
      <c r="H11" s="158">
        <v>1.6589861750999999</v>
      </c>
      <c r="I11" s="158">
        <v>0.18814675450000001</v>
      </c>
      <c r="J11" s="158">
        <v>1.7</v>
      </c>
      <c r="K11" s="158">
        <v>4.7</v>
      </c>
      <c r="L11" s="158">
        <v>1.7</v>
      </c>
      <c r="M11" s="158">
        <v>8.9</v>
      </c>
      <c r="N11" s="158">
        <v>2.3232323232000001</v>
      </c>
    </row>
    <row r="12" spans="1:15" x14ac:dyDescent="0.2">
      <c r="A12" s="133">
        <v>2020</v>
      </c>
      <c r="B12" s="134" t="s">
        <v>67</v>
      </c>
      <c r="C12" s="158">
        <v>0.8</v>
      </c>
      <c r="D12" s="158">
        <v>1.8</v>
      </c>
      <c r="E12" s="158">
        <v>1.6</v>
      </c>
      <c r="F12" s="158">
        <v>-3.4</v>
      </c>
      <c r="G12" s="158">
        <v>-2.537593985</v>
      </c>
      <c r="H12" s="158">
        <v>-6.2780269058</v>
      </c>
      <c r="I12" s="158">
        <v>-0.28625954199999998</v>
      </c>
      <c r="J12" s="158">
        <v>0.3</v>
      </c>
      <c r="K12" s="158">
        <v>4.4000000000000004</v>
      </c>
      <c r="L12" s="158">
        <v>2</v>
      </c>
      <c r="M12" s="158">
        <v>9.3000000000000007</v>
      </c>
      <c r="N12" s="158">
        <v>3.1860226104999998</v>
      </c>
    </row>
    <row r="13" spans="1:15" x14ac:dyDescent="0.2">
      <c r="A13" s="133">
        <v>2020</v>
      </c>
      <c r="B13" s="134" t="s">
        <v>68</v>
      </c>
      <c r="C13" s="158">
        <v>-2.4</v>
      </c>
      <c r="D13" s="158">
        <v>2</v>
      </c>
      <c r="E13" s="158">
        <v>1.5</v>
      </c>
      <c r="F13" s="158">
        <v>-14.5</v>
      </c>
      <c r="G13" s="158">
        <v>-15.4740608229</v>
      </c>
      <c r="H13" s="158">
        <v>-12.3104371097</v>
      </c>
      <c r="I13" s="158">
        <v>-1.6283524904</v>
      </c>
      <c r="J13" s="158">
        <v>-0.6</v>
      </c>
      <c r="K13" s="158">
        <v>3.5</v>
      </c>
      <c r="L13" s="158">
        <v>1.9</v>
      </c>
      <c r="M13" s="158">
        <v>9.1999999999999993</v>
      </c>
      <c r="N13" s="158">
        <v>2.5773195875999999</v>
      </c>
    </row>
    <row r="14" spans="1:15" x14ac:dyDescent="0.2">
      <c r="A14" s="133">
        <v>2020</v>
      </c>
      <c r="B14" s="134" t="s">
        <v>69</v>
      </c>
      <c r="C14" s="158">
        <v>-3.8</v>
      </c>
      <c r="D14" s="158">
        <v>1.6</v>
      </c>
      <c r="E14" s="158">
        <v>1.5</v>
      </c>
      <c r="F14" s="158">
        <v>-17.8</v>
      </c>
      <c r="G14" s="158">
        <v>-18.638297872300001</v>
      </c>
      <c r="H14" s="158">
        <v>-16.479723899900002</v>
      </c>
      <c r="I14" s="158">
        <v>-3.7428023033</v>
      </c>
      <c r="J14" s="158">
        <v>0.9</v>
      </c>
      <c r="K14" s="158">
        <v>3.4</v>
      </c>
      <c r="L14" s="158">
        <v>2</v>
      </c>
      <c r="M14" s="158">
        <v>8.8000000000000007</v>
      </c>
      <c r="N14" s="158">
        <v>0.20120724349999999</v>
      </c>
    </row>
    <row r="15" spans="1:15" x14ac:dyDescent="0.2">
      <c r="A15" s="133">
        <v>2020</v>
      </c>
      <c r="B15" s="134" t="s">
        <v>70</v>
      </c>
      <c r="C15" s="158">
        <v>-2.9</v>
      </c>
      <c r="D15" s="158">
        <v>1.4</v>
      </c>
      <c r="E15" s="158">
        <v>1.4</v>
      </c>
      <c r="F15" s="158">
        <v>-15</v>
      </c>
      <c r="G15" s="158">
        <v>-16.112531969300001</v>
      </c>
      <c r="H15" s="158">
        <v>-12.2994652406</v>
      </c>
      <c r="I15" s="158">
        <v>-4.5279383429999998</v>
      </c>
      <c r="J15" s="158">
        <v>2.2000000000000002</v>
      </c>
      <c r="K15" s="158">
        <v>3.8</v>
      </c>
      <c r="L15" s="158">
        <v>0.9</v>
      </c>
      <c r="M15" s="158">
        <v>8.5</v>
      </c>
      <c r="N15" s="158">
        <v>0.80563947629999999</v>
      </c>
    </row>
    <row r="16" spans="1:15" x14ac:dyDescent="0.2">
      <c r="A16" s="133">
        <v>2020</v>
      </c>
      <c r="B16" s="134" t="s">
        <v>71</v>
      </c>
      <c r="C16" s="158">
        <v>-3</v>
      </c>
      <c r="D16" s="158">
        <v>-0.1</v>
      </c>
      <c r="E16" s="158">
        <v>-1.3</v>
      </c>
      <c r="F16" s="158">
        <v>-13.3</v>
      </c>
      <c r="G16" s="158">
        <v>-13.991416309</v>
      </c>
      <c r="H16" s="158">
        <v>-12.3324396783</v>
      </c>
      <c r="I16" s="158">
        <v>-4.9275362318999996</v>
      </c>
      <c r="J16" s="158">
        <v>-0.1</v>
      </c>
      <c r="K16" s="158">
        <v>4.2</v>
      </c>
      <c r="L16" s="158">
        <v>0.9</v>
      </c>
      <c r="M16" s="158">
        <v>11.5</v>
      </c>
      <c r="N16" s="158">
        <v>1.5060240964</v>
      </c>
    </row>
    <row r="17" spans="1:14" x14ac:dyDescent="0.2">
      <c r="A17" s="133">
        <v>2020</v>
      </c>
      <c r="B17" s="134" t="s">
        <v>72</v>
      </c>
      <c r="C17" s="158">
        <v>-2.2000000000000002</v>
      </c>
      <c r="D17" s="158">
        <v>-0.2</v>
      </c>
      <c r="E17" s="158">
        <v>-1.7</v>
      </c>
      <c r="F17" s="158">
        <v>-11.3</v>
      </c>
      <c r="G17" s="158">
        <v>-11.5</v>
      </c>
      <c r="H17" s="158">
        <v>-12</v>
      </c>
      <c r="I17" s="158">
        <v>-4.4000000000000004</v>
      </c>
      <c r="J17" s="158">
        <v>-1.1000000000000001</v>
      </c>
      <c r="K17" s="158">
        <v>6.6</v>
      </c>
      <c r="L17" s="158">
        <v>0.9</v>
      </c>
      <c r="M17" s="158">
        <v>11.6</v>
      </c>
      <c r="N17" s="158">
        <v>0.9</v>
      </c>
    </row>
    <row r="18" spans="1:14" x14ac:dyDescent="0.2">
      <c r="A18" s="133">
        <v>2020</v>
      </c>
      <c r="B18" s="134" t="s">
        <v>73</v>
      </c>
      <c r="C18" s="158">
        <v>-2.2000000000000002</v>
      </c>
      <c r="D18" s="158">
        <v>-0.1</v>
      </c>
      <c r="E18" s="158">
        <v>-1.8</v>
      </c>
      <c r="F18" s="158">
        <v>-11.2</v>
      </c>
      <c r="G18" s="158">
        <v>-10</v>
      </c>
      <c r="H18" s="158">
        <v>-15.1</v>
      </c>
      <c r="I18" s="158">
        <v>-4.8</v>
      </c>
      <c r="J18" s="158">
        <v>-0.5</v>
      </c>
      <c r="K18" s="158">
        <v>6</v>
      </c>
      <c r="L18" s="158">
        <v>0.9</v>
      </c>
      <c r="M18" s="158">
        <v>11.1</v>
      </c>
      <c r="N18" s="158">
        <v>-0.2</v>
      </c>
    </row>
    <row r="19" spans="1:14" x14ac:dyDescent="0.2">
      <c r="A19" s="133">
        <v>2020</v>
      </c>
      <c r="B19" s="134" t="s">
        <v>74</v>
      </c>
      <c r="C19" s="158">
        <v>-2.2999999999999998</v>
      </c>
      <c r="D19" s="158">
        <v>-0.3</v>
      </c>
      <c r="E19" s="158">
        <v>-1.7</v>
      </c>
      <c r="F19" s="158">
        <v>-10.6</v>
      </c>
      <c r="G19" s="158">
        <v>-8.8000000000000007</v>
      </c>
      <c r="H19" s="158">
        <v>-16.600000000000001</v>
      </c>
      <c r="I19" s="158">
        <v>-4.9000000000000004</v>
      </c>
      <c r="J19" s="158">
        <v>-1.6</v>
      </c>
      <c r="K19" s="158">
        <v>6.3</v>
      </c>
      <c r="L19" s="158">
        <v>0.9</v>
      </c>
      <c r="M19" s="158">
        <v>9.6999999999999993</v>
      </c>
      <c r="N19" s="158">
        <v>-4.3</v>
      </c>
    </row>
    <row r="20" spans="1:14" x14ac:dyDescent="0.2">
      <c r="A20" s="133">
        <v>2020</v>
      </c>
      <c r="B20" s="134" t="s">
        <v>75</v>
      </c>
      <c r="C20" s="158">
        <v>-2.7</v>
      </c>
      <c r="D20" s="158">
        <v>-0.4</v>
      </c>
      <c r="E20" s="158">
        <v>-1.1000000000000001</v>
      </c>
      <c r="F20" s="158">
        <v>-12.1</v>
      </c>
      <c r="G20" s="158">
        <v>-11.2</v>
      </c>
      <c r="H20" s="158">
        <v>-15.4</v>
      </c>
      <c r="I20" s="158">
        <v>-4.7</v>
      </c>
      <c r="J20" s="158">
        <v>-1.2</v>
      </c>
      <c r="K20" s="158">
        <v>6.1</v>
      </c>
      <c r="L20" s="158">
        <v>1</v>
      </c>
      <c r="M20" s="158">
        <v>9</v>
      </c>
      <c r="N20" s="158">
        <v>-4.4000000000000004</v>
      </c>
    </row>
    <row r="21" spans="1:14" x14ac:dyDescent="0.2">
      <c r="A21" s="133">
        <v>2020</v>
      </c>
      <c r="B21" s="134" t="s">
        <v>76</v>
      </c>
      <c r="C21" s="158">
        <v>-2.2999999999999998</v>
      </c>
      <c r="D21" s="158">
        <v>-0.4</v>
      </c>
      <c r="E21" s="158">
        <v>-1.2</v>
      </c>
      <c r="F21" s="158">
        <v>-10.9</v>
      </c>
      <c r="G21" s="158">
        <v>-10.3</v>
      </c>
      <c r="H21" s="158">
        <v>-12.7</v>
      </c>
      <c r="I21" s="158">
        <v>-5.4</v>
      </c>
      <c r="J21" s="158">
        <v>-0.6</v>
      </c>
      <c r="K21" s="158">
        <v>6.2</v>
      </c>
      <c r="L21" s="158">
        <v>0.7</v>
      </c>
      <c r="M21" s="158">
        <v>8.8000000000000007</v>
      </c>
      <c r="N21" s="158">
        <v>-3.3</v>
      </c>
    </row>
    <row r="22" spans="1:14" ht="15" customHeight="1" x14ac:dyDescent="0.2">
      <c r="A22" s="133">
        <v>2021</v>
      </c>
      <c r="B22" s="134" t="s">
        <v>65</v>
      </c>
      <c r="C22" s="158">
        <v>0.2</v>
      </c>
      <c r="D22" s="158">
        <v>1.3</v>
      </c>
      <c r="E22" s="158">
        <v>2.2000000000000002</v>
      </c>
      <c r="F22" s="158">
        <v>-4.5</v>
      </c>
      <c r="G22" s="158">
        <v>-4.0999999999999996</v>
      </c>
      <c r="H22" s="158">
        <v>-5.8</v>
      </c>
      <c r="I22" s="158">
        <v>0.6</v>
      </c>
      <c r="J22" s="158">
        <v>2.2000000000000002</v>
      </c>
      <c r="K22" s="158">
        <v>5.9</v>
      </c>
      <c r="L22" s="158">
        <v>0.6</v>
      </c>
      <c r="M22" s="158">
        <v>9</v>
      </c>
      <c r="N22" s="158">
        <v>-1</v>
      </c>
    </row>
    <row r="23" spans="1:14" x14ac:dyDescent="0.2">
      <c r="A23" s="133">
        <v>2021</v>
      </c>
      <c r="B23" s="134" t="s">
        <v>66</v>
      </c>
      <c r="C23" s="158">
        <v>1.8</v>
      </c>
      <c r="D23" s="158">
        <v>1.1000000000000001</v>
      </c>
      <c r="E23" s="158">
        <v>2.6</v>
      </c>
      <c r="F23" s="158">
        <v>1.5</v>
      </c>
      <c r="G23" s="158">
        <v>1.3</v>
      </c>
      <c r="H23" s="158">
        <v>2</v>
      </c>
      <c r="I23" s="158">
        <v>6.9</v>
      </c>
      <c r="J23" s="158">
        <v>2.2000000000000002</v>
      </c>
      <c r="K23" s="158">
        <v>5.9</v>
      </c>
      <c r="L23" s="158">
        <v>0.9</v>
      </c>
      <c r="M23" s="158">
        <v>8</v>
      </c>
      <c r="N23" s="158">
        <v>-1.7</v>
      </c>
    </row>
    <row r="24" spans="1:14" x14ac:dyDescent="0.2">
      <c r="A24" s="133">
        <v>2021</v>
      </c>
      <c r="B24" s="134" t="s">
        <v>67</v>
      </c>
      <c r="C24" s="158">
        <v>4.3</v>
      </c>
      <c r="D24" s="158">
        <v>1.8</v>
      </c>
      <c r="E24" s="158">
        <v>2.6</v>
      </c>
      <c r="F24" s="158">
        <v>10</v>
      </c>
      <c r="G24" s="158">
        <v>9.9</v>
      </c>
      <c r="H24" s="158">
        <v>10.3</v>
      </c>
      <c r="I24" s="158">
        <v>11.2</v>
      </c>
      <c r="J24" s="158">
        <v>3.1</v>
      </c>
      <c r="K24" s="158">
        <v>4.9000000000000004</v>
      </c>
      <c r="L24" s="158">
        <v>0.6</v>
      </c>
      <c r="M24" s="158">
        <v>11.2</v>
      </c>
      <c r="N24" s="158">
        <v>-0.1</v>
      </c>
    </row>
    <row r="25" spans="1:14" x14ac:dyDescent="0.2">
      <c r="A25" s="133">
        <v>2021</v>
      </c>
      <c r="B25" s="134" t="s">
        <v>68</v>
      </c>
      <c r="C25" s="158">
        <v>6.8</v>
      </c>
      <c r="D25" s="158">
        <v>1.8</v>
      </c>
      <c r="E25" s="158">
        <v>2.5</v>
      </c>
      <c r="F25" s="158">
        <v>20.8</v>
      </c>
      <c r="G25" s="158">
        <v>22.1</v>
      </c>
      <c r="H25" s="158">
        <v>17.3</v>
      </c>
      <c r="I25" s="158">
        <v>17.5</v>
      </c>
      <c r="J25" s="158">
        <v>3.7</v>
      </c>
      <c r="K25" s="158">
        <v>5.6</v>
      </c>
      <c r="L25" s="158">
        <v>0.6</v>
      </c>
      <c r="M25" s="158">
        <v>12.8</v>
      </c>
      <c r="N25" s="158">
        <v>0.6</v>
      </c>
    </row>
    <row r="26" spans="1:14" x14ac:dyDescent="0.2">
      <c r="A26" s="133">
        <v>2021</v>
      </c>
      <c r="B26" s="134" t="s">
        <v>69</v>
      </c>
      <c r="C26" s="158">
        <v>7.2</v>
      </c>
      <c r="D26" s="158">
        <v>2.2999999999999998</v>
      </c>
      <c r="E26" s="158">
        <v>2.9</v>
      </c>
      <c r="F26" s="158">
        <v>21.4</v>
      </c>
      <c r="G26" s="158">
        <v>21.5</v>
      </c>
      <c r="H26" s="158">
        <v>21.3</v>
      </c>
      <c r="I26" s="158">
        <v>19.600000000000001</v>
      </c>
      <c r="J26" s="158">
        <v>1.5</v>
      </c>
      <c r="K26" s="158">
        <v>6</v>
      </c>
      <c r="L26" s="158">
        <v>0.5</v>
      </c>
      <c r="M26" s="158">
        <v>12.8</v>
      </c>
      <c r="N26" s="158">
        <v>0.9</v>
      </c>
    </row>
    <row r="27" spans="1:14" x14ac:dyDescent="0.2">
      <c r="A27" s="133">
        <v>2021</v>
      </c>
      <c r="B27" s="134" t="s">
        <v>70</v>
      </c>
      <c r="C27" s="158">
        <v>7</v>
      </c>
      <c r="D27" s="158">
        <v>2.9</v>
      </c>
      <c r="E27" s="158">
        <v>2.9</v>
      </c>
      <c r="F27" s="158">
        <v>20</v>
      </c>
      <c r="G27" s="158">
        <v>19.600000000000001</v>
      </c>
      <c r="H27" s="158">
        <v>21.5</v>
      </c>
      <c r="I27" s="158">
        <v>21.2</v>
      </c>
      <c r="J27" s="158">
        <v>1.1000000000000001</v>
      </c>
      <c r="K27" s="158">
        <v>6.3</v>
      </c>
      <c r="L27" s="158">
        <v>0.5</v>
      </c>
      <c r="M27" s="158">
        <v>12.3</v>
      </c>
      <c r="N27" s="158">
        <v>0.6</v>
      </c>
    </row>
    <row r="28" spans="1:14" x14ac:dyDescent="0.2">
      <c r="A28" s="133">
        <v>2021</v>
      </c>
      <c r="B28" s="134" t="s">
        <v>71</v>
      </c>
      <c r="C28" s="158">
        <v>8.9</v>
      </c>
      <c r="D28" s="158">
        <v>4.9000000000000004</v>
      </c>
      <c r="E28" s="158">
        <v>5.9</v>
      </c>
      <c r="F28" s="158">
        <v>22.8</v>
      </c>
      <c r="G28" s="158">
        <v>21.9</v>
      </c>
      <c r="H28" s="158">
        <v>25.7</v>
      </c>
      <c r="I28" s="158">
        <v>23.9</v>
      </c>
      <c r="J28" s="158">
        <v>4.3</v>
      </c>
      <c r="K28" s="158">
        <v>7.7</v>
      </c>
      <c r="L28" s="158">
        <v>0.8</v>
      </c>
      <c r="M28" s="158">
        <v>9.1</v>
      </c>
      <c r="N28" s="158">
        <v>-0.2</v>
      </c>
    </row>
    <row r="29" spans="1:14" x14ac:dyDescent="0.2">
      <c r="A29" s="133">
        <v>2021</v>
      </c>
      <c r="B29" s="134" t="s">
        <v>72</v>
      </c>
      <c r="C29" s="158">
        <v>9.5</v>
      </c>
      <c r="D29" s="158">
        <v>5.2</v>
      </c>
      <c r="E29" s="158">
        <v>6.6</v>
      </c>
      <c r="F29" s="158">
        <v>25.9</v>
      </c>
      <c r="G29" s="158">
        <v>25.5</v>
      </c>
      <c r="H29" s="158">
        <v>27.3</v>
      </c>
      <c r="I29" s="158">
        <v>27.9</v>
      </c>
      <c r="J29" s="158">
        <v>4.9000000000000004</v>
      </c>
      <c r="K29" s="158">
        <v>5.7</v>
      </c>
      <c r="L29" s="158">
        <v>0.9</v>
      </c>
      <c r="M29" s="158">
        <v>9.4</v>
      </c>
      <c r="N29" s="158">
        <v>-0.2</v>
      </c>
    </row>
    <row r="30" spans="1:14" x14ac:dyDescent="0.2">
      <c r="A30" s="133">
        <v>2021</v>
      </c>
      <c r="B30" s="134" t="s">
        <v>73</v>
      </c>
      <c r="C30" s="158">
        <v>10.199999999999999</v>
      </c>
      <c r="D30" s="158">
        <v>6.3</v>
      </c>
      <c r="E30" s="158">
        <v>6.6</v>
      </c>
      <c r="F30" s="158">
        <v>27.6</v>
      </c>
      <c r="G30" s="158">
        <v>26.2</v>
      </c>
      <c r="H30" s="158">
        <v>31.9</v>
      </c>
      <c r="I30" s="158">
        <v>30.2</v>
      </c>
      <c r="J30" s="158">
        <v>3.2</v>
      </c>
      <c r="K30" s="158">
        <v>5.9</v>
      </c>
      <c r="L30" s="158">
        <v>0.9</v>
      </c>
      <c r="M30" s="158">
        <v>9.5</v>
      </c>
      <c r="N30" s="158">
        <v>1</v>
      </c>
    </row>
    <row r="31" spans="1:14" x14ac:dyDescent="0.2">
      <c r="A31" s="133">
        <v>2021</v>
      </c>
      <c r="B31" s="134" t="s">
        <v>74</v>
      </c>
      <c r="C31" s="158">
        <v>12.4</v>
      </c>
      <c r="D31" s="158">
        <v>7.3</v>
      </c>
      <c r="E31" s="158">
        <v>6.4</v>
      </c>
      <c r="F31" s="158">
        <v>34.1</v>
      </c>
      <c r="G31" s="158">
        <v>31.5</v>
      </c>
      <c r="H31" s="158">
        <v>43.6</v>
      </c>
      <c r="I31" s="158">
        <v>37.700000000000003</v>
      </c>
      <c r="J31" s="158">
        <v>5.8</v>
      </c>
      <c r="K31" s="158">
        <v>6.2</v>
      </c>
      <c r="L31" s="158">
        <v>0.9</v>
      </c>
      <c r="M31" s="158">
        <v>9.4</v>
      </c>
      <c r="N31" s="158">
        <v>2</v>
      </c>
    </row>
    <row r="32" spans="1:14" x14ac:dyDescent="0.2">
      <c r="A32" s="133">
        <v>2021</v>
      </c>
      <c r="B32" s="134" t="s">
        <v>75</v>
      </c>
      <c r="C32" s="158">
        <v>14</v>
      </c>
      <c r="D32" s="158">
        <v>7.9</v>
      </c>
      <c r="E32" s="158">
        <v>6.3</v>
      </c>
      <c r="F32" s="158">
        <v>40.299999999999997</v>
      </c>
      <c r="G32" s="158">
        <v>38.299999999999997</v>
      </c>
      <c r="H32" s="158">
        <v>46.4</v>
      </c>
      <c r="I32" s="158">
        <v>49</v>
      </c>
      <c r="J32" s="158">
        <v>6.3</v>
      </c>
      <c r="K32" s="158">
        <v>6.5</v>
      </c>
      <c r="L32" s="158">
        <v>0.9</v>
      </c>
      <c r="M32" s="158">
        <v>11.6</v>
      </c>
      <c r="N32" s="158">
        <v>3.3</v>
      </c>
    </row>
    <row r="33" spans="1:14" x14ac:dyDescent="0.2">
      <c r="A33" s="133">
        <v>2021</v>
      </c>
      <c r="B33" s="134" t="s">
        <v>76</v>
      </c>
      <c r="C33" s="158">
        <v>12.6</v>
      </c>
      <c r="D33" s="158">
        <v>8.1999999999999993</v>
      </c>
      <c r="E33" s="158">
        <v>6.1</v>
      </c>
      <c r="F33" s="158">
        <v>33.4</v>
      </c>
      <c r="G33" s="158">
        <v>31.4</v>
      </c>
      <c r="H33" s="158">
        <v>39.1</v>
      </c>
      <c r="I33" s="158">
        <v>50.3</v>
      </c>
      <c r="J33" s="158">
        <v>5.9</v>
      </c>
      <c r="K33" s="158">
        <v>6.5</v>
      </c>
      <c r="L33" s="158">
        <v>0.9</v>
      </c>
      <c r="M33" s="158">
        <v>11</v>
      </c>
      <c r="N33" s="158">
        <v>3.9</v>
      </c>
    </row>
    <row r="34" spans="1:14" ht="15" customHeight="1" x14ac:dyDescent="0.2">
      <c r="A34" s="133">
        <v>2022</v>
      </c>
      <c r="B34" s="134" t="s">
        <v>65</v>
      </c>
      <c r="C34" s="158">
        <v>11.1</v>
      </c>
      <c r="D34" s="158">
        <v>7.3</v>
      </c>
      <c r="E34" s="158">
        <v>3.2</v>
      </c>
      <c r="F34" s="158">
        <v>26.8</v>
      </c>
      <c r="G34" s="158">
        <v>25.1</v>
      </c>
      <c r="H34" s="158">
        <v>31.3</v>
      </c>
      <c r="I34" s="158">
        <v>42.2</v>
      </c>
      <c r="J34" s="158">
        <v>5.3</v>
      </c>
      <c r="K34" s="158">
        <v>7.1</v>
      </c>
      <c r="L34" s="158">
        <v>2.1</v>
      </c>
      <c r="M34" s="158">
        <v>11.4</v>
      </c>
      <c r="N34" s="158">
        <v>3.1</v>
      </c>
    </row>
    <row r="35" spans="1:14" x14ac:dyDescent="0.2">
      <c r="A35" s="133">
        <v>2022</v>
      </c>
      <c r="B35" s="134" t="s">
        <v>66</v>
      </c>
      <c r="C35" s="158">
        <v>11.6</v>
      </c>
      <c r="D35" s="158">
        <v>8.8000000000000007</v>
      </c>
      <c r="E35" s="158">
        <v>4.3</v>
      </c>
      <c r="F35" s="158">
        <v>25.2</v>
      </c>
      <c r="G35" s="158">
        <v>23.6</v>
      </c>
      <c r="H35" s="158">
        <v>29.7</v>
      </c>
      <c r="I35" s="158">
        <v>35.5</v>
      </c>
      <c r="J35" s="158">
        <v>5.7</v>
      </c>
      <c r="K35" s="158">
        <v>10.199999999999999</v>
      </c>
      <c r="L35" s="158">
        <v>2.2000000000000002</v>
      </c>
      <c r="M35" s="158">
        <v>13</v>
      </c>
      <c r="N35" s="158">
        <v>2.5</v>
      </c>
    </row>
    <row r="36" spans="1:14" x14ac:dyDescent="0.2">
      <c r="A36" s="133">
        <v>2022</v>
      </c>
      <c r="B36" s="134" t="s">
        <v>67</v>
      </c>
      <c r="C36" s="158">
        <v>17.399999999999999</v>
      </c>
      <c r="D36" s="158">
        <v>9.5</v>
      </c>
      <c r="E36" s="158">
        <v>4.5</v>
      </c>
      <c r="F36" s="158">
        <v>46</v>
      </c>
      <c r="G36" s="158">
        <v>40.9</v>
      </c>
      <c r="H36" s="158">
        <v>62.9</v>
      </c>
      <c r="I36" s="158">
        <v>43.5</v>
      </c>
      <c r="J36" s="158">
        <v>5.4</v>
      </c>
      <c r="K36" s="158">
        <v>10.9</v>
      </c>
      <c r="L36" s="158">
        <v>2.7</v>
      </c>
      <c r="M36" s="158">
        <v>9.4</v>
      </c>
      <c r="N36" s="158">
        <v>1.8</v>
      </c>
    </row>
    <row r="37" spans="1:14" x14ac:dyDescent="0.2">
      <c r="A37" s="133">
        <v>2022</v>
      </c>
      <c r="B37" s="134" t="s">
        <v>68</v>
      </c>
      <c r="C37" s="158">
        <v>16.5</v>
      </c>
      <c r="D37" s="158">
        <v>10.1</v>
      </c>
      <c r="E37" s="158">
        <v>4.9000000000000004</v>
      </c>
      <c r="F37" s="158">
        <v>40.6</v>
      </c>
      <c r="G37" s="158">
        <v>35.4</v>
      </c>
      <c r="H37" s="158">
        <v>56.7</v>
      </c>
      <c r="I37" s="158">
        <v>56.4</v>
      </c>
      <c r="J37" s="158">
        <v>7.1</v>
      </c>
      <c r="K37" s="158">
        <v>10.6</v>
      </c>
      <c r="L37" s="158">
        <v>3.4</v>
      </c>
      <c r="M37" s="158">
        <v>9.1999999999999993</v>
      </c>
      <c r="N37" s="158">
        <v>1.7</v>
      </c>
    </row>
    <row r="38" spans="1:14" x14ac:dyDescent="0.2">
      <c r="A38" s="133">
        <v>2022</v>
      </c>
      <c r="B38" s="134" t="s">
        <v>69</v>
      </c>
      <c r="C38" s="158">
        <v>16.899999999999999</v>
      </c>
      <c r="D38" s="158">
        <v>10.3</v>
      </c>
      <c r="E38" s="158">
        <v>4.5</v>
      </c>
      <c r="F38" s="158">
        <v>41.7</v>
      </c>
      <c r="G38" s="158">
        <v>37.700000000000003</v>
      </c>
      <c r="H38" s="158">
        <v>53.9</v>
      </c>
      <c r="I38" s="158">
        <v>62</v>
      </c>
      <c r="J38" s="158">
        <v>8.9</v>
      </c>
      <c r="K38" s="158">
        <v>10.5</v>
      </c>
      <c r="L38" s="158">
        <v>3.5</v>
      </c>
      <c r="M38" s="158">
        <v>9.6999999999999993</v>
      </c>
      <c r="N38" s="158">
        <v>1.5</v>
      </c>
    </row>
    <row r="39" spans="1:14" x14ac:dyDescent="0.2">
      <c r="A39" s="133">
        <v>2022</v>
      </c>
      <c r="B39" s="134" t="s">
        <v>70</v>
      </c>
      <c r="C39" s="158">
        <v>14.5</v>
      </c>
      <c r="D39" s="158">
        <v>10.1</v>
      </c>
      <c r="E39" s="158">
        <v>4.5999999999999996</v>
      </c>
      <c r="F39" s="158">
        <v>32.9</v>
      </c>
      <c r="G39" s="158">
        <v>27.2</v>
      </c>
      <c r="H39" s="158">
        <v>50.3</v>
      </c>
      <c r="I39" s="158">
        <v>48.1</v>
      </c>
      <c r="J39" s="158">
        <v>8.3000000000000007</v>
      </c>
      <c r="K39" s="158">
        <v>9.6999999999999993</v>
      </c>
      <c r="L39" s="158">
        <v>3.8</v>
      </c>
      <c r="M39" s="158">
        <v>10.4</v>
      </c>
      <c r="N39" s="158">
        <v>1.3</v>
      </c>
    </row>
    <row r="40" spans="1:14" x14ac:dyDescent="0.2">
      <c r="A40" s="133">
        <v>2022</v>
      </c>
      <c r="B40" s="134" t="s">
        <v>71</v>
      </c>
      <c r="C40" s="158">
        <v>12.1</v>
      </c>
      <c r="D40" s="158">
        <v>10.5</v>
      </c>
      <c r="E40" s="158">
        <v>4.5999999999999996</v>
      </c>
      <c r="F40" s="158">
        <v>23.8</v>
      </c>
      <c r="G40" s="158">
        <v>17.899999999999999</v>
      </c>
      <c r="H40" s="158">
        <v>42.3</v>
      </c>
      <c r="I40" s="158">
        <v>39.700000000000003</v>
      </c>
      <c r="J40" s="158">
        <v>9.9</v>
      </c>
      <c r="K40" s="158">
        <v>8.4</v>
      </c>
      <c r="L40" s="158">
        <v>3.5</v>
      </c>
      <c r="M40" s="158">
        <v>11.9</v>
      </c>
      <c r="N40" s="158">
        <v>1.1000000000000001</v>
      </c>
    </row>
    <row r="41" spans="1:14" x14ac:dyDescent="0.2">
      <c r="A41" s="133">
        <v>2022</v>
      </c>
      <c r="B41" s="134" t="s">
        <v>72</v>
      </c>
      <c r="C41" s="158">
        <v>10.3</v>
      </c>
      <c r="D41" s="158">
        <v>10.5</v>
      </c>
      <c r="E41" s="158">
        <v>3.9</v>
      </c>
      <c r="F41" s="158">
        <v>16.7</v>
      </c>
      <c r="G41" s="158">
        <v>10.199999999999999</v>
      </c>
      <c r="H41" s="158">
        <v>37.4</v>
      </c>
      <c r="I41" s="158">
        <v>35</v>
      </c>
      <c r="J41" s="158">
        <v>10.7</v>
      </c>
      <c r="K41" s="158">
        <v>8.1999999999999993</v>
      </c>
      <c r="L41" s="158">
        <v>3.4</v>
      </c>
      <c r="M41" s="158">
        <v>11.4</v>
      </c>
      <c r="N41" s="158">
        <v>1.1000000000000001</v>
      </c>
    </row>
    <row r="42" spans="1:14" x14ac:dyDescent="0.2">
      <c r="A42" s="133">
        <v>2022</v>
      </c>
      <c r="B42" s="134" t="s">
        <v>73</v>
      </c>
      <c r="C42" s="158">
        <v>13.8</v>
      </c>
      <c r="D42" s="158">
        <v>10.199999999999999</v>
      </c>
      <c r="E42" s="158">
        <v>4.3</v>
      </c>
      <c r="F42" s="158">
        <v>29.3</v>
      </c>
      <c r="G42" s="158">
        <v>23</v>
      </c>
      <c r="H42" s="158">
        <v>49.2</v>
      </c>
      <c r="I42" s="158">
        <v>44.2</v>
      </c>
      <c r="J42" s="158">
        <v>11.2</v>
      </c>
      <c r="K42" s="158">
        <v>8.3000000000000007</v>
      </c>
      <c r="L42" s="158">
        <v>3.4</v>
      </c>
      <c r="M42" s="158">
        <v>10.9</v>
      </c>
      <c r="N42" s="158">
        <v>1</v>
      </c>
    </row>
    <row r="43" spans="1:14" x14ac:dyDescent="0.2">
      <c r="A43" s="133">
        <v>2022</v>
      </c>
      <c r="B43" s="134" t="s">
        <v>74</v>
      </c>
      <c r="C43" s="158">
        <v>12.7</v>
      </c>
      <c r="D43" s="158">
        <v>10</v>
      </c>
      <c r="E43" s="158">
        <v>5.2</v>
      </c>
      <c r="F43" s="158">
        <v>24.4</v>
      </c>
      <c r="G43" s="158">
        <v>19</v>
      </c>
      <c r="H43" s="158">
        <v>40.799999999999997</v>
      </c>
      <c r="I43" s="158">
        <v>41.1</v>
      </c>
      <c r="J43" s="158">
        <v>10</v>
      </c>
      <c r="K43" s="158">
        <v>8.3000000000000007</v>
      </c>
      <c r="L43" s="158">
        <v>3.6</v>
      </c>
      <c r="M43" s="158">
        <v>11.7</v>
      </c>
      <c r="N43" s="158">
        <v>4.3</v>
      </c>
    </row>
    <row r="44" spans="1:14" x14ac:dyDescent="0.2">
      <c r="A44" s="133">
        <v>2022</v>
      </c>
      <c r="B44" s="134" t="s">
        <v>75</v>
      </c>
      <c r="C44" s="158">
        <v>10.3</v>
      </c>
      <c r="D44" s="158">
        <v>10.1</v>
      </c>
      <c r="E44" s="158">
        <v>4.7</v>
      </c>
      <c r="F44" s="158">
        <v>15.5</v>
      </c>
      <c r="G44" s="158">
        <v>10.5</v>
      </c>
      <c r="H44" s="158">
        <v>30.2</v>
      </c>
      <c r="I44" s="158">
        <v>30.3</v>
      </c>
      <c r="J44" s="158">
        <v>10.9</v>
      </c>
      <c r="K44" s="158">
        <v>8.9</v>
      </c>
      <c r="L44" s="158">
        <v>3.8</v>
      </c>
      <c r="M44" s="158">
        <v>11.3</v>
      </c>
      <c r="N44" s="158">
        <v>2.2999999999999998</v>
      </c>
    </row>
    <row r="45" spans="1:14" x14ac:dyDescent="0.2">
      <c r="A45" s="133">
        <v>2022</v>
      </c>
      <c r="B45" s="134" t="s">
        <v>76</v>
      </c>
      <c r="C45" s="158">
        <v>8.5</v>
      </c>
      <c r="D45" s="158">
        <v>10.199999999999999</v>
      </c>
      <c r="E45" s="158">
        <v>5.3</v>
      </c>
      <c r="F45" s="158">
        <v>9.5</v>
      </c>
      <c r="G45" s="158">
        <v>5.9</v>
      </c>
      <c r="H45" s="158">
        <v>19.5</v>
      </c>
      <c r="I45" s="158">
        <v>27.3</v>
      </c>
      <c r="J45" s="158">
        <v>10</v>
      </c>
      <c r="K45" s="158">
        <v>8.9</v>
      </c>
      <c r="L45" s="158">
        <v>3.8</v>
      </c>
      <c r="M45" s="158">
        <v>12.3</v>
      </c>
      <c r="N45" s="158">
        <v>1.3</v>
      </c>
    </row>
    <row r="46" spans="1:14" ht="15" customHeight="1" x14ac:dyDescent="0.2">
      <c r="A46" s="133">
        <v>2023</v>
      </c>
      <c r="B46" s="134" t="s">
        <v>65</v>
      </c>
      <c r="C46" s="158">
        <v>8</v>
      </c>
      <c r="D46" s="158">
        <v>9.4</v>
      </c>
      <c r="E46" s="158">
        <v>7.3</v>
      </c>
      <c r="F46" s="158">
        <v>8.3000000000000007</v>
      </c>
      <c r="G46" s="158">
        <v>5.8</v>
      </c>
      <c r="H46" s="158">
        <v>14.9</v>
      </c>
      <c r="I46" s="158">
        <v>23</v>
      </c>
      <c r="J46" s="158">
        <v>11.1</v>
      </c>
      <c r="K46" s="158">
        <v>9.4</v>
      </c>
      <c r="L46" s="158">
        <v>2.5</v>
      </c>
      <c r="M46" s="158">
        <v>12.7</v>
      </c>
      <c r="N46" s="158">
        <v>2.5</v>
      </c>
    </row>
    <row r="47" spans="1:14" x14ac:dyDescent="0.2">
      <c r="A47" s="133">
        <v>2023</v>
      </c>
      <c r="B47" s="134" t="s">
        <v>66</v>
      </c>
      <c r="C47" s="158">
        <v>6.9</v>
      </c>
      <c r="D47" s="158">
        <v>8</v>
      </c>
      <c r="E47" s="158">
        <v>6.4</v>
      </c>
      <c r="F47" s="158">
        <v>6.3</v>
      </c>
      <c r="G47" s="158">
        <v>4.9000000000000004</v>
      </c>
      <c r="H47" s="158">
        <v>9.9</v>
      </c>
      <c r="I47" s="158">
        <v>21.7</v>
      </c>
      <c r="J47" s="158">
        <v>10.199999999999999</v>
      </c>
      <c r="K47" s="158">
        <v>7.8</v>
      </c>
      <c r="L47" s="158">
        <v>2.1</v>
      </c>
      <c r="M47" s="158">
        <v>11.3</v>
      </c>
      <c r="N47" s="158">
        <v>4.2</v>
      </c>
    </row>
    <row r="48" spans="1:14" x14ac:dyDescent="0.2">
      <c r="A48" s="133">
        <v>2023</v>
      </c>
      <c r="B48" s="134" t="s">
        <v>67</v>
      </c>
      <c r="C48" s="158">
        <v>0.2</v>
      </c>
      <c r="D48" s="158">
        <v>7.6</v>
      </c>
      <c r="E48" s="158">
        <v>5.6</v>
      </c>
      <c r="F48" s="158">
        <v>-13.8</v>
      </c>
      <c r="G48" s="158">
        <v>-12.7</v>
      </c>
      <c r="H48" s="158">
        <v>-17.8</v>
      </c>
      <c r="I48" s="158">
        <v>13</v>
      </c>
      <c r="J48" s="158">
        <v>10.1</v>
      </c>
      <c r="K48" s="158">
        <v>8.6</v>
      </c>
      <c r="L48" s="158">
        <v>1.6</v>
      </c>
      <c r="M48" s="158">
        <v>11</v>
      </c>
      <c r="N48" s="158">
        <v>4.5</v>
      </c>
    </row>
    <row r="49" spans="1:16" x14ac:dyDescent="0.2">
      <c r="A49" s="133">
        <v>2023</v>
      </c>
      <c r="B49" s="134" t="s">
        <v>68</v>
      </c>
      <c r="C49" s="158">
        <v>1.1000000000000001</v>
      </c>
      <c r="D49" s="158">
        <v>7.3</v>
      </c>
      <c r="E49" s="158">
        <v>6</v>
      </c>
      <c r="F49" s="158">
        <v>-10.4</v>
      </c>
      <c r="G49" s="158">
        <v>-8.3000000000000007</v>
      </c>
      <c r="H49" s="158">
        <v>-17</v>
      </c>
      <c r="I49" s="158">
        <v>-0.9</v>
      </c>
      <c r="J49" s="158">
        <v>9.1999999999999993</v>
      </c>
      <c r="K49" s="158">
        <v>9.1</v>
      </c>
      <c r="L49" s="158">
        <v>1</v>
      </c>
      <c r="M49" s="158">
        <v>10.199999999999999</v>
      </c>
      <c r="N49" s="158">
        <v>3.3</v>
      </c>
    </row>
    <row r="50" spans="1:16" x14ac:dyDescent="0.2">
      <c r="A50" s="133">
        <v>2023</v>
      </c>
      <c r="B50" s="134" t="s">
        <v>69</v>
      </c>
      <c r="C50" s="158">
        <v>-0.2</v>
      </c>
      <c r="D50" s="158">
        <v>7.3</v>
      </c>
      <c r="E50" s="158">
        <v>6</v>
      </c>
      <c r="F50" s="158">
        <v>-14.1</v>
      </c>
      <c r="G50" s="158">
        <v>-12</v>
      </c>
      <c r="H50" s="158">
        <v>-21</v>
      </c>
      <c r="I50" s="158">
        <v>-5.0999999999999996</v>
      </c>
      <c r="J50" s="158">
        <v>9.1</v>
      </c>
      <c r="K50" s="158">
        <v>8.9</v>
      </c>
      <c r="L50" s="158">
        <v>1</v>
      </c>
      <c r="M50" s="158">
        <v>10</v>
      </c>
      <c r="N50" s="158">
        <v>3.2</v>
      </c>
    </row>
    <row r="51" spans="1:16" x14ac:dyDescent="0.2">
      <c r="A51" s="133">
        <v>2023</v>
      </c>
      <c r="B51" s="134" t="s">
        <v>70</v>
      </c>
      <c r="C51" s="158">
        <v>2.2000000000000002</v>
      </c>
      <c r="D51" s="158">
        <v>7.7</v>
      </c>
      <c r="E51" s="158">
        <v>5.9</v>
      </c>
      <c r="F51" s="158">
        <v>-9</v>
      </c>
      <c r="G51" s="158">
        <v>-4.9000000000000004</v>
      </c>
      <c r="H51" s="158">
        <v>-20.6</v>
      </c>
      <c r="I51" s="158">
        <v>1.9</v>
      </c>
      <c r="J51" s="158">
        <v>9.6</v>
      </c>
      <c r="K51" s="158">
        <v>9</v>
      </c>
      <c r="L51" s="158">
        <v>2</v>
      </c>
      <c r="M51" s="158">
        <v>9.4</v>
      </c>
      <c r="N51" s="158">
        <v>9</v>
      </c>
    </row>
    <row r="52" spans="1:16" x14ac:dyDescent="0.2">
      <c r="A52" s="133">
        <v>2023</v>
      </c>
      <c r="B52" s="134" t="s">
        <v>71</v>
      </c>
      <c r="C52" s="158">
        <v>3.3</v>
      </c>
      <c r="D52" s="158">
        <v>7.4</v>
      </c>
      <c r="E52" s="158">
        <v>5.4</v>
      </c>
      <c r="F52" s="158">
        <v>-5.8</v>
      </c>
      <c r="G52" s="158">
        <v>-1.9</v>
      </c>
      <c r="H52" s="158">
        <v>-17</v>
      </c>
      <c r="I52" s="158">
        <v>3.1</v>
      </c>
      <c r="J52" s="158">
        <v>8.1</v>
      </c>
      <c r="K52" s="158">
        <v>8.4</v>
      </c>
      <c r="L52" s="158">
        <v>2.1</v>
      </c>
      <c r="M52" s="158">
        <v>9</v>
      </c>
      <c r="N52" s="158">
        <v>11.4</v>
      </c>
    </row>
    <row r="53" spans="1:16" x14ac:dyDescent="0.2">
      <c r="A53" s="133">
        <v>2023</v>
      </c>
      <c r="B53" s="134" t="s">
        <v>72</v>
      </c>
      <c r="C53" s="158">
        <v>6.3</v>
      </c>
      <c r="D53" s="158">
        <v>7.4</v>
      </c>
      <c r="E53" s="158">
        <v>5.7</v>
      </c>
      <c r="F53" s="158">
        <v>3.7</v>
      </c>
      <c r="G53" s="158">
        <v>7.7</v>
      </c>
      <c r="H53" s="158">
        <v>-6.7</v>
      </c>
      <c r="I53" s="158">
        <v>3.2</v>
      </c>
      <c r="J53" s="158">
        <v>7.3</v>
      </c>
      <c r="K53" s="158">
        <v>9.1</v>
      </c>
      <c r="L53" s="158">
        <v>2.5</v>
      </c>
      <c r="M53" s="158">
        <v>8.4</v>
      </c>
      <c r="N53" s="158">
        <v>14.8</v>
      </c>
    </row>
    <row r="54" spans="1:16" x14ac:dyDescent="0.2">
      <c r="A54" s="133">
        <v>2023</v>
      </c>
      <c r="B54" s="134" t="s">
        <v>73</v>
      </c>
      <c r="C54" s="158">
        <v>3.3</v>
      </c>
      <c r="D54" s="158">
        <v>6.9</v>
      </c>
      <c r="E54" s="158">
        <v>4.8</v>
      </c>
      <c r="F54" s="158">
        <v>-5.6</v>
      </c>
      <c r="G54" s="158">
        <v>-3</v>
      </c>
      <c r="H54" s="158">
        <v>-12.9</v>
      </c>
      <c r="I54" s="158">
        <v>-3.9</v>
      </c>
      <c r="J54" s="158">
        <v>6.6</v>
      </c>
      <c r="K54" s="158">
        <v>8.8000000000000007</v>
      </c>
      <c r="L54" s="158">
        <v>2.5</v>
      </c>
      <c r="M54" s="158">
        <v>9.1</v>
      </c>
      <c r="N54" s="158">
        <v>17.7</v>
      </c>
    </row>
    <row r="55" spans="1:16" x14ac:dyDescent="0.2">
      <c r="A55" s="133">
        <v>2023</v>
      </c>
      <c r="B55" s="134" t="s">
        <v>74</v>
      </c>
      <c r="C55" s="158">
        <v>1.8</v>
      </c>
      <c r="D55" s="158">
        <v>7.1</v>
      </c>
      <c r="E55" s="158">
        <v>4.5</v>
      </c>
      <c r="F55" s="158">
        <v>-9.1</v>
      </c>
      <c r="G55" s="158">
        <v>-7.1</v>
      </c>
      <c r="H55" s="158">
        <v>-14.6</v>
      </c>
      <c r="I55" s="158">
        <v>-6.7</v>
      </c>
      <c r="J55" s="158">
        <v>5.8</v>
      </c>
      <c r="K55" s="158">
        <v>9.3000000000000007</v>
      </c>
      <c r="L55" s="158">
        <v>2.2999999999999998</v>
      </c>
      <c r="M55" s="158">
        <v>7.5</v>
      </c>
      <c r="N55" s="158">
        <v>12.4</v>
      </c>
    </row>
    <row r="56" spans="1:16" x14ac:dyDescent="0.2">
      <c r="A56" s="133">
        <v>2023</v>
      </c>
      <c r="B56" s="134" t="s">
        <v>75</v>
      </c>
      <c r="C56" s="158">
        <v>1.9</v>
      </c>
      <c r="D56" s="158">
        <v>6.3</v>
      </c>
      <c r="E56" s="158">
        <v>4.7</v>
      </c>
      <c r="F56" s="158">
        <v>-7.7</v>
      </c>
      <c r="G56" s="158">
        <v>-5.5</v>
      </c>
      <c r="H56" s="158">
        <v>-13.7</v>
      </c>
      <c r="I56" s="158">
        <v>-6.6</v>
      </c>
      <c r="J56" s="158">
        <v>4.2</v>
      </c>
      <c r="K56" s="158">
        <v>9.1999999999999993</v>
      </c>
      <c r="L56" s="158">
        <v>2.2000000000000002</v>
      </c>
      <c r="M56" s="158">
        <v>5.2</v>
      </c>
      <c r="N56" s="158">
        <v>9.4</v>
      </c>
    </row>
    <row r="57" spans="1:16" s="155" customFormat="1" x14ac:dyDescent="0.2">
      <c r="A57" s="133">
        <v>2023</v>
      </c>
      <c r="B57" s="134" t="s">
        <v>76</v>
      </c>
      <c r="C57" s="158">
        <v>4</v>
      </c>
      <c r="D57" s="158">
        <v>5.8</v>
      </c>
      <c r="E57" s="158">
        <v>4.0999999999999996</v>
      </c>
      <c r="F57" s="158">
        <v>-1.3</v>
      </c>
      <c r="G57" s="158">
        <v>0.5</v>
      </c>
      <c r="H57" s="158">
        <v>-5.9</v>
      </c>
      <c r="I57" s="158">
        <v>-5.4</v>
      </c>
      <c r="J57" s="158">
        <v>8.3000000000000007</v>
      </c>
      <c r="K57" s="158">
        <v>9.1999999999999993</v>
      </c>
      <c r="L57" s="158">
        <v>2.2000000000000002</v>
      </c>
      <c r="M57" s="158">
        <v>4.5</v>
      </c>
      <c r="N57" s="158">
        <v>9.6</v>
      </c>
      <c r="P57" s="87"/>
    </row>
    <row r="58" spans="1:16" ht="15" customHeight="1" x14ac:dyDescent="0.2">
      <c r="A58" s="133">
        <v>2024</v>
      </c>
      <c r="B58" s="134" t="s">
        <v>65</v>
      </c>
      <c r="C58" s="158">
        <v>4</v>
      </c>
      <c r="D58" s="158">
        <v>5.3</v>
      </c>
      <c r="E58" s="158">
        <v>1.2</v>
      </c>
      <c r="F58" s="158">
        <v>-2.5</v>
      </c>
      <c r="G58" s="158">
        <v>-1.4</v>
      </c>
      <c r="H58" s="158">
        <v>-5.5</v>
      </c>
      <c r="I58" s="158">
        <v>-5.2</v>
      </c>
      <c r="J58" s="158">
        <v>4.3</v>
      </c>
      <c r="K58" s="158">
        <v>9</v>
      </c>
      <c r="L58" s="158">
        <v>2.2000000000000002</v>
      </c>
      <c r="M58" s="158">
        <v>4.9000000000000004</v>
      </c>
      <c r="N58" s="158">
        <v>22.9</v>
      </c>
    </row>
    <row r="59" spans="1:16" ht="11.45" customHeight="1" x14ac:dyDescent="0.2">
      <c r="A59" s="133">
        <v>2024</v>
      </c>
      <c r="B59" s="134" t="s">
        <v>66</v>
      </c>
      <c r="C59" s="158">
        <v>4.0999999999999996</v>
      </c>
      <c r="D59" s="158">
        <v>5.4</v>
      </c>
      <c r="E59" s="158">
        <v>2.1</v>
      </c>
      <c r="F59" s="158">
        <v>-1.7</v>
      </c>
      <c r="G59" s="158">
        <v>-1.6</v>
      </c>
      <c r="H59" s="158">
        <v>-1.7</v>
      </c>
      <c r="I59" s="158">
        <v>-6.4</v>
      </c>
      <c r="J59" s="158">
        <v>3.8</v>
      </c>
      <c r="K59" s="158">
        <v>8.4</v>
      </c>
      <c r="L59" s="158">
        <v>2.2999999999999998</v>
      </c>
      <c r="M59" s="158">
        <v>7.5</v>
      </c>
      <c r="N59" s="158">
        <v>21.9</v>
      </c>
      <c r="O59" s="87"/>
    </row>
    <row r="60" spans="1:16" ht="11.45" customHeight="1" x14ac:dyDescent="0.2">
      <c r="A60" s="145">
        <v>2024</v>
      </c>
      <c r="B60" s="142" t="s">
        <v>67</v>
      </c>
      <c r="C60" s="165">
        <v>4.9000000000000004</v>
      </c>
      <c r="D60" s="165">
        <v>4.0999999999999996</v>
      </c>
      <c r="E60" s="165">
        <v>2.9</v>
      </c>
      <c r="F60" s="165">
        <v>1.2</v>
      </c>
      <c r="G60" s="165">
        <v>1.4</v>
      </c>
      <c r="H60" s="165">
        <v>0.8</v>
      </c>
      <c r="I60" s="165">
        <v>-7.2</v>
      </c>
      <c r="J60" s="165">
        <v>4.8</v>
      </c>
      <c r="K60" s="165">
        <v>8.6999999999999993</v>
      </c>
      <c r="L60" s="165">
        <v>2.2999999999999998</v>
      </c>
      <c r="M60" s="165">
        <v>7.7</v>
      </c>
      <c r="N60" s="165">
        <v>23.6</v>
      </c>
      <c r="O60" s="87"/>
    </row>
    <row r="61" spans="1:16" x14ac:dyDescent="0.2">
      <c r="A61" s="145">
        <v>2024</v>
      </c>
      <c r="B61" s="142" t="s">
        <v>68</v>
      </c>
      <c r="C61" s="165">
        <v>5.2</v>
      </c>
      <c r="D61" s="165">
        <v>2.8</v>
      </c>
      <c r="E61" s="165">
        <v>2.2000000000000002</v>
      </c>
      <c r="F61" s="165">
        <v>3.3</v>
      </c>
      <c r="G61" s="165">
        <v>3</v>
      </c>
      <c r="H61" s="165">
        <v>4.9000000000000004</v>
      </c>
      <c r="I61" s="165">
        <v>-6.7</v>
      </c>
      <c r="J61" s="165">
        <v>4.4000000000000004</v>
      </c>
      <c r="K61" s="165">
        <v>7.9</v>
      </c>
      <c r="L61" s="165">
        <v>2.6</v>
      </c>
      <c r="M61" s="165">
        <v>7.2</v>
      </c>
      <c r="N61" s="165">
        <v>29.7</v>
      </c>
    </row>
    <row r="62" spans="1:16" x14ac:dyDescent="0.2">
      <c r="A62" s="145">
        <v>2024</v>
      </c>
      <c r="B62" s="142" t="s">
        <v>69</v>
      </c>
      <c r="C62" s="158">
        <v>5</v>
      </c>
      <c r="D62" s="158">
        <v>2.1</v>
      </c>
      <c r="E62" s="158">
        <v>2.2999999999999998</v>
      </c>
      <c r="F62" s="158">
        <v>2.7</v>
      </c>
      <c r="G62" s="158">
        <v>2.1</v>
      </c>
      <c r="H62" s="158">
        <v>5.4</v>
      </c>
      <c r="I62" s="158">
        <v>-5</v>
      </c>
      <c r="J62" s="158">
        <v>4.7</v>
      </c>
      <c r="K62" s="158">
        <v>8.6</v>
      </c>
      <c r="L62" s="158">
        <v>2.4</v>
      </c>
      <c r="M62" s="158">
        <v>7</v>
      </c>
      <c r="N62" s="158">
        <v>29.5</v>
      </c>
    </row>
    <row r="63" spans="1:16" x14ac:dyDescent="0.2">
      <c r="A63" s="145">
        <v>2024</v>
      </c>
      <c r="B63" s="142" t="s">
        <v>70</v>
      </c>
      <c r="C63" s="167">
        <v>3.8</v>
      </c>
      <c r="D63" s="167">
        <v>1.4</v>
      </c>
      <c r="E63" s="167">
        <v>2.2999999999999998</v>
      </c>
      <c r="F63" s="167">
        <v>0.1</v>
      </c>
      <c r="G63" s="167">
        <v>-1.3</v>
      </c>
      <c r="H63" s="167">
        <v>4.5</v>
      </c>
      <c r="I63" s="167">
        <v>-3.9</v>
      </c>
      <c r="J63" s="167">
        <v>2.4</v>
      </c>
      <c r="K63" s="167">
        <v>8.1999999999999993</v>
      </c>
      <c r="L63" s="167">
        <v>2</v>
      </c>
      <c r="M63" s="167">
        <v>6.8</v>
      </c>
      <c r="N63" s="167">
        <v>27.7</v>
      </c>
    </row>
    <row r="64" spans="1:16" x14ac:dyDescent="0.2">
      <c r="A64" s="145">
        <v>2024</v>
      </c>
      <c r="B64" s="142" t="s">
        <v>71</v>
      </c>
      <c r="C64" s="167">
        <v>4</v>
      </c>
      <c r="D64" s="167">
        <v>1.2</v>
      </c>
      <c r="E64" s="167">
        <v>2.6</v>
      </c>
      <c r="F64" s="167">
        <v>0.1</v>
      </c>
      <c r="G64" s="167">
        <v>-0.6</v>
      </c>
      <c r="H64" s="167">
        <v>2.9</v>
      </c>
      <c r="I64" s="167">
        <v>-1</v>
      </c>
      <c r="J64" s="167">
        <v>1.2</v>
      </c>
      <c r="K64" s="167">
        <v>8.5</v>
      </c>
      <c r="L64" s="167">
        <v>2.2999999999999998</v>
      </c>
      <c r="M64" s="167">
        <v>6</v>
      </c>
      <c r="N64" s="167">
        <v>30.8</v>
      </c>
    </row>
    <row r="65" spans="1:14" x14ac:dyDescent="0.2">
      <c r="A65" s="145">
        <v>2024</v>
      </c>
      <c r="B65" s="142" t="s">
        <v>72</v>
      </c>
      <c r="C65" s="167">
        <v>1.6</v>
      </c>
      <c r="D65" s="167">
        <v>1</v>
      </c>
      <c r="E65" s="167">
        <v>2.2999999999999998</v>
      </c>
      <c r="F65" s="167">
        <v>-6.6</v>
      </c>
      <c r="G65" s="167">
        <v>-6.3</v>
      </c>
      <c r="H65" s="167">
        <v>-8.1</v>
      </c>
      <c r="I65" s="167">
        <v>-0.4</v>
      </c>
      <c r="J65" s="167">
        <v>0.7</v>
      </c>
      <c r="K65" s="167">
        <v>7.5</v>
      </c>
      <c r="L65" s="167">
        <v>2.2000000000000002</v>
      </c>
      <c r="M65" s="167">
        <v>6.3</v>
      </c>
      <c r="N65" s="167">
        <v>26.9</v>
      </c>
    </row>
    <row r="66" spans="1:14" x14ac:dyDescent="0.2">
      <c r="A66" s="145">
        <v>2024</v>
      </c>
      <c r="B66" s="142" t="s">
        <v>73</v>
      </c>
      <c r="C66" s="167">
        <v>0.2</v>
      </c>
      <c r="D66" s="167">
        <v>1.7</v>
      </c>
      <c r="E66" s="167">
        <v>2.9</v>
      </c>
      <c r="F66" s="167">
        <v>-12.1</v>
      </c>
      <c r="G66" s="167">
        <v>-11.6</v>
      </c>
      <c r="H66" s="167">
        <v>-14.1</v>
      </c>
      <c r="I66" s="167">
        <v>-0.8</v>
      </c>
      <c r="J66" s="167">
        <v>2.5</v>
      </c>
      <c r="K66" s="167">
        <v>7.6</v>
      </c>
      <c r="L66" s="167">
        <v>2.2000000000000002</v>
      </c>
      <c r="M66" s="167">
        <v>6.1</v>
      </c>
      <c r="N66" s="167">
        <v>24.7</v>
      </c>
    </row>
    <row r="67" spans="1:14" x14ac:dyDescent="0.2">
      <c r="A67" s="145">
        <v>2024</v>
      </c>
      <c r="B67" s="142" t="s">
        <v>74</v>
      </c>
      <c r="C67" s="167">
        <v>1.7</v>
      </c>
      <c r="D67" s="167">
        <v>1</v>
      </c>
      <c r="E67" s="167">
        <v>2.5</v>
      </c>
      <c r="F67" s="167">
        <v>-7.8</v>
      </c>
      <c r="G67" s="167">
        <v>-6.7</v>
      </c>
      <c r="H67" s="167">
        <v>-11.8</v>
      </c>
      <c r="I67" s="167">
        <v>-1.1000000000000001</v>
      </c>
      <c r="J67" s="167">
        <v>3.9</v>
      </c>
      <c r="K67" s="167">
        <v>6.5</v>
      </c>
      <c r="L67" s="167">
        <v>2.2000000000000002</v>
      </c>
      <c r="M67" s="167">
        <v>7</v>
      </c>
      <c r="N67" s="167">
        <v>30.8</v>
      </c>
    </row>
    <row r="68" spans="1:14" x14ac:dyDescent="0.2">
      <c r="A68" s="149">
        <v>2024</v>
      </c>
      <c r="B68" s="150" t="s">
        <v>75</v>
      </c>
      <c r="C68" s="167">
        <v>2.8</v>
      </c>
      <c r="D68" s="167">
        <v>1.4</v>
      </c>
      <c r="E68" s="167">
        <v>2.2000000000000002</v>
      </c>
      <c r="F68" s="167">
        <v>-5.2</v>
      </c>
      <c r="G68" s="167">
        <v>-4.5</v>
      </c>
      <c r="H68" s="167">
        <v>-7.8</v>
      </c>
      <c r="I68" s="167">
        <v>-0.3</v>
      </c>
      <c r="J68" s="167">
        <v>4.7</v>
      </c>
      <c r="K68" s="167">
        <v>6.2</v>
      </c>
      <c r="L68" s="167">
        <v>2.1</v>
      </c>
      <c r="M68" s="167">
        <v>7.5</v>
      </c>
      <c r="N68" s="167">
        <v>37.200000000000003</v>
      </c>
    </row>
    <row r="69" spans="1:14" x14ac:dyDescent="0.2">
      <c r="A69" s="149">
        <v>2024</v>
      </c>
      <c r="B69" s="150" t="s">
        <v>76</v>
      </c>
      <c r="C69" s="167">
        <v>3.7</v>
      </c>
      <c r="D69" s="167">
        <v>1.4</v>
      </c>
      <c r="E69" s="167">
        <v>2.4</v>
      </c>
      <c r="F69" s="167">
        <v>-2</v>
      </c>
      <c r="G69" s="167">
        <v>-1.2</v>
      </c>
      <c r="H69" s="167">
        <v>-4.5</v>
      </c>
      <c r="I69" s="167">
        <v>0.1</v>
      </c>
      <c r="J69" s="167">
        <v>1.1000000000000001</v>
      </c>
      <c r="K69" s="167">
        <v>6.3</v>
      </c>
      <c r="L69" s="167">
        <v>2.2999999999999998</v>
      </c>
      <c r="M69" s="167">
        <v>7.3</v>
      </c>
      <c r="N69" s="167">
        <v>37.200000000000003</v>
      </c>
    </row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22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showGridLines="0" zoomScaleNormal="100" workbookViewId="0"/>
  </sheetViews>
  <sheetFormatPr baseColWidth="10" defaultColWidth="11.42578125" defaultRowHeight="11.25" x14ac:dyDescent="0.2"/>
  <cols>
    <col min="1" max="1" width="12.140625" style="87" customWidth="1"/>
    <col min="2" max="2" width="10.28515625" style="155" customWidth="1"/>
    <col min="3" max="3" width="11.7109375" style="87" customWidth="1"/>
    <col min="4" max="4" width="12.85546875" style="87" customWidth="1"/>
    <col min="5" max="5" width="16.28515625" style="87" customWidth="1"/>
    <col min="6" max="6" width="11.28515625" style="87" customWidth="1"/>
    <col min="7" max="7" width="13.85546875" style="87" bestFit="1" customWidth="1"/>
    <col min="8" max="8" width="14.5703125" style="87" customWidth="1"/>
    <col min="9" max="9" width="10.42578125" style="87" customWidth="1"/>
    <col min="10" max="14" width="13.140625" style="87" customWidth="1"/>
    <col min="15" max="15" width="15" style="87" customWidth="1"/>
    <col min="16" max="16" width="11.42578125" style="155"/>
    <col min="17" max="16384" width="11.42578125" style="87"/>
  </cols>
  <sheetData>
    <row r="1" spans="1:16" s="1" customFormat="1" ht="11.25" customHeight="1" x14ac:dyDescent="0.2">
      <c r="A1" s="85" t="s">
        <v>2</v>
      </c>
      <c r="P1" s="153"/>
    </row>
    <row r="2" spans="1:16" s="50" customFormat="1" ht="20.100000000000001" customHeight="1" x14ac:dyDescent="0.2">
      <c r="A2" s="120" t="s">
        <v>892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205"/>
      <c r="P2" s="154"/>
    </row>
    <row r="3" spans="1:16" s="2" customFormat="1" ht="50.1" customHeight="1" x14ac:dyDescent="0.2">
      <c r="A3" s="210" t="s">
        <v>58</v>
      </c>
      <c r="B3" s="211" t="s">
        <v>59</v>
      </c>
      <c r="C3" s="211" t="s">
        <v>871</v>
      </c>
      <c r="D3" s="211" t="s">
        <v>870</v>
      </c>
      <c r="E3" s="211" t="s">
        <v>869</v>
      </c>
      <c r="F3" s="211" t="s">
        <v>868</v>
      </c>
      <c r="G3" s="211" t="s">
        <v>867</v>
      </c>
      <c r="H3" s="211" t="s">
        <v>866</v>
      </c>
      <c r="I3" s="211" t="s">
        <v>865</v>
      </c>
      <c r="J3" s="211" t="s">
        <v>864</v>
      </c>
      <c r="K3" s="211" t="s">
        <v>863</v>
      </c>
      <c r="L3" s="212" t="s">
        <v>731</v>
      </c>
      <c r="M3" s="211" t="s">
        <v>721</v>
      </c>
      <c r="N3" s="211" t="s">
        <v>862</v>
      </c>
      <c r="O3" s="210" t="s">
        <v>861</v>
      </c>
      <c r="P3" s="209"/>
    </row>
    <row r="4" spans="1:16" s="183" customFormat="1" ht="21" customHeight="1" x14ac:dyDescent="0.2">
      <c r="A4" s="208" t="s">
        <v>832</v>
      </c>
      <c r="B4" s="129" t="s">
        <v>833</v>
      </c>
      <c r="C4" s="207">
        <v>821.41</v>
      </c>
      <c r="D4" s="206">
        <v>104.69</v>
      </c>
      <c r="E4" s="206">
        <v>18.5</v>
      </c>
      <c r="F4" s="206">
        <v>22.16</v>
      </c>
      <c r="G4" s="206">
        <v>4.16</v>
      </c>
      <c r="H4" s="206">
        <v>17.64</v>
      </c>
      <c r="I4" s="206">
        <v>2.66</v>
      </c>
      <c r="J4" s="206">
        <v>3.26</v>
      </c>
      <c r="K4" s="206">
        <v>1.8</v>
      </c>
      <c r="L4" s="206">
        <v>11.62</v>
      </c>
      <c r="M4" s="206">
        <v>13.72</v>
      </c>
      <c r="N4" s="206">
        <v>7.92</v>
      </c>
      <c r="O4" s="206">
        <v>73.900000000000006</v>
      </c>
      <c r="P4" s="184"/>
    </row>
    <row r="5" spans="1:16" ht="20.100000000000001" customHeight="1" x14ac:dyDescent="0.2">
      <c r="A5" s="133">
        <v>2020</v>
      </c>
      <c r="B5" s="134" t="s">
        <v>63</v>
      </c>
      <c r="C5" s="176">
        <v>100</v>
      </c>
      <c r="D5" s="174">
        <v>100</v>
      </c>
      <c r="E5" s="174">
        <v>100</v>
      </c>
      <c r="F5" s="174">
        <v>100</v>
      </c>
      <c r="G5" s="174">
        <v>100</v>
      </c>
      <c r="H5" s="174">
        <v>100</v>
      </c>
      <c r="I5" s="174">
        <v>100</v>
      </c>
      <c r="J5" s="174">
        <v>100</v>
      </c>
      <c r="K5" s="174">
        <v>100</v>
      </c>
      <c r="L5" s="174">
        <v>100</v>
      </c>
      <c r="M5" s="174">
        <v>100</v>
      </c>
      <c r="N5" s="174">
        <v>100</v>
      </c>
      <c r="O5" s="174">
        <v>100</v>
      </c>
    </row>
    <row r="6" spans="1:16" x14ac:dyDescent="0.2">
      <c r="A6" s="133">
        <v>2021</v>
      </c>
      <c r="B6" s="134" t="s">
        <v>63</v>
      </c>
      <c r="C6" s="176">
        <v>102.6</v>
      </c>
      <c r="D6" s="174">
        <v>102.8</v>
      </c>
      <c r="E6" s="174">
        <v>103.6</v>
      </c>
      <c r="F6" s="174">
        <v>102.1</v>
      </c>
      <c r="G6" s="174">
        <v>101.9</v>
      </c>
      <c r="H6" s="174">
        <v>103.2</v>
      </c>
      <c r="I6" s="174">
        <v>103.6</v>
      </c>
      <c r="J6" s="174">
        <v>105.6</v>
      </c>
      <c r="K6" s="174">
        <v>104.4</v>
      </c>
      <c r="L6" s="174">
        <v>102</v>
      </c>
      <c r="M6" s="174">
        <v>103.4</v>
      </c>
      <c r="N6" s="174">
        <v>102.3</v>
      </c>
      <c r="O6" s="174">
        <v>110.7</v>
      </c>
    </row>
    <row r="7" spans="1:16" x14ac:dyDescent="0.2">
      <c r="A7" s="133">
        <v>2022</v>
      </c>
      <c r="B7" s="134" t="s">
        <v>63</v>
      </c>
      <c r="C7" s="176">
        <v>106.7</v>
      </c>
      <c r="D7" s="174">
        <v>118.1</v>
      </c>
      <c r="E7" s="174">
        <v>118</v>
      </c>
      <c r="F7" s="174">
        <v>117.5</v>
      </c>
      <c r="G7" s="174">
        <v>112.8</v>
      </c>
      <c r="H7" s="174">
        <v>125.2</v>
      </c>
      <c r="I7" s="174">
        <v>125.7</v>
      </c>
      <c r="J7" s="174">
        <v>147.80000000000001</v>
      </c>
      <c r="K7" s="174">
        <v>148.69999999999999</v>
      </c>
      <c r="L7" s="174">
        <v>107.6</v>
      </c>
      <c r="M7" s="174">
        <v>120.7</v>
      </c>
      <c r="N7" s="174">
        <v>109.3</v>
      </c>
      <c r="O7" s="174">
        <v>138.69999999999999</v>
      </c>
    </row>
    <row r="8" spans="1:16" x14ac:dyDescent="0.2">
      <c r="A8" s="133">
        <v>2023</v>
      </c>
      <c r="B8" s="134" t="s">
        <v>63</v>
      </c>
      <c r="C8" s="176">
        <v>112.5</v>
      </c>
      <c r="D8" s="174">
        <v>133.4</v>
      </c>
      <c r="E8" s="174">
        <v>138.6</v>
      </c>
      <c r="F8" s="174">
        <v>128.9</v>
      </c>
      <c r="G8" s="174">
        <v>126.6</v>
      </c>
      <c r="H8" s="174">
        <v>146.9</v>
      </c>
      <c r="I8" s="174">
        <v>140.69999999999999</v>
      </c>
      <c r="J8" s="174">
        <v>139</v>
      </c>
      <c r="K8" s="174">
        <v>118.3</v>
      </c>
      <c r="L8" s="174">
        <v>115.2</v>
      </c>
      <c r="M8" s="174">
        <v>137.80000000000001</v>
      </c>
      <c r="N8" s="174">
        <v>124.6</v>
      </c>
      <c r="O8" s="174">
        <v>151.19999999999999</v>
      </c>
    </row>
    <row r="9" spans="1:16" x14ac:dyDescent="0.2">
      <c r="A9" s="133">
        <v>2024</v>
      </c>
      <c r="B9" s="134" t="s">
        <v>63</v>
      </c>
      <c r="C9" s="176">
        <v>116.2</v>
      </c>
      <c r="D9" s="174">
        <v>134.6</v>
      </c>
      <c r="E9" s="174">
        <v>142.30000000000001</v>
      </c>
      <c r="F9" s="174">
        <v>130.19999999999999</v>
      </c>
      <c r="G9" s="174">
        <v>124.9</v>
      </c>
      <c r="H9" s="174">
        <v>143.30000000000001</v>
      </c>
      <c r="I9" s="174">
        <v>136.1</v>
      </c>
      <c r="J9" s="174">
        <v>152.19999999999999</v>
      </c>
      <c r="K9" s="174">
        <v>138.6</v>
      </c>
      <c r="L9" s="174">
        <v>118.2</v>
      </c>
      <c r="M9" s="174">
        <v>134.9</v>
      </c>
      <c r="N9" s="174">
        <v>131.4</v>
      </c>
      <c r="O9" s="174">
        <v>153.80000000000001</v>
      </c>
    </row>
    <row r="10" spans="1:16" ht="15" customHeight="1" x14ac:dyDescent="0.2">
      <c r="A10" s="133">
        <v>2020</v>
      </c>
      <c r="B10" s="134" t="s">
        <v>65</v>
      </c>
      <c r="C10" s="176">
        <v>99.1</v>
      </c>
      <c r="D10" s="174">
        <v>99.3</v>
      </c>
      <c r="E10" s="174">
        <v>100.3</v>
      </c>
      <c r="F10" s="174">
        <v>97.5</v>
      </c>
      <c r="G10" s="174">
        <v>99.9</v>
      </c>
      <c r="H10" s="174">
        <v>99.4</v>
      </c>
      <c r="I10" s="174">
        <v>98.5</v>
      </c>
      <c r="J10" s="174">
        <v>103.4</v>
      </c>
      <c r="K10" s="174">
        <v>103.6</v>
      </c>
      <c r="L10" s="174">
        <v>96.3</v>
      </c>
      <c r="M10" s="174">
        <v>101.2</v>
      </c>
      <c r="N10" s="174">
        <v>100.4</v>
      </c>
      <c r="O10" s="174">
        <v>106.3</v>
      </c>
    </row>
    <row r="11" spans="1:16" x14ac:dyDescent="0.2">
      <c r="A11" s="133">
        <v>2020</v>
      </c>
      <c r="B11" s="134" t="s">
        <v>66</v>
      </c>
      <c r="C11" s="176">
        <v>99.4</v>
      </c>
      <c r="D11" s="174">
        <v>101.2</v>
      </c>
      <c r="E11" s="174">
        <v>100.6</v>
      </c>
      <c r="F11" s="174">
        <v>99.3</v>
      </c>
      <c r="G11" s="174">
        <v>100.9</v>
      </c>
      <c r="H11" s="174">
        <v>99.4</v>
      </c>
      <c r="I11" s="174">
        <v>98.4</v>
      </c>
      <c r="J11" s="174">
        <v>100.8</v>
      </c>
      <c r="K11" s="174">
        <v>100.5</v>
      </c>
      <c r="L11" s="174">
        <v>100.1</v>
      </c>
      <c r="M11" s="174">
        <v>108.5</v>
      </c>
      <c r="N11" s="174">
        <v>100.7</v>
      </c>
      <c r="O11" s="174">
        <v>104.9</v>
      </c>
    </row>
    <row r="12" spans="1:16" x14ac:dyDescent="0.2">
      <c r="A12" s="133">
        <v>2020</v>
      </c>
      <c r="B12" s="134" t="s">
        <v>67</v>
      </c>
      <c r="C12" s="176">
        <v>99.9</v>
      </c>
      <c r="D12" s="174">
        <v>101</v>
      </c>
      <c r="E12" s="174">
        <v>100.1</v>
      </c>
      <c r="F12" s="174">
        <v>100.1</v>
      </c>
      <c r="G12" s="174">
        <v>100.5</v>
      </c>
      <c r="H12" s="174">
        <v>99.9</v>
      </c>
      <c r="I12" s="174">
        <v>98</v>
      </c>
      <c r="J12" s="174">
        <v>101.7</v>
      </c>
      <c r="K12" s="174">
        <v>101.5</v>
      </c>
      <c r="L12" s="174">
        <v>99.7</v>
      </c>
      <c r="M12" s="174">
        <v>106.7</v>
      </c>
      <c r="N12" s="174">
        <v>100.1</v>
      </c>
      <c r="O12" s="174">
        <v>102.6</v>
      </c>
    </row>
    <row r="13" spans="1:16" x14ac:dyDescent="0.2">
      <c r="A13" s="133">
        <v>2020</v>
      </c>
      <c r="B13" s="134" t="s">
        <v>68</v>
      </c>
      <c r="C13" s="176">
        <v>100.2</v>
      </c>
      <c r="D13" s="174">
        <v>102</v>
      </c>
      <c r="E13" s="174">
        <v>101</v>
      </c>
      <c r="F13" s="174">
        <v>101</v>
      </c>
      <c r="G13" s="174">
        <v>101.8</v>
      </c>
      <c r="H13" s="174">
        <v>99.7</v>
      </c>
      <c r="I13" s="174">
        <v>98.7</v>
      </c>
      <c r="J13" s="174">
        <v>101.2</v>
      </c>
      <c r="K13" s="174">
        <v>101.6</v>
      </c>
      <c r="L13" s="174">
        <v>98.1</v>
      </c>
      <c r="M13" s="174">
        <v>111.8</v>
      </c>
      <c r="N13" s="174">
        <v>101.2</v>
      </c>
      <c r="O13" s="174">
        <v>99</v>
      </c>
    </row>
    <row r="14" spans="1:16" x14ac:dyDescent="0.2">
      <c r="A14" s="133">
        <v>2020</v>
      </c>
      <c r="B14" s="134" t="s">
        <v>69</v>
      </c>
      <c r="C14" s="176">
        <v>100.4</v>
      </c>
      <c r="D14" s="174">
        <v>102.1</v>
      </c>
      <c r="E14" s="174">
        <v>101.3</v>
      </c>
      <c r="F14" s="174">
        <v>100.9</v>
      </c>
      <c r="G14" s="174">
        <v>101.7</v>
      </c>
      <c r="H14" s="174">
        <v>101.6</v>
      </c>
      <c r="I14" s="174">
        <v>102.4</v>
      </c>
      <c r="J14" s="174">
        <v>99.6</v>
      </c>
      <c r="K14" s="174">
        <v>98.1</v>
      </c>
      <c r="L14" s="174">
        <v>102</v>
      </c>
      <c r="M14" s="174">
        <v>107.3</v>
      </c>
      <c r="N14" s="174">
        <v>101.3</v>
      </c>
      <c r="O14" s="174">
        <v>98.8</v>
      </c>
    </row>
    <row r="15" spans="1:16" x14ac:dyDescent="0.2">
      <c r="A15" s="133">
        <v>2020</v>
      </c>
      <c r="B15" s="134" t="s">
        <v>70</v>
      </c>
      <c r="C15" s="176">
        <v>100.5</v>
      </c>
      <c r="D15" s="174">
        <v>101.9</v>
      </c>
      <c r="E15" s="174">
        <v>100.9</v>
      </c>
      <c r="F15" s="174">
        <v>102.9</v>
      </c>
      <c r="G15" s="174">
        <v>101</v>
      </c>
      <c r="H15" s="174">
        <v>102.2</v>
      </c>
      <c r="I15" s="174">
        <v>103.6</v>
      </c>
      <c r="J15" s="174">
        <v>101.3</v>
      </c>
      <c r="K15" s="174">
        <v>100.6</v>
      </c>
      <c r="L15" s="174">
        <v>103.6</v>
      </c>
      <c r="M15" s="174">
        <v>101.2</v>
      </c>
      <c r="N15" s="174">
        <v>101</v>
      </c>
      <c r="O15" s="174">
        <v>99.8</v>
      </c>
    </row>
    <row r="16" spans="1:16" x14ac:dyDescent="0.2">
      <c r="A16" s="133">
        <v>2020</v>
      </c>
      <c r="B16" s="134" t="s">
        <v>71</v>
      </c>
      <c r="C16" s="176">
        <v>99.9</v>
      </c>
      <c r="D16" s="174">
        <v>98.7</v>
      </c>
      <c r="E16" s="174">
        <v>99.3</v>
      </c>
      <c r="F16" s="174">
        <v>100.4</v>
      </c>
      <c r="G16" s="174">
        <v>98.2</v>
      </c>
      <c r="H16" s="174">
        <v>99.9</v>
      </c>
      <c r="I16" s="174">
        <v>99</v>
      </c>
      <c r="J16" s="174">
        <v>98</v>
      </c>
      <c r="K16" s="174">
        <v>98.2</v>
      </c>
      <c r="L16" s="174">
        <v>98.9</v>
      </c>
      <c r="M16" s="174">
        <v>93.8</v>
      </c>
      <c r="N16" s="174">
        <v>98.9</v>
      </c>
      <c r="O16" s="174">
        <v>99.2</v>
      </c>
    </row>
    <row r="17" spans="1:15" x14ac:dyDescent="0.2">
      <c r="A17" s="133">
        <v>2020</v>
      </c>
      <c r="B17" s="134" t="s">
        <v>72</v>
      </c>
      <c r="C17" s="176">
        <v>99.9</v>
      </c>
      <c r="D17" s="174">
        <v>98.4</v>
      </c>
      <c r="E17" s="174">
        <v>99.5</v>
      </c>
      <c r="F17" s="174">
        <v>100</v>
      </c>
      <c r="G17" s="174">
        <v>98.9</v>
      </c>
      <c r="H17" s="174">
        <v>99.7</v>
      </c>
      <c r="I17" s="174">
        <v>100</v>
      </c>
      <c r="J17" s="174">
        <v>99.9</v>
      </c>
      <c r="K17" s="174">
        <v>100.3</v>
      </c>
      <c r="L17" s="174">
        <v>98.6</v>
      </c>
      <c r="M17" s="174">
        <v>91.1</v>
      </c>
      <c r="N17" s="174">
        <v>98.5</v>
      </c>
      <c r="O17" s="174">
        <v>98.3</v>
      </c>
    </row>
    <row r="18" spans="1:15" x14ac:dyDescent="0.2">
      <c r="A18" s="133">
        <v>2020</v>
      </c>
      <c r="B18" s="134" t="s">
        <v>73</v>
      </c>
      <c r="C18" s="176">
        <v>100.1</v>
      </c>
      <c r="D18" s="174">
        <v>98.3</v>
      </c>
      <c r="E18" s="174">
        <v>98.4</v>
      </c>
      <c r="F18" s="174">
        <v>99.7</v>
      </c>
      <c r="G18" s="174">
        <v>99.4</v>
      </c>
      <c r="H18" s="174">
        <v>99.6</v>
      </c>
      <c r="I18" s="174">
        <v>100.4</v>
      </c>
      <c r="J18" s="174">
        <v>98.9</v>
      </c>
      <c r="K18" s="174">
        <v>98.8</v>
      </c>
      <c r="L18" s="174">
        <v>100.7</v>
      </c>
      <c r="M18" s="174">
        <v>90.8</v>
      </c>
      <c r="N18" s="174">
        <v>99.4</v>
      </c>
      <c r="O18" s="174">
        <v>98.2</v>
      </c>
    </row>
    <row r="19" spans="1:15" x14ac:dyDescent="0.2">
      <c r="A19" s="133">
        <v>2020</v>
      </c>
      <c r="B19" s="134" t="s">
        <v>74</v>
      </c>
      <c r="C19" s="176">
        <v>100.2</v>
      </c>
      <c r="D19" s="174">
        <v>98.7</v>
      </c>
      <c r="E19" s="174">
        <v>99.1</v>
      </c>
      <c r="F19" s="174">
        <v>99.7</v>
      </c>
      <c r="G19" s="174">
        <v>99</v>
      </c>
      <c r="H19" s="174">
        <v>99.7</v>
      </c>
      <c r="I19" s="174">
        <v>99.8</v>
      </c>
      <c r="J19" s="174">
        <v>98.7</v>
      </c>
      <c r="K19" s="174">
        <v>99.2</v>
      </c>
      <c r="L19" s="174">
        <v>100.3</v>
      </c>
      <c r="M19" s="174">
        <v>93.5</v>
      </c>
      <c r="N19" s="174">
        <v>99.6</v>
      </c>
      <c r="O19" s="174">
        <v>98.1</v>
      </c>
    </row>
    <row r="20" spans="1:15" x14ac:dyDescent="0.2">
      <c r="A20" s="133">
        <v>2020</v>
      </c>
      <c r="B20" s="134" t="s">
        <v>75</v>
      </c>
      <c r="C20" s="176">
        <v>100.1</v>
      </c>
      <c r="D20" s="174">
        <v>99.4</v>
      </c>
      <c r="E20" s="174">
        <v>99.7</v>
      </c>
      <c r="F20" s="174">
        <v>98.8</v>
      </c>
      <c r="G20" s="174">
        <v>99.2</v>
      </c>
      <c r="H20" s="174">
        <v>99.7</v>
      </c>
      <c r="I20" s="174">
        <v>100.6</v>
      </c>
      <c r="J20" s="174">
        <v>98.7</v>
      </c>
      <c r="K20" s="174">
        <v>99</v>
      </c>
      <c r="L20" s="174">
        <v>100.6</v>
      </c>
      <c r="M20" s="174">
        <v>99.5</v>
      </c>
      <c r="N20" s="174">
        <v>99.2</v>
      </c>
      <c r="O20" s="174">
        <v>97.1</v>
      </c>
    </row>
    <row r="21" spans="1:15" x14ac:dyDescent="0.2">
      <c r="A21" s="133">
        <v>2020</v>
      </c>
      <c r="B21" s="134" t="s">
        <v>76</v>
      </c>
      <c r="C21" s="176">
        <v>100.3</v>
      </c>
      <c r="D21" s="174">
        <v>99</v>
      </c>
      <c r="E21" s="174">
        <v>99.7</v>
      </c>
      <c r="F21" s="174">
        <v>99.6</v>
      </c>
      <c r="G21" s="174">
        <v>99.4</v>
      </c>
      <c r="H21" s="174">
        <v>99.3</v>
      </c>
      <c r="I21" s="174">
        <v>100.7</v>
      </c>
      <c r="J21" s="174">
        <v>97.8</v>
      </c>
      <c r="K21" s="174">
        <v>98.7</v>
      </c>
      <c r="L21" s="174">
        <v>101</v>
      </c>
      <c r="M21" s="174">
        <v>94.6</v>
      </c>
      <c r="N21" s="174">
        <v>99.7</v>
      </c>
      <c r="O21" s="174">
        <v>97.6</v>
      </c>
    </row>
    <row r="22" spans="1:15" ht="15" customHeight="1" x14ac:dyDescent="0.2">
      <c r="A22" s="133">
        <v>2021</v>
      </c>
      <c r="B22" s="134" t="s">
        <v>65</v>
      </c>
      <c r="C22" s="176">
        <v>100.6</v>
      </c>
      <c r="D22" s="174">
        <v>100.1</v>
      </c>
      <c r="E22" s="174">
        <v>101.1</v>
      </c>
      <c r="F22" s="174">
        <v>100</v>
      </c>
      <c r="G22" s="174">
        <v>99.7</v>
      </c>
      <c r="H22" s="174">
        <v>99.5</v>
      </c>
      <c r="I22" s="174">
        <v>101.3</v>
      </c>
      <c r="J22" s="174">
        <v>99.2</v>
      </c>
      <c r="K22" s="174">
        <v>98.4</v>
      </c>
      <c r="L22" s="174">
        <v>99.9</v>
      </c>
      <c r="M22" s="174">
        <v>100.1</v>
      </c>
      <c r="N22" s="174">
        <v>100.6</v>
      </c>
      <c r="O22" s="174">
        <v>103.9</v>
      </c>
    </row>
    <row r="23" spans="1:15" x14ac:dyDescent="0.2">
      <c r="A23" s="133">
        <v>2021</v>
      </c>
      <c r="B23" s="134" t="s">
        <v>66</v>
      </c>
      <c r="C23" s="176">
        <v>101.1</v>
      </c>
      <c r="D23" s="174">
        <v>101</v>
      </c>
      <c r="E23" s="174">
        <v>101.9</v>
      </c>
      <c r="F23" s="174">
        <v>100.8</v>
      </c>
      <c r="G23" s="174">
        <v>100.7</v>
      </c>
      <c r="H23" s="174">
        <v>99.9</v>
      </c>
      <c r="I23" s="174">
        <v>102.6</v>
      </c>
      <c r="J23" s="174">
        <v>98.3</v>
      </c>
      <c r="K23" s="174">
        <v>96.7</v>
      </c>
      <c r="L23" s="174">
        <v>100.5</v>
      </c>
      <c r="M23" s="174">
        <v>102.6</v>
      </c>
      <c r="N23" s="174">
        <v>101.7</v>
      </c>
      <c r="O23" s="174">
        <v>105.9</v>
      </c>
    </row>
    <row r="24" spans="1:15" x14ac:dyDescent="0.2">
      <c r="A24" s="133">
        <v>2021</v>
      </c>
      <c r="B24" s="134" t="s">
        <v>67</v>
      </c>
      <c r="C24" s="176">
        <v>101.6</v>
      </c>
      <c r="D24" s="174">
        <v>101.6</v>
      </c>
      <c r="E24" s="174">
        <v>102.5</v>
      </c>
      <c r="F24" s="174">
        <v>100.3</v>
      </c>
      <c r="G24" s="174">
        <v>101.2</v>
      </c>
      <c r="H24" s="174">
        <v>101.4</v>
      </c>
      <c r="I24" s="174">
        <v>103.5</v>
      </c>
      <c r="J24" s="174">
        <v>101.4</v>
      </c>
      <c r="K24" s="174">
        <v>100.2</v>
      </c>
      <c r="L24" s="174">
        <v>101.4</v>
      </c>
      <c r="M24" s="174">
        <v>103</v>
      </c>
      <c r="N24" s="174">
        <v>101.5</v>
      </c>
      <c r="O24" s="174">
        <v>107.6</v>
      </c>
    </row>
    <row r="25" spans="1:15" x14ac:dyDescent="0.2">
      <c r="A25" s="133">
        <v>2021</v>
      </c>
      <c r="B25" s="134" t="s">
        <v>68</v>
      </c>
      <c r="C25" s="176">
        <v>102.1</v>
      </c>
      <c r="D25" s="174">
        <v>103.3</v>
      </c>
      <c r="E25" s="174">
        <v>103</v>
      </c>
      <c r="F25" s="174">
        <v>101.4</v>
      </c>
      <c r="G25" s="174">
        <v>102</v>
      </c>
      <c r="H25" s="174">
        <v>102.4</v>
      </c>
      <c r="I25" s="174">
        <v>103.7</v>
      </c>
      <c r="J25" s="174">
        <v>102.8</v>
      </c>
      <c r="K25" s="174">
        <v>103</v>
      </c>
      <c r="L25" s="174">
        <v>102.5</v>
      </c>
      <c r="M25" s="174">
        <v>110.5</v>
      </c>
      <c r="N25" s="174">
        <v>102.4</v>
      </c>
      <c r="O25" s="174">
        <v>108</v>
      </c>
    </row>
    <row r="26" spans="1:15" x14ac:dyDescent="0.2">
      <c r="A26" s="133">
        <v>2021</v>
      </c>
      <c r="B26" s="134" t="s">
        <v>69</v>
      </c>
      <c r="C26" s="176">
        <v>102.3</v>
      </c>
      <c r="D26" s="174">
        <v>102.8</v>
      </c>
      <c r="E26" s="174">
        <v>102.7</v>
      </c>
      <c r="F26" s="174">
        <v>101.5</v>
      </c>
      <c r="G26" s="174">
        <v>102</v>
      </c>
      <c r="H26" s="174">
        <v>102.5</v>
      </c>
      <c r="I26" s="174">
        <v>102.1</v>
      </c>
      <c r="J26" s="174">
        <v>104.2</v>
      </c>
      <c r="K26" s="174">
        <v>103.5</v>
      </c>
      <c r="L26" s="174">
        <v>102.9</v>
      </c>
      <c r="M26" s="174">
        <v>106.1</v>
      </c>
      <c r="N26" s="174">
        <v>102.8</v>
      </c>
      <c r="O26" s="174">
        <v>108.6</v>
      </c>
    </row>
    <row r="27" spans="1:15" x14ac:dyDescent="0.2">
      <c r="A27" s="133">
        <v>2021</v>
      </c>
      <c r="B27" s="134" t="s">
        <v>70</v>
      </c>
      <c r="C27" s="176">
        <v>102.7</v>
      </c>
      <c r="D27" s="174">
        <v>102</v>
      </c>
      <c r="E27" s="174">
        <v>102.8</v>
      </c>
      <c r="F27" s="174">
        <v>101.3</v>
      </c>
      <c r="G27" s="174">
        <v>102.9</v>
      </c>
      <c r="H27" s="174">
        <v>102.3</v>
      </c>
      <c r="I27" s="174">
        <v>103.4</v>
      </c>
      <c r="J27" s="174">
        <v>104.8</v>
      </c>
      <c r="K27" s="174">
        <v>103.6</v>
      </c>
      <c r="L27" s="174">
        <v>102</v>
      </c>
      <c r="M27" s="174">
        <v>100.8</v>
      </c>
      <c r="N27" s="174">
        <v>102.3</v>
      </c>
      <c r="O27" s="174">
        <v>109.3</v>
      </c>
    </row>
    <row r="28" spans="1:15" x14ac:dyDescent="0.2">
      <c r="A28" s="133">
        <v>2021</v>
      </c>
      <c r="B28" s="134" t="s">
        <v>71</v>
      </c>
      <c r="C28" s="176">
        <v>103</v>
      </c>
      <c r="D28" s="174">
        <v>103.2</v>
      </c>
      <c r="E28" s="174">
        <v>103.7</v>
      </c>
      <c r="F28" s="174">
        <v>102.5</v>
      </c>
      <c r="G28" s="174">
        <v>102.6</v>
      </c>
      <c r="H28" s="174">
        <v>103.6</v>
      </c>
      <c r="I28" s="174">
        <v>104.1</v>
      </c>
      <c r="J28" s="174">
        <v>107.3</v>
      </c>
      <c r="K28" s="174">
        <v>105.9</v>
      </c>
      <c r="L28" s="174">
        <v>102.2</v>
      </c>
      <c r="M28" s="174">
        <v>104</v>
      </c>
      <c r="N28" s="174">
        <v>102.6</v>
      </c>
      <c r="O28" s="174">
        <v>111.3</v>
      </c>
    </row>
    <row r="29" spans="1:15" x14ac:dyDescent="0.2">
      <c r="A29" s="133">
        <v>2021</v>
      </c>
      <c r="B29" s="134" t="s">
        <v>72</v>
      </c>
      <c r="C29" s="176">
        <v>103.1</v>
      </c>
      <c r="D29" s="174">
        <v>103.2</v>
      </c>
      <c r="E29" s="174">
        <v>104.2</v>
      </c>
      <c r="F29" s="174">
        <v>103.8</v>
      </c>
      <c r="G29" s="174">
        <v>101.9</v>
      </c>
      <c r="H29" s="174">
        <v>104.1</v>
      </c>
      <c r="I29" s="174">
        <v>105.4</v>
      </c>
      <c r="J29" s="174">
        <v>107.7</v>
      </c>
      <c r="K29" s="174">
        <v>105.3</v>
      </c>
      <c r="L29" s="174">
        <v>102.1</v>
      </c>
      <c r="M29" s="174">
        <v>101.2</v>
      </c>
      <c r="N29" s="174">
        <v>102.8</v>
      </c>
      <c r="O29" s="174">
        <v>111.6</v>
      </c>
    </row>
    <row r="30" spans="1:15" x14ac:dyDescent="0.2">
      <c r="A30" s="133">
        <v>2021</v>
      </c>
      <c r="B30" s="134" t="s">
        <v>73</v>
      </c>
      <c r="C30" s="176">
        <v>103.3</v>
      </c>
      <c r="D30" s="174">
        <v>103.5</v>
      </c>
      <c r="E30" s="174">
        <v>104.7</v>
      </c>
      <c r="F30" s="174">
        <v>103.3</v>
      </c>
      <c r="G30" s="174">
        <v>102.5</v>
      </c>
      <c r="H30" s="174">
        <v>105</v>
      </c>
      <c r="I30" s="174">
        <v>104.4</v>
      </c>
      <c r="J30" s="174">
        <v>105.3</v>
      </c>
      <c r="K30" s="174">
        <v>101.1</v>
      </c>
      <c r="L30" s="174">
        <v>102.7</v>
      </c>
      <c r="M30" s="174">
        <v>102.2</v>
      </c>
      <c r="N30" s="174">
        <v>102.7</v>
      </c>
      <c r="O30" s="174">
        <v>112.7</v>
      </c>
    </row>
    <row r="31" spans="1:15" x14ac:dyDescent="0.2">
      <c r="A31" s="133">
        <v>2021</v>
      </c>
      <c r="B31" s="134" t="s">
        <v>74</v>
      </c>
      <c r="C31" s="176">
        <v>103.5</v>
      </c>
      <c r="D31" s="174">
        <v>103.1</v>
      </c>
      <c r="E31" s="174">
        <v>104.9</v>
      </c>
      <c r="F31" s="174">
        <v>102.6</v>
      </c>
      <c r="G31" s="174">
        <v>101.7</v>
      </c>
      <c r="H31" s="174">
        <v>105.3</v>
      </c>
      <c r="I31" s="174">
        <v>103.8</v>
      </c>
      <c r="J31" s="174">
        <v>104.5</v>
      </c>
      <c r="K31" s="174">
        <v>100.4</v>
      </c>
      <c r="L31" s="174">
        <v>102.1</v>
      </c>
      <c r="M31" s="174">
        <v>100.2</v>
      </c>
      <c r="N31" s="174">
        <v>102.2</v>
      </c>
      <c r="O31" s="174">
        <v>116.3</v>
      </c>
    </row>
    <row r="32" spans="1:15" x14ac:dyDescent="0.2">
      <c r="A32" s="133">
        <v>2021</v>
      </c>
      <c r="B32" s="134" t="s">
        <v>75</v>
      </c>
      <c r="C32" s="176">
        <v>103.5</v>
      </c>
      <c r="D32" s="174">
        <v>104.1</v>
      </c>
      <c r="E32" s="174">
        <v>105.3</v>
      </c>
      <c r="F32" s="174">
        <v>103.7</v>
      </c>
      <c r="G32" s="174">
        <v>101.9</v>
      </c>
      <c r="H32" s="174">
        <v>105.6</v>
      </c>
      <c r="I32" s="174">
        <v>104.5</v>
      </c>
      <c r="J32" s="174">
        <v>114.1</v>
      </c>
      <c r="K32" s="174">
        <v>114.9</v>
      </c>
      <c r="L32" s="174">
        <v>101.7</v>
      </c>
      <c r="M32" s="174">
        <v>103</v>
      </c>
      <c r="N32" s="174">
        <v>102.6</v>
      </c>
      <c r="O32" s="174">
        <v>117.8</v>
      </c>
    </row>
    <row r="33" spans="1:15" x14ac:dyDescent="0.2">
      <c r="A33" s="133">
        <v>2021</v>
      </c>
      <c r="B33" s="134" t="s">
        <v>76</v>
      </c>
      <c r="C33" s="176">
        <v>103.9</v>
      </c>
      <c r="D33" s="174">
        <v>105.2</v>
      </c>
      <c r="E33" s="174">
        <v>105.9</v>
      </c>
      <c r="F33" s="174">
        <v>103.4</v>
      </c>
      <c r="G33" s="174">
        <v>103.1</v>
      </c>
      <c r="H33" s="174">
        <v>106.8</v>
      </c>
      <c r="I33" s="174">
        <v>104.3</v>
      </c>
      <c r="J33" s="174">
        <v>117.9</v>
      </c>
      <c r="K33" s="174">
        <v>120</v>
      </c>
      <c r="L33" s="174">
        <v>103.4</v>
      </c>
      <c r="M33" s="174">
        <v>107</v>
      </c>
      <c r="N33" s="174">
        <v>103.3</v>
      </c>
      <c r="O33" s="174">
        <v>115.5</v>
      </c>
    </row>
    <row r="34" spans="1:15" ht="15" customHeight="1" x14ac:dyDescent="0.2">
      <c r="A34" s="133">
        <v>2022</v>
      </c>
      <c r="B34" s="134" t="s">
        <v>65</v>
      </c>
      <c r="C34" s="176">
        <v>103.6</v>
      </c>
      <c r="D34" s="174">
        <v>107.4</v>
      </c>
      <c r="E34" s="174">
        <v>106.5</v>
      </c>
      <c r="F34" s="174">
        <v>104.7</v>
      </c>
      <c r="G34" s="174">
        <v>103</v>
      </c>
      <c r="H34" s="174">
        <v>107.5</v>
      </c>
      <c r="I34" s="174">
        <v>106.5</v>
      </c>
      <c r="J34" s="174">
        <v>118</v>
      </c>
      <c r="K34" s="174">
        <v>117.2</v>
      </c>
      <c r="L34" s="174">
        <v>107.3</v>
      </c>
      <c r="M34" s="174">
        <v>116.2</v>
      </c>
      <c r="N34" s="174">
        <v>103.6</v>
      </c>
      <c r="O34" s="174">
        <v>121.3</v>
      </c>
    </row>
    <row r="35" spans="1:15" x14ac:dyDescent="0.2">
      <c r="A35" s="133">
        <v>2022</v>
      </c>
      <c r="B35" s="134" t="s">
        <v>66</v>
      </c>
      <c r="C35" s="176">
        <v>104.2</v>
      </c>
      <c r="D35" s="174">
        <v>109</v>
      </c>
      <c r="E35" s="174">
        <v>108.3</v>
      </c>
      <c r="F35" s="174">
        <v>105.3</v>
      </c>
      <c r="G35" s="174">
        <v>103.7</v>
      </c>
      <c r="H35" s="174">
        <v>108.1</v>
      </c>
      <c r="I35" s="174">
        <v>107.8</v>
      </c>
      <c r="J35" s="174">
        <v>121.2</v>
      </c>
      <c r="K35" s="174">
        <v>119.9</v>
      </c>
      <c r="L35" s="174">
        <v>108</v>
      </c>
      <c r="M35" s="174">
        <v>121.5</v>
      </c>
      <c r="N35" s="174">
        <v>104.5</v>
      </c>
      <c r="O35" s="174">
        <v>123.7</v>
      </c>
    </row>
    <row r="36" spans="1:15" x14ac:dyDescent="0.2">
      <c r="A36" s="133">
        <v>2022</v>
      </c>
      <c r="B36" s="134" t="s">
        <v>67</v>
      </c>
      <c r="C36" s="176">
        <v>104.9</v>
      </c>
      <c r="D36" s="174">
        <v>110.1</v>
      </c>
      <c r="E36" s="174">
        <v>109.5</v>
      </c>
      <c r="F36" s="174">
        <v>107.1</v>
      </c>
      <c r="G36" s="174">
        <v>104.8</v>
      </c>
      <c r="H36" s="174">
        <v>109.1</v>
      </c>
      <c r="I36" s="174">
        <v>111.3</v>
      </c>
      <c r="J36" s="174">
        <v>122.7</v>
      </c>
      <c r="K36" s="174">
        <v>122.2</v>
      </c>
      <c r="L36" s="174">
        <v>108.8</v>
      </c>
      <c r="M36" s="174">
        <v>122.3</v>
      </c>
      <c r="N36" s="174">
        <v>105.5</v>
      </c>
      <c r="O36" s="174">
        <v>140.1</v>
      </c>
    </row>
    <row r="37" spans="1:15" x14ac:dyDescent="0.2">
      <c r="A37" s="133">
        <v>2022</v>
      </c>
      <c r="B37" s="134" t="s">
        <v>68</v>
      </c>
      <c r="C37" s="176">
        <v>105.7</v>
      </c>
      <c r="D37" s="174">
        <v>113.9</v>
      </c>
      <c r="E37" s="174">
        <v>112.4</v>
      </c>
      <c r="F37" s="174">
        <v>112.2</v>
      </c>
      <c r="G37" s="174">
        <v>107.8</v>
      </c>
      <c r="H37" s="174">
        <v>113</v>
      </c>
      <c r="I37" s="174">
        <v>114.4</v>
      </c>
      <c r="J37" s="174">
        <v>136.4</v>
      </c>
      <c r="K37" s="174">
        <v>140.19999999999999</v>
      </c>
      <c r="L37" s="174">
        <v>109.7</v>
      </c>
      <c r="M37" s="174">
        <v>128</v>
      </c>
      <c r="N37" s="174">
        <v>104.9</v>
      </c>
      <c r="O37" s="174">
        <v>139.30000000000001</v>
      </c>
    </row>
    <row r="38" spans="1:15" x14ac:dyDescent="0.2">
      <c r="A38" s="133">
        <v>2022</v>
      </c>
      <c r="B38" s="134" t="s">
        <v>69</v>
      </c>
      <c r="C38" s="176">
        <v>106.3</v>
      </c>
      <c r="D38" s="174">
        <v>115.3</v>
      </c>
      <c r="E38" s="174">
        <v>114.6</v>
      </c>
      <c r="F38" s="174">
        <v>117.8</v>
      </c>
      <c r="G38" s="174">
        <v>109.8</v>
      </c>
      <c r="H38" s="174">
        <v>116.1</v>
      </c>
      <c r="I38" s="174">
        <v>116.4</v>
      </c>
      <c r="J38" s="174">
        <v>151.5</v>
      </c>
      <c r="K38" s="174">
        <v>153.9</v>
      </c>
      <c r="L38" s="174">
        <v>107.7</v>
      </c>
      <c r="M38" s="174">
        <v>117.8</v>
      </c>
      <c r="N38" s="174">
        <v>107.1</v>
      </c>
      <c r="O38" s="174">
        <v>144.80000000000001</v>
      </c>
    </row>
    <row r="39" spans="1:15" x14ac:dyDescent="0.2">
      <c r="A39" s="133">
        <v>2022</v>
      </c>
      <c r="B39" s="134" t="s">
        <v>70</v>
      </c>
      <c r="C39" s="176">
        <v>106.2</v>
      </c>
      <c r="D39" s="174">
        <v>116.6</v>
      </c>
      <c r="E39" s="174">
        <v>117.1</v>
      </c>
      <c r="F39" s="174">
        <v>120.6</v>
      </c>
      <c r="G39" s="174">
        <v>110.2</v>
      </c>
      <c r="H39" s="174">
        <v>121.5</v>
      </c>
      <c r="I39" s="174">
        <v>117.9</v>
      </c>
      <c r="J39" s="174">
        <v>153.30000000000001</v>
      </c>
      <c r="K39" s="174">
        <v>155.5</v>
      </c>
      <c r="L39" s="174">
        <v>107.6</v>
      </c>
      <c r="M39" s="174">
        <v>112</v>
      </c>
      <c r="N39" s="174">
        <v>106.7</v>
      </c>
      <c r="O39" s="174">
        <v>143.6</v>
      </c>
    </row>
    <row r="40" spans="1:15" x14ac:dyDescent="0.2">
      <c r="A40" s="133">
        <v>2022</v>
      </c>
      <c r="B40" s="134" t="s">
        <v>71</v>
      </c>
      <c r="C40" s="176">
        <v>106.9</v>
      </c>
      <c r="D40" s="174">
        <v>119.1</v>
      </c>
      <c r="E40" s="174">
        <v>119.6</v>
      </c>
      <c r="F40" s="174">
        <v>122.2</v>
      </c>
      <c r="G40" s="174">
        <v>112.4</v>
      </c>
      <c r="H40" s="174">
        <v>128.19999999999999</v>
      </c>
      <c r="I40" s="174">
        <v>130</v>
      </c>
      <c r="J40" s="174">
        <v>159.6</v>
      </c>
      <c r="K40" s="174">
        <v>159.69999999999999</v>
      </c>
      <c r="L40" s="174">
        <v>105.5</v>
      </c>
      <c r="M40" s="174">
        <v>114.7</v>
      </c>
      <c r="N40" s="174">
        <v>107.9</v>
      </c>
      <c r="O40" s="174">
        <v>138.1</v>
      </c>
    </row>
    <row r="41" spans="1:15" x14ac:dyDescent="0.2">
      <c r="A41" s="133">
        <v>2022</v>
      </c>
      <c r="B41" s="134" t="s">
        <v>72</v>
      </c>
      <c r="C41" s="176">
        <v>107.1</v>
      </c>
      <c r="D41" s="174">
        <v>121.2</v>
      </c>
      <c r="E41" s="174">
        <v>121.5</v>
      </c>
      <c r="F41" s="174">
        <v>121.7</v>
      </c>
      <c r="G41" s="174">
        <v>116.4</v>
      </c>
      <c r="H41" s="174">
        <v>133.6</v>
      </c>
      <c r="I41" s="174">
        <v>137.69999999999999</v>
      </c>
      <c r="J41" s="174">
        <v>159.80000000000001</v>
      </c>
      <c r="K41" s="174">
        <v>161.69999999999999</v>
      </c>
      <c r="L41" s="174">
        <v>108</v>
      </c>
      <c r="M41" s="174">
        <v>115.6</v>
      </c>
      <c r="N41" s="174">
        <v>111.1</v>
      </c>
      <c r="O41" s="174">
        <v>135.6</v>
      </c>
    </row>
    <row r="42" spans="1:15" x14ac:dyDescent="0.2">
      <c r="A42" s="133">
        <v>2022</v>
      </c>
      <c r="B42" s="134" t="s">
        <v>73</v>
      </c>
      <c r="C42" s="176">
        <v>108.3</v>
      </c>
      <c r="D42" s="174">
        <v>123.2</v>
      </c>
      <c r="E42" s="174">
        <v>123.4</v>
      </c>
      <c r="F42" s="174">
        <v>123.5</v>
      </c>
      <c r="G42" s="174">
        <v>118.8</v>
      </c>
      <c r="H42" s="174">
        <v>136.4</v>
      </c>
      <c r="I42" s="174">
        <v>140.30000000000001</v>
      </c>
      <c r="J42" s="174">
        <v>161</v>
      </c>
      <c r="K42" s="174">
        <v>161.69999999999999</v>
      </c>
      <c r="L42" s="174">
        <v>107</v>
      </c>
      <c r="M42" s="174">
        <v>119.9</v>
      </c>
      <c r="N42" s="174">
        <v>112</v>
      </c>
      <c r="O42" s="174">
        <v>144.5</v>
      </c>
    </row>
    <row r="43" spans="1:15" x14ac:dyDescent="0.2">
      <c r="A43" s="133">
        <v>2022</v>
      </c>
      <c r="B43" s="134" t="s">
        <v>74</v>
      </c>
      <c r="C43" s="176">
        <v>108.9</v>
      </c>
      <c r="D43" s="174">
        <v>125.7</v>
      </c>
      <c r="E43" s="174">
        <v>125.7</v>
      </c>
      <c r="F43" s="174">
        <v>124</v>
      </c>
      <c r="G43" s="174">
        <v>120.8</v>
      </c>
      <c r="H43" s="174">
        <v>138.5</v>
      </c>
      <c r="I43" s="174">
        <v>141.30000000000001</v>
      </c>
      <c r="J43" s="174">
        <v>163.1</v>
      </c>
      <c r="K43" s="174">
        <v>164.3</v>
      </c>
      <c r="L43" s="174">
        <v>107.5</v>
      </c>
      <c r="M43" s="174">
        <v>129</v>
      </c>
      <c r="N43" s="174">
        <v>114.4</v>
      </c>
      <c r="O43" s="174">
        <v>149.69999999999999</v>
      </c>
    </row>
    <row r="44" spans="1:15" x14ac:dyDescent="0.2">
      <c r="A44" s="133">
        <v>2022</v>
      </c>
      <c r="B44" s="134" t="s">
        <v>75</v>
      </c>
      <c r="C44" s="176">
        <v>109.1</v>
      </c>
      <c r="D44" s="174">
        <v>126.9</v>
      </c>
      <c r="E44" s="174">
        <v>128.1</v>
      </c>
      <c r="F44" s="174">
        <v>124.3</v>
      </c>
      <c r="G44" s="174">
        <v>122.6</v>
      </c>
      <c r="H44" s="174">
        <v>144.19999999999999</v>
      </c>
      <c r="I44" s="174">
        <v>142.19999999999999</v>
      </c>
      <c r="J44" s="174">
        <v>164</v>
      </c>
      <c r="K44" s="174">
        <v>163.6</v>
      </c>
      <c r="L44" s="174">
        <v>106.4</v>
      </c>
      <c r="M44" s="174">
        <v>124.7</v>
      </c>
      <c r="N44" s="174">
        <v>116.4</v>
      </c>
      <c r="O44" s="174">
        <v>148.80000000000001</v>
      </c>
    </row>
    <row r="45" spans="1:15" x14ac:dyDescent="0.2">
      <c r="A45" s="133">
        <v>2022</v>
      </c>
      <c r="B45" s="134" t="s">
        <v>76</v>
      </c>
      <c r="C45" s="176">
        <v>109.7</v>
      </c>
      <c r="D45" s="174">
        <v>128.4</v>
      </c>
      <c r="E45" s="174">
        <v>129.19999999999999</v>
      </c>
      <c r="F45" s="174">
        <v>126</v>
      </c>
      <c r="G45" s="174">
        <v>123.3</v>
      </c>
      <c r="H45" s="174">
        <v>146.19999999999999</v>
      </c>
      <c r="I45" s="174">
        <v>142.80000000000001</v>
      </c>
      <c r="J45" s="174">
        <v>163.4</v>
      </c>
      <c r="K45" s="174">
        <v>163.9</v>
      </c>
      <c r="L45" s="174">
        <v>107.2</v>
      </c>
      <c r="M45" s="174">
        <v>126.9</v>
      </c>
      <c r="N45" s="174">
        <v>117.7</v>
      </c>
      <c r="O45" s="174">
        <v>134.9</v>
      </c>
    </row>
    <row r="46" spans="1:15" ht="15" customHeight="1" x14ac:dyDescent="0.2">
      <c r="A46" s="133">
        <v>2023</v>
      </c>
      <c r="B46" s="134" t="s">
        <v>65</v>
      </c>
      <c r="C46" s="176">
        <v>109.9</v>
      </c>
      <c r="D46" s="174">
        <v>129.9</v>
      </c>
      <c r="E46" s="174">
        <v>132</v>
      </c>
      <c r="F46" s="174">
        <v>125.6</v>
      </c>
      <c r="G46" s="174">
        <v>124.5</v>
      </c>
      <c r="H46" s="174">
        <v>149.6</v>
      </c>
      <c r="I46" s="174">
        <v>146.69999999999999</v>
      </c>
      <c r="J46" s="174">
        <v>158.9</v>
      </c>
      <c r="K46" s="174">
        <v>153</v>
      </c>
      <c r="L46" s="174">
        <v>109</v>
      </c>
      <c r="M46" s="174">
        <v>130.1</v>
      </c>
      <c r="N46" s="174">
        <v>117.1</v>
      </c>
      <c r="O46" s="174">
        <v>150.80000000000001</v>
      </c>
    </row>
    <row r="47" spans="1:15" x14ac:dyDescent="0.2">
      <c r="A47" s="133">
        <v>2023</v>
      </c>
      <c r="B47" s="134" t="s">
        <v>66</v>
      </c>
      <c r="C47" s="176">
        <v>110.5</v>
      </c>
      <c r="D47" s="174">
        <v>133.5</v>
      </c>
      <c r="E47" s="174">
        <v>134.4</v>
      </c>
      <c r="F47" s="174">
        <v>126.2</v>
      </c>
      <c r="G47" s="174">
        <v>127.3</v>
      </c>
      <c r="H47" s="174">
        <v>150.1</v>
      </c>
      <c r="I47" s="174">
        <v>147.6</v>
      </c>
      <c r="J47" s="174">
        <v>144.19999999999999</v>
      </c>
      <c r="K47" s="174">
        <v>125.7</v>
      </c>
      <c r="L47" s="174">
        <v>114.6</v>
      </c>
      <c r="M47" s="174">
        <v>148.5</v>
      </c>
      <c r="N47" s="174">
        <v>118.8</v>
      </c>
      <c r="O47" s="174">
        <v>151.69999999999999</v>
      </c>
    </row>
    <row r="48" spans="1:15" x14ac:dyDescent="0.2">
      <c r="A48" s="133">
        <v>2023</v>
      </c>
      <c r="B48" s="134" t="s">
        <v>67</v>
      </c>
      <c r="C48" s="176">
        <v>111.4</v>
      </c>
      <c r="D48" s="174">
        <v>136.30000000000001</v>
      </c>
      <c r="E48" s="174">
        <v>136.69999999999999</v>
      </c>
      <c r="F48" s="174">
        <v>126.5</v>
      </c>
      <c r="G48" s="174">
        <v>126.9</v>
      </c>
      <c r="H48" s="174">
        <v>151.19999999999999</v>
      </c>
      <c r="I48" s="174">
        <v>147.9</v>
      </c>
      <c r="J48" s="174">
        <v>141.6</v>
      </c>
      <c r="K48" s="174">
        <v>117.7</v>
      </c>
      <c r="L48" s="174">
        <v>116.2</v>
      </c>
      <c r="M48" s="174">
        <v>162.1</v>
      </c>
      <c r="N48" s="174">
        <v>120.6</v>
      </c>
      <c r="O48" s="174">
        <v>151</v>
      </c>
    </row>
    <row r="49" spans="1:17" x14ac:dyDescent="0.2">
      <c r="A49" s="133">
        <v>2023</v>
      </c>
      <c r="B49" s="134" t="s">
        <v>68</v>
      </c>
      <c r="C49" s="176">
        <v>112.1</v>
      </c>
      <c r="D49" s="174">
        <v>135</v>
      </c>
      <c r="E49" s="174">
        <v>137.9</v>
      </c>
      <c r="F49" s="174">
        <v>127</v>
      </c>
      <c r="G49" s="174">
        <v>128.80000000000001</v>
      </c>
      <c r="H49" s="174">
        <v>153</v>
      </c>
      <c r="I49" s="174">
        <v>149.30000000000001</v>
      </c>
      <c r="J49" s="174">
        <v>138.6</v>
      </c>
      <c r="K49" s="174">
        <v>118</v>
      </c>
      <c r="L49" s="174">
        <v>113.8</v>
      </c>
      <c r="M49" s="174">
        <v>147</v>
      </c>
      <c r="N49" s="174">
        <v>124.7</v>
      </c>
      <c r="O49" s="174">
        <v>151.30000000000001</v>
      </c>
    </row>
    <row r="50" spans="1:17" x14ac:dyDescent="0.2">
      <c r="A50" s="133">
        <v>2023</v>
      </c>
      <c r="B50" s="134" t="s">
        <v>69</v>
      </c>
      <c r="C50" s="176">
        <v>112.1</v>
      </c>
      <c r="D50" s="174">
        <v>133.4</v>
      </c>
      <c r="E50" s="174">
        <v>138.9</v>
      </c>
      <c r="F50" s="174">
        <v>128.19999999999999</v>
      </c>
      <c r="G50" s="174">
        <v>127.9</v>
      </c>
      <c r="H50" s="174">
        <v>149</v>
      </c>
      <c r="I50" s="174">
        <v>149.19999999999999</v>
      </c>
      <c r="J50" s="174">
        <v>133.30000000000001</v>
      </c>
      <c r="K50" s="174">
        <v>109.8</v>
      </c>
      <c r="L50" s="174">
        <v>114.3</v>
      </c>
      <c r="M50" s="174">
        <v>138.1</v>
      </c>
      <c r="N50" s="174">
        <v>124.3</v>
      </c>
      <c r="O50" s="174">
        <v>149.6</v>
      </c>
    </row>
    <row r="51" spans="1:17" x14ac:dyDescent="0.2">
      <c r="A51" s="133">
        <v>2023</v>
      </c>
      <c r="B51" s="134" t="s">
        <v>70</v>
      </c>
      <c r="C51" s="176">
        <v>112.6</v>
      </c>
      <c r="D51" s="174">
        <v>132.9</v>
      </c>
      <c r="E51" s="174">
        <v>138</v>
      </c>
      <c r="F51" s="174">
        <v>129.4</v>
      </c>
      <c r="G51" s="174">
        <v>128.9</v>
      </c>
      <c r="H51" s="174">
        <v>146.19999999999999</v>
      </c>
      <c r="I51" s="174">
        <v>143.5</v>
      </c>
      <c r="J51" s="174">
        <v>135.30000000000001</v>
      </c>
      <c r="K51" s="174">
        <v>112.8</v>
      </c>
      <c r="L51" s="174">
        <v>115.4</v>
      </c>
      <c r="M51" s="174">
        <v>133.80000000000001</v>
      </c>
      <c r="N51" s="174">
        <v>126.3</v>
      </c>
      <c r="O51" s="174">
        <v>150.30000000000001</v>
      </c>
    </row>
    <row r="52" spans="1:17" x14ac:dyDescent="0.2">
      <c r="A52" s="133">
        <v>2023</v>
      </c>
      <c r="B52" s="134" t="s">
        <v>71</v>
      </c>
      <c r="C52" s="176">
        <v>113.1</v>
      </c>
      <c r="D52" s="174">
        <v>132.69999999999999</v>
      </c>
      <c r="E52" s="174">
        <v>139.6</v>
      </c>
      <c r="F52" s="174">
        <v>130.1</v>
      </c>
      <c r="G52" s="174">
        <v>126.5</v>
      </c>
      <c r="H52" s="174">
        <v>143.4</v>
      </c>
      <c r="I52" s="174">
        <v>136.1</v>
      </c>
      <c r="J52" s="174">
        <v>134.5</v>
      </c>
      <c r="K52" s="174">
        <v>114.7</v>
      </c>
      <c r="L52" s="174">
        <v>115.9</v>
      </c>
      <c r="M52" s="174">
        <v>132.5</v>
      </c>
      <c r="N52" s="174">
        <v>126.7</v>
      </c>
      <c r="O52" s="174">
        <v>150.1</v>
      </c>
    </row>
    <row r="53" spans="1:17" x14ac:dyDescent="0.2">
      <c r="A53" s="133">
        <v>2023</v>
      </c>
      <c r="B53" s="134" t="s">
        <v>72</v>
      </c>
      <c r="C53" s="176">
        <v>113.2</v>
      </c>
      <c r="D53" s="174">
        <v>132.5</v>
      </c>
      <c r="E53" s="174">
        <v>140.4</v>
      </c>
      <c r="F53" s="174">
        <v>130.4</v>
      </c>
      <c r="G53" s="174">
        <v>126.1</v>
      </c>
      <c r="H53" s="174">
        <v>144.9</v>
      </c>
      <c r="I53" s="174">
        <v>134.6</v>
      </c>
      <c r="J53" s="174">
        <v>133.69999999999999</v>
      </c>
      <c r="K53" s="174">
        <v>110.3</v>
      </c>
      <c r="L53" s="174">
        <v>114.8</v>
      </c>
      <c r="M53" s="174">
        <v>129.5</v>
      </c>
      <c r="N53" s="174">
        <v>126.5</v>
      </c>
      <c r="O53" s="174">
        <v>153.4</v>
      </c>
    </row>
    <row r="54" spans="1:17" x14ac:dyDescent="0.2">
      <c r="A54" s="133">
        <v>2023</v>
      </c>
      <c r="B54" s="134" t="s">
        <v>73</v>
      </c>
      <c r="C54" s="176">
        <v>113.6</v>
      </c>
      <c r="D54" s="174">
        <v>132.69999999999999</v>
      </c>
      <c r="E54" s="174">
        <v>140.4</v>
      </c>
      <c r="F54" s="174">
        <v>131</v>
      </c>
      <c r="G54" s="174">
        <v>127.2</v>
      </c>
      <c r="H54" s="174">
        <v>144.30000000000001</v>
      </c>
      <c r="I54" s="174">
        <v>133.19999999999999</v>
      </c>
      <c r="J54" s="174">
        <v>133.5</v>
      </c>
      <c r="K54" s="174">
        <v>108.5</v>
      </c>
      <c r="L54" s="174">
        <v>114.8</v>
      </c>
      <c r="M54" s="174">
        <v>129.9</v>
      </c>
      <c r="N54" s="174">
        <v>126.8</v>
      </c>
      <c r="O54" s="174">
        <v>154.9</v>
      </c>
    </row>
    <row r="55" spans="1:17" x14ac:dyDescent="0.2">
      <c r="A55" s="133">
        <v>2023</v>
      </c>
      <c r="B55" s="134" t="s">
        <v>74</v>
      </c>
      <c r="C55" s="176">
        <v>113.9</v>
      </c>
      <c r="D55" s="174">
        <v>133</v>
      </c>
      <c r="E55" s="174">
        <v>141.30000000000001</v>
      </c>
      <c r="F55" s="174">
        <v>131.69999999999999</v>
      </c>
      <c r="G55" s="174">
        <v>125</v>
      </c>
      <c r="H55" s="174">
        <v>144.19999999999999</v>
      </c>
      <c r="I55" s="174">
        <v>133.5</v>
      </c>
      <c r="J55" s="174">
        <v>135</v>
      </c>
      <c r="K55" s="174">
        <v>110.9</v>
      </c>
      <c r="L55" s="174">
        <v>115.8</v>
      </c>
      <c r="M55" s="174">
        <v>128.69999999999999</v>
      </c>
      <c r="N55" s="174">
        <v>128.1</v>
      </c>
      <c r="O55" s="174">
        <v>152.9</v>
      </c>
    </row>
    <row r="56" spans="1:17" x14ac:dyDescent="0.2">
      <c r="A56" s="133">
        <v>2023</v>
      </c>
      <c r="B56" s="134" t="s">
        <v>75</v>
      </c>
      <c r="C56" s="176">
        <v>113.5</v>
      </c>
      <c r="D56" s="174">
        <v>133.9</v>
      </c>
      <c r="E56" s="174">
        <v>141.30000000000001</v>
      </c>
      <c r="F56" s="174">
        <v>130.19999999999999</v>
      </c>
      <c r="G56" s="174">
        <v>125.3</v>
      </c>
      <c r="H56" s="174">
        <v>143.19999999999999</v>
      </c>
      <c r="I56" s="174">
        <v>133.4</v>
      </c>
      <c r="J56" s="174">
        <v>138.9</v>
      </c>
      <c r="K56" s="174">
        <v>118.3</v>
      </c>
      <c r="L56" s="174">
        <v>118.9</v>
      </c>
      <c r="M56" s="174">
        <v>135.5</v>
      </c>
      <c r="N56" s="174">
        <v>127.4</v>
      </c>
      <c r="O56" s="174">
        <v>150.1</v>
      </c>
    </row>
    <row r="57" spans="1:17" x14ac:dyDescent="0.2">
      <c r="A57" s="133">
        <v>2023</v>
      </c>
      <c r="B57" s="134" t="s">
        <v>76</v>
      </c>
      <c r="C57" s="176">
        <v>113.9</v>
      </c>
      <c r="D57" s="174">
        <v>134.5</v>
      </c>
      <c r="E57" s="174">
        <v>141.80000000000001</v>
      </c>
      <c r="F57" s="174">
        <v>130.6</v>
      </c>
      <c r="G57" s="174">
        <v>125.2</v>
      </c>
      <c r="H57" s="174">
        <v>143.5</v>
      </c>
      <c r="I57" s="174">
        <v>133.30000000000001</v>
      </c>
      <c r="J57" s="174">
        <v>141</v>
      </c>
      <c r="K57" s="174">
        <v>120</v>
      </c>
      <c r="L57" s="174">
        <v>119.1</v>
      </c>
      <c r="M57" s="174">
        <v>137.5</v>
      </c>
      <c r="N57" s="174">
        <v>127.5</v>
      </c>
      <c r="O57" s="174">
        <v>148</v>
      </c>
    </row>
    <row r="58" spans="1:17" ht="15" customHeight="1" x14ac:dyDescent="0.2">
      <c r="A58" s="133">
        <v>2024</v>
      </c>
      <c r="B58" s="134" t="s">
        <v>65</v>
      </c>
      <c r="C58" s="176">
        <v>113.8</v>
      </c>
      <c r="D58" s="174">
        <v>135</v>
      </c>
      <c r="E58" s="174">
        <v>141.69999999999999</v>
      </c>
      <c r="F58" s="174">
        <v>130.4</v>
      </c>
      <c r="G58" s="174">
        <v>125.3</v>
      </c>
      <c r="H58" s="174">
        <v>142.69999999999999</v>
      </c>
      <c r="I58" s="174">
        <v>132.9</v>
      </c>
      <c r="J58" s="174">
        <v>142.5</v>
      </c>
      <c r="K58" s="174">
        <v>123.8</v>
      </c>
      <c r="L58" s="174">
        <v>120</v>
      </c>
      <c r="M58" s="174">
        <v>141.6</v>
      </c>
      <c r="N58" s="174">
        <v>128.80000000000001</v>
      </c>
      <c r="O58" s="174">
        <v>154</v>
      </c>
    </row>
    <row r="59" spans="1:17" ht="11.45" customHeight="1" x14ac:dyDescent="0.2">
      <c r="A59" s="133">
        <v>2024</v>
      </c>
      <c r="B59" s="142" t="s">
        <v>66</v>
      </c>
      <c r="C59" s="179">
        <v>114.3</v>
      </c>
      <c r="D59" s="177">
        <v>134.4</v>
      </c>
      <c r="E59" s="177">
        <v>140.80000000000001</v>
      </c>
      <c r="F59" s="177">
        <v>130.30000000000001</v>
      </c>
      <c r="G59" s="177">
        <v>125.1</v>
      </c>
      <c r="H59" s="177">
        <v>142.69999999999999</v>
      </c>
      <c r="I59" s="177">
        <v>134.1</v>
      </c>
      <c r="J59" s="177">
        <v>142.6</v>
      </c>
      <c r="K59" s="177">
        <v>123.2</v>
      </c>
      <c r="L59" s="177">
        <v>119.3</v>
      </c>
      <c r="M59" s="177">
        <v>138.5</v>
      </c>
      <c r="N59" s="177">
        <v>129.1</v>
      </c>
      <c r="O59" s="177">
        <v>154.30000000000001</v>
      </c>
      <c r="P59" s="87"/>
    </row>
    <row r="60" spans="1:17" ht="11.45" customHeight="1" x14ac:dyDescent="0.2">
      <c r="A60" s="145">
        <v>2024</v>
      </c>
      <c r="B60" s="142" t="s">
        <v>67</v>
      </c>
      <c r="C60" s="179">
        <v>115.1</v>
      </c>
      <c r="D60" s="177">
        <v>133.5</v>
      </c>
      <c r="E60" s="177">
        <v>141.4</v>
      </c>
      <c r="F60" s="177">
        <v>130.4</v>
      </c>
      <c r="G60" s="177">
        <v>124.4</v>
      </c>
      <c r="H60" s="177">
        <v>142.30000000000001</v>
      </c>
      <c r="I60" s="177">
        <v>133</v>
      </c>
      <c r="J60" s="177">
        <v>144.19999999999999</v>
      </c>
      <c r="K60" s="177">
        <v>123.7</v>
      </c>
      <c r="L60" s="177">
        <v>117</v>
      </c>
      <c r="M60" s="177">
        <v>132.80000000000001</v>
      </c>
      <c r="N60" s="177">
        <v>129.19999999999999</v>
      </c>
      <c r="O60" s="177">
        <v>154.5</v>
      </c>
      <c r="Q60" s="155"/>
    </row>
    <row r="61" spans="1:17" ht="11.45" customHeight="1" x14ac:dyDescent="0.2">
      <c r="A61" s="145">
        <v>2024</v>
      </c>
      <c r="B61" s="142" t="s">
        <v>68</v>
      </c>
      <c r="C61" s="179">
        <v>115.4</v>
      </c>
      <c r="D61" s="177">
        <v>134</v>
      </c>
      <c r="E61" s="177">
        <v>141.9</v>
      </c>
      <c r="F61" s="177">
        <v>129.9</v>
      </c>
      <c r="G61" s="177">
        <v>124.3</v>
      </c>
      <c r="H61" s="177">
        <v>142.4</v>
      </c>
      <c r="I61" s="177">
        <v>133.1</v>
      </c>
      <c r="J61" s="177">
        <v>144.80000000000001</v>
      </c>
      <c r="K61" s="177">
        <v>125.6</v>
      </c>
      <c r="L61" s="177">
        <v>116.1</v>
      </c>
      <c r="M61" s="177">
        <v>136.4</v>
      </c>
      <c r="N61" s="177">
        <v>130.80000000000001</v>
      </c>
      <c r="O61" s="177">
        <v>158.9</v>
      </c>
    </row>
    <row r="62" spans="1:17" ht="11.45" customHeight="1" x14ac:dyDescent="0.2">
      <c r="A62" s="145">
        <v>2024</v>
      </c>
      <c r="B62" s="142" t="s">
        <v>69</v>
      </c>
      <c r="C62" s="176">
        <v>115.8</v>
      </c>
      <c r="D62" s="174">
        <v>134.4</v>
      </c>
      <c r="E62" s="174">
        <v>142.5</v>
      </c>
      <c r="F62" s="174">
        <v>129.6</v>
      </c>
      <c r="G62" s="174">
        <v>124.3</v>
      </c>
      <c r="H62" s="174">
        <v>142</v>
      </c>
      <c r="I62" s="174">
        <v>132.5</v>
      </c>
      <c r="J62" s="174">
        <v>145.19999999999999</v>
      </c>
      <c r="K62" s="174">
        <v>127.9</v>
      </c>
      <c r="L62" s="174">
        <v>117.9</v>
      </c>
      <c r="M62" s="174">
        <v>137.1</v>
      </c>
      <c r="N62" s="174">
        <v>132.19999999999999</v>
      </c>
      <c r="O62" s="174">
        <v>156.6</v>
      </c>
    </row>
    <row r="63" spans="1:17" ht="11.45" customHeight="1" x14ac:dyDescent="0.2">
      <c r="A63" s="145">
        <v>2024</v>
      </c>
      <c r="B63" s="142" t="s">
        <v>70</v>
      </c>
      <c r="C63" s="176">
        <v>116</v>
      </c>
      <c r="D63" s="174">
        <v>134.1</v>
      </c>
      <c r="E63" s="174">
        <v>141.69999999999999</v>
      </c>
      <c r="F63" s="174">
        <v>129.19999999999999</v>
      </c>
      <c r="G63" s="174">
        <v>125.3</v>
      </c>
      <c r="H63" s="174">
        <v>141.5</v>
      </c>
      <c r="I63" s="174">
        <v>133.80000000000001</v>
      </c>
      <c r="J63" s="174">
        <v>148.19999999999999</v>
      </c>
      <c r="K63" s="174">
        <v>131.30000000000001</v>
      </c>
      <c r="L63" s="174">
        <v>116.2</v>
      </c>
      <c r="M63" s="174">
        <v>137.5</v>
      </c>
      <c r="N63" s="174">
        <v>132.80000000000001</v>
      </c>
      <c r="O63" s="174">
        <v>155.19999999999999</v>
      </c>
    </row>
    <row r="64" spans="1:17" ht="11.45" customHeight="1" x14ac:dyDescent="0.2">
      <c r="A64" s="145">
        <v>2024</v>
      </c>
      <c r="B64" s="171" t="s">
        <v>71</v>
      </c>
      <c r="C64" s="176">
        <v>116.8</v>
      </c>
      <c r="D64" s="174">
        <v>134.4</v>
      </c>
      <c r="E64" s="174">
        <v>142.4</v>
      </c>
      <c r="F64" s="174">
        <v>130.30000000000001</v>
      </c>
      <c r="G64" s="174">
        <v>123.9</v>
      </c>
      <c r="H64" s="174">
        <v>142.9</v>
      </c>
      <c r="I64" s="174">
        <v>138</v>
      </c>
      <c r="J64" s="174">
        <v>151.80000000000001</v>
      </c>
      <c r="K64" s="174">
        <v>136.69999999999999</v>
      </c>
      <c r="L64" s="174">
        <v>115.2</v>
      </c>
      <c r="M64" s="174">
        <v>135.1</v>
      </c>
      <c r="N64" s="174">
        <v>132.5</v>
      </c>
      <c r="O64" s="174">
        <v>155</v>
      </c>
    </row>
    <row r="65" spans="1:15" ht="11.45" customHeight="1" x14ac:dyDescent="0.2">
      <c r="A65" s="145">
        <v>2024</v>
      </c>
      <c r="B65" s="171" t="s">
        <v>72</v>
      </c>
      <c r="C65" s="179">
        <v>116.8</v>
      </c>
      <c r="D65" s="177">
        <v>134.19999999999999</v>
      </c>
      <c r="E65" s="177">
        <v>142.6</v>
      </c>
      <c r="F65" s="177">
        <v>130.5</v>
      </c>
      <c r="G65" s="177">
        <v>124.2</v>
      </c>
      <c r="H65" s="177">
        <v>144.1</v>
      </c>
      <c r="I65" s="177">
        <v>139</v>
      </c>
      <c r="J65" s="177">
        <v>153.5</v>
      </c>
      <c r="K65" s="177">
        <v>138.80000000000001</v>
      </c>
      <c r="L65" s="177">
        <v>114.9</v>
      </c>
      <c r="M65" s="177">
        <v>130.6</v>
      </c>
      <c r="N65" s="177">
        <v>133.30000000000001</v>
      </c>
      <c r="O65" s="177">
        <v>153.1</v>
      </c>
    </row>
    <row r="66" spans="1:15" ht="11.45" customHeight="1" x14ac:dyDescent="0.2">
      <c r="A66" s="145">
        <v>2024</v>
      </c>
      <c r="B66" s="171" t="s">
        <v>73</v>
      </c>
      <c r="C66" s="179">
        <v>117.1</v>
      </c>
      <c r="D66" s="177">
        <v>134.69999999999999</v>
      </c>
      <c r="E66" s="177">
        <v>143.6</v>
      </c>
      <c r="F66" s="177">
        <v>130.4</v>
      </c>
      <c r="G66" s="177">
        <v>125.3</v>
      </c>
      <c r="H66" s="177">
        <v>143.80000000000001</v>
      </c>
      <c r="I66" s="177">
        <v>138.4</v>
      </c>
      <c r="J66" s="177">
        <v>157</v>
      </c>
      <c r="K66" s="177">
        <v>144.30000000000001</v>
      </c>
      <c r="L66" s="177">
        <v>117.6</v>
      </c>
      <c r="M66" s="177">
        <v>130.4</v>
      </c>
      <c r="N66" s="177">
        <v>132.9</v>
      </c>
      <c r="O66" s="177">
        <v>150.69999999999999</v>
      </c>
    </row>
    <row r="67" spans="1:15" ht="11.45" customHeight="1" x14ac:dyDescent="0.2">
      <c r="A67" s="145">
        <v>2024</v>
      </c>
      <c r="B67" s="171" t="s">
        <v>74</v>
      </c>
      <c r="C67" s="179">
        <v>117.6</v>
      </c>
      <c r="D67" s="177">
        <v>135.30000000000001</v>
      </c>
      <c r="E67" s="177">
        <v>143.4</v>
      </c>
      <c r="F67" s="177">
        <v>130.1</v>
      </c>
      <c r="G67" s="177">
        <v>125.7</v>
      </c>
      <c r="H67" s="177">
        <v>144.30000000000001</v>
      </c>
      <c r="I67" s="177">
        <v>138.30000000000001</v>
      </c>
      <c r="J67" s="177">
        <v>166.5</v>
      </c>
      <c r="K67" s="177">
        <v>160.1</v>
      </c>
      <c r="L67" s="177">
        <v>120.3</v>
      </c>
      <c r="M67" s="177">
        <v>131.6</v>
      </c>
      <c r="N67" s="177">
        <v>131.5</v>
      </c>
      <c r="O67" s="177">
        <v>151.30000000000001</v>
      </c>
    </row>
    <row r="68" spans="1:15" ht="11.45" customHeight="1" x14ac:dyDescent="0.2">
      <c r="A68" s="145">
        <v>2024</v>
      </c>
      <c r="B68" s="134" t="s">
        <v>75</v>
      </c>
      <c r="C68" s="179">
        <v>117.3</v>
      </c>
      <c r="D68" s="177">
        <v>135.80000000000001</v>
      </c>
      <c r="E68" s="177">
        <v>142.80000000000001</v>
      </c>
      <c r="F68" s="177">
        <v>130.30000000000001</v>
      </c>
      <c r="G68" s="177">
        <v>125.5</v>
      </c>
      <c r="H68" s="177">
        <v>145.1</v>
      </c>
      <c r="I68" s="177">
        <v>139.30000000000001</v>
      </c>
      <c r="J68" s="177">
        <v>164.8</v>
      </c>
      <c r="K68" s="177">
        <v>164</v>
      </c>
      <c r="L68" s="177">
        <v>121.5</v>
      </c>
      <c r="M68" s="177">
        <v>133.5</v>
      </c>
      <c r="N68" s="177">
        <v>131.69999999999999</v>
      </c>
      <c r="O68" s="177">
        <v>150.69999999999999</v>
      </c>
    </row>
    <row r="69" spans="1:15" ht="11.45" customHeight="1" x14ac:dyDescent="0.2">
      <c r="A69" s="145">
        <v>2024</v>
      </c>
      <c r="B69" s="171" t="s">
        <v>76</v>
      </c>
      <c r="C69" s="176">
        <v>117.9</v>
      </c>
      <c r="D69" s="174">
        <v>135.9</v>
      </c>
      <c r="E69" s="174">
        <v>142.9</v>
      </c>
      <c r="F69" s="174">
        <v>130.4</v>
      </c>
      <c r="G69" s="174">
        <v>125.6</v>
      </c>
      <c r="H69" s="174">
        <v>145.5</v>
      </c>
      <c r="I69" s="174">
        <v>140.80000000000001</v>
      </c>
      <c r="J69" s="174">
        <v>164.8</v>
      </c>
      <c r="K69" s="174">
        <v>164</v>
      </c>
      <c r="L69" s="174">
        <v>122.2</v>
      </c>
      <c r="M69" s="174">
        <v>133.6</v>
      </c>
      <c r="N69" s="174">
        <v>131.6</v>
      </c>
      <c r="O69" s="174">
        <v>151</v>
      </c>
    </row>
    <row r="70" spans="1:15" ht="11.45" customHeight="1" x14ac:dyDescent="0.2">
      <c r="C70" s="200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5" ht="11.45" customHeight="1" x14ac:dyDescent="0.2">
      <c r="C71" s="200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ht="11.45" customHeight="1" x14ac:dyDescent="0.2">
      <c r="C72" s="200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5" ht="11.45" customHeight="1" x14ac:dyDescent="0.2">
      <c r="C73" s="200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5" ht="11.45" customHeight="1" x14ac:dyDescent="0.2">
      <c r="C74" s="200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5" ht="15" customHeight="1" x14ac:dyDescent="0.2">
      <c r="C75" s="200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5" ht="11.45" customHeight="1" x14ac:dyDescent="0.2">
      <c r="C76" s="200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ht="11.45" customHeight="1" x14ac:dyDescent="0.2">
      <c r="C77" s="200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15" ht="11.45" customHeight="1" x14ac:dyDescent="0.2">
      <c r="C78" s="200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</row>
    <row r="79" spans="1:15" ht="11.45" customHeight="1" x14ac:dyDescent="0.2">
      <c r="C79" s="200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 ht="11.45" customHeight="1" x14ac:dyDescent="0.2">
      <c r="C80" s="200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</row>
    <row r="81" spans="1:15" ht="11.45" customHeight="1" x14ac:dyDescent="0.2">
      <c r="C81" s="200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ht="11.45" customHeight="1" x14ac:dyDescent="0.2">
      <c r="A82"/>
      <c r="C82" s="200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</row>
    <row r="83" spans="1:15" ht="11.45" customHeight="1" x14ac:dyDescent="0.2">
      <c r="C83" s="200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</row>
    <row r="84" spans="1:15" ht="11.45" customHeight="1" x14ac:dyDescent="0.2">
      <c r="C84" s="200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</row>
    <row r="85" spans="1:15" ht="11.45" customHeight="1" x14ac:dyDescent="0.2">
      <c r="C85" s="200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1:15" ht="11.45" customHeight="1" x14ac:dyDescent="0.2">
      <c r="C86" s="200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1:15" ht="15" customHeight="1" x14ac:dyDescent="0.2">
      <c r="C87" s="200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</row>
    <row r="88" spans="1:15" ht="11.45" customHeight="1" x14ac:dyDescent="0.2">
      <c r="C88" s="200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1:15" ht="11.45" customHeight="1" x14ac:dyDescent="0.2">
      <c r="C89" s="200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</row>
    <row r="90" spans="1:15" ht="11.45" customHeight="1" x14ac:dyDescent="0.2">
      <c r="C90" s="200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</row>
    <row r="91" spans="1:15" ht="11.45" customHeight="1" x14ac:dyDescent="0.2">
      <c r="C91" s="200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</row>
    <row r="92" spans="1:15" ht="11.45" customHeight="1" x14ac:dyDescent="0.2">
      <c r="C92" s="200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</row>
    <row r="93" spans="1:15" ht="11.45" customHeight="1" x14ac:dyDescent="0.2">
      <c r="C93" s="200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</row>
    <row r="94" spans="1:15" ht="11.45" customHeight="1" x14ac:dyDescent="0.2">
      <c r="C94" s="200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1:15" ht="11.45" customHeight="1" x14ac:dyDescent="0.2">
      <c r="C95" s="200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</row>
    <row r="96" spans="1:15" x14ac:dyDescent="0.2">
      <c r="C96" s="200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</row>
    <row r="97" spans="3:15" ht="11.45" customHeight="1" x14ac:dyDescent="0.2">
      <c r="C97" s="200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</row>
    <row r="98" spans="3:15" x14ac:dyDescent="0.2">
      <c r="C98" s="200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</row>
    <row r="99" spans="3:15" ht="15" customHeight="1" x14ac:dyDescent="0.2">
      <c r="C99" s="200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3:15" ht="11.45" customHeight="1" x14ac:dyDescent="0.2">
      <c r="C100" s="200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</row>
    <row r="101" spans="3:15" x14ac:dyDescent="0.2">
      <c r="C101" s="200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3:15" ht="11.45" customHeight="1" x14ac:dyDescent="0.2">
      <c r="C102" s="200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</row>
    <row r="103" spans="3:15" x14ac:dyDescent="0.2">
      <c r="C103" s="200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</row>
    <row r="104" spans="3:15" x14ac:dyDescent="0.2">
      <c r="C104" s="200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</row>
    <row r="105" spans="3:15" ht="11.45" customHeight="1" x14ac:dyDescent="0.2">
      <c r="C105" s="200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</row>
    <row r="106" spans="3:15" ht="11.45" customHeight="1" x14ac:dyDescent="0.2">
      <c r="C106" s="200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</row>
    <row r="107" spans="3:15" ht="11.45" customHeight="1" x14ac:dyDescent="0.2">
      <c r="C107" s="200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</row>
    <row r="108" spans="3:15" ht="11.45" customHeight="1" x14ac:dyDescent="0.2">
      <c r="C108" s="200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</row>
    <row r="109" spans="3:15" ht="11.45" customHeight="1" x14ac:dyDescent="0.2">
      <c r="C109" s="200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</row>
    <row r="110" spans="3:15" ht="11.45" customHeight="1" x14ac:dyDescent="0.2">
      <c r="C110" s="200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</row>
    <row r="111" spans="3:15" x14ac:dyDescent="0.2">
      <c r="C111" s="200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</row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26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showGridLines="0" zoomScaleNormal="100" workbookViewId="0"/>
  </sheetViews>
  <sheetFormatPr baseColWidth="10" defaultColWidth="11.42578125" defaultRowHeight="11.25" x14ac:dyDescent="0.2"/>
  <cols>
    <col min="1" max="1" width="12.140625" style="87" customWidth="1"/>
    <col min="2" max="2" width="10.28515625" style="87" customWidth="1"/>
    <col min="3" max="3" width="11.7109375" style="87" customWidth="1"/>
    <col min="4" max="4" width="12.85546875" style="87" customWidth="1"/>
    <col min="5" max="5" width="16.28515625" style="87" customWidth="1"/>
    <col min="6" max="6" width="11.28515625" style="87" customWidth="1"/>
    <col min="7" max="7" width="13.85546875" style="87" bestFit="1" customWidth="1"/>
    <col min="8" max="8" width="14.5703125" style="87" customWidth="1"/>
    <col min="9" max="9" width="10.42578125" style="87" customWidth="1"/>
    <col min="10" max="14" width="13.140625" style="87" customWidth="1"/>
    <col min="15" max="15" width="15" style="87" customWidth="1"/>
    <col min="16" max="16" width="11.42578125" style="155"/>
    <col min="17" max="16384" width="11.42578125" style="87"/>
  </cols>
  <sheetData>
    <row r="1" spans="1:16" s="1" customFormat="1" ht="11.25" customHeight="1" x14ac:dyDescent="0.2">
      <c r="A1" s="85" t="s">
        <v>2</v>
      </c>
      <c r="P1" s="153"/>
    </row>
    <row r="2" spans="1:16" s="50" customFormat="1" ht="20.100000000000001" customHeight="1" x14ac:dyDescent="0.2">
      <c r="A2" s="120" t="s">
        <v>875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205"/>
      <c r="P2" s="154"/>
    </row>
    <row r="3" spans="1:16" s="2" customFormat="1" ht="50.1" customHeight="1" x14ac:dyDescent="0.2">
      <c r="A3" s="210" t="s">
        <v>58</v>
      </c>
      <c r="B3" s="211" t="s">
        <v>59</v>
      </c>
      <c r="C3" s="211" t="s">
        <v>871</v>
      </c>
      <c r="D3" s="211" t="s">
        <v>870</v>
      </c>
      <c r="E3" s="211" t="s">
        <v>869</v>
      </c>
      <c r="F3" s="211" t="s">
        <v>868</v>
      </c>
      <c r="G3" s="211" t="s">
        <v>872</v>
      </c>
      <c r="H3" s="211" t="s">
        <v>866</v>
      </c>
      <c r="I3" s="211" t="s">
        <v>865</v>
      </c>
      <c r="J3" s="211" t="s">
        <v>864</v>
      </c>
      <c r="K3" s="211" t="s">
        <v>863</v>
      </c>
      <c r="L3" s="212" t="s">
        <v>731</v>
      </c>
      <c r="M3" s="211" t="s">
        <v>721</v>
      </c>
      <c r="N3" s="211" t="s">
        <v>862</v>
      </c>
      <c r="O3" s="210" t="s">
        <v>861</v>
      </c>
      <c r="P3" s="209"/>
    </row>
    <row r="4" spans="1:16" s="183" customFormat="1" ht="21" customHeight="1" x14ac:dyDescent="0.2">
      <c r="A4" s="128" t="s">
        <v>832</v>
      </c>
      <c r="B4" s="129" t="s">
        <v>833</v>
      </c>
      <c r="C4" s="207">
        <v>821.41</v>
      </c>
      <c r="D4" s="206">
        <v>104.69</v>
      </c>
      <c r="E4" s="206">
        <v>18.5</v>
      </c>
      <c r="F4" s="206">
        <v>22.16</v>
      </c>
      <c r="G4" s="206">
        <v>4.16</v>
      </c>
      <c r="H4" s="206">
        <v>17.64</v>
      </c>
      <c r="I4" s="206">
        <v>2.66</v>
      </c>
      <c r="J4" s="206">
        <v>3.26</v>
      </c>
      <c r="K4" s="206">
        <v>1.8</v>
      </c>
      <c r="L4" s="206">
        <v>11.62</v>
      </c>
      <c r="M4" s="206">
        <v>13.72</v>
      </c>
      <c r="N4" s="206">
        <v>7.92</v>
      </c>
      <c r="O4" s="206">
        <v>73.900000000000006</v>
      </c>
      <c r="P4" s="184"/>
    </row>
    <row r="5" spans="1:16" ht="11.45" customHeight="1" x14ac:dyDescent="0.2">
      <c r="A5" s="133">
        <v>2020</v>
      </c>
      <c r="B5" s="134" t="s">
        <v>63</v>
      </c>
      <c r="C5" s="200">
        <v>1.1000000000000001</v>
      </c>
      <c r="D5" s="158">
        <v>2.5641025641000001</v>
      </c>
      <c r="E5" s="158">
        <v>1.1122345804</v>
      </c>
      <c r="F5" s="158">
        <v>6.6098081022999997</v>
      </c>
      <c r="G5" s="158">
        <v>1.5228426396000001</v>
      </c>
      <c r="H5" s="158">
        <v>1.83299389</v>
      </c>
      <c r="I5" s="158">
        <v>4.0999999999999996</v>
      </c>
      <c r="J5" s="158">
        <v>-4.9429657794999997</v>
      </c>
      <c r="K5" s="158">
        <v>-7.9189686924</v>
      </c>
      <c r="L5" s="158">
        <v>9.2896174862999992</v>
      </c>
      <c r="M5" s="158">
        <v>-2.2482893450999999</v>
      </c>
      <c r="N5" s="158">
        <v>0.9081735621</v>
      </c>
      <c r="O5" s="158">
        <v>-3.8</v>
      </c>
    </row>
    <row r="6" spans="1:16" x14ac:dyDescent="0.2">
      <c r="A6" s="133">
        <v>2021</v>
      </c>
      <c r="B6" s="134" t="s">
        <v>63</v>
      </c>
      <c r="C6" s="200">
        <v>2.6</v>
      </c>
      <c r="D6" s="158">
        <v>2.8</v>
      </c>
      <c r="E6" s="158">
        <v>3.6</v>
      </c>
      <c r="F6" s="158">
        <v>2.1</v>
      </c>
      <c r="G6" s="158">
        <v>1.9</v>
      </c>
      <c r="H6" s="158">
        <v>3.2</v>
      </c>
      <c r="I6" s="158">
        <v>3.6</v>
      </c>
      <c r="J6" s="158">
        <v>5.6</v>
      </c>
      <c r="K6" s="158">
        <v>4.4000000000000004</v>
      </c>
      <c r="L6" s="158">
        <v>2</v>
      </c>
      <c r="M6" s="158">
        <v>3.4</v>
      </c>
      <c r="N6" s="158">
        <v>2.2999999999999998</v>
      </c>
      <c r="O6" s="158">
        <v>10.7</v>
      </c>
    </row>
    <row r="7" spans="1:16" x14ac:dyDescent="0.2">
      <c r="A7" s="133">
        <v>2022</v>
      </c>
      <c r="B7" s="134" t="s">
        <v>63</v>
      </c>
      <c r="C7" s="200">
        <v>3.9961013644999999</v>
      </c>
      <c r="D7" s="158">
        <v>14.8832684825</v>
      </c>
      <c r="E7" s="158">
        <v>13.8996138996</v>
      </c>
      <c r="F7" s="158">
        <v>15.083251713999999</v>
      </c>
      <c r="G7" s="158">
        <v>10.6967615309</v>
      </c>
      <c r="H7" s="158">
        <v>21.317829457399998</v>
      </c>
      <c r="I7" s="158">
        <v>21.332046332000001</v>
      </c>
      <c r="J7" s="158">
        <v>39.962121212100001</v>
      </c>
      <c r="K7" s="158">
        <v>42.4329501916</v>
      </c>
      <c r="L7" s="158">
        <v>5.4901960784000003</v>
      </c>
      <c r="M7" s="158">
        <v>16.7311411992</v>
      </c>
      <c r="N7" s="158">
        <v>6.8426197458000004</v>
      </c>
      <c r="O7" s="158">
        <v>25.293586269199999</v>
      </c>
    </row>
    <row r="8" spans="1:16" x14ac:dyDescent="0.2">
      <c r="A8" s="133">
        <v>2023</v>
      </c>
      <c r="B8" s="134" t="s">
        <v>63</v>
      </c>
      <c r="C8" s="200">
        <v>5.4358013120999997</v>
      </c>
      <c r="D8" s="158">
        <v>12.9551227773</v>
      </c>
      <c r="E8" s="158">
        <v>17.457627118600001</v>
      </c>
      <c r="F8" s="158">
        <v>9.7021276596000003</v>
      </c>
      <c r="G8" s="158">
        <v>12.2340425532</v>
      </c>
      <c r="H8" s="158">
        <v>17.332268370600001</v>
      </c>
      <c r="I8" s="158">
        <v>11.9331742243</v>
      </c>
      <c r="J8" s="158">
        <v>-5.9539918809000003</v>
      </c>
      <c r="K8" s="158">
        <v>-20.443846671199999</v>
      </c>
      <c r="L8" s="158">
        <v>7.0631970260000001</v>
      </c>
      <c r="M8" s="158">
        <v>14.167357083700001</v>
      </c>
      <c r="N8" s="158">
        <v>13.9981701738</v>
      </c>
      <c r="O8" s="158">
        <v>9.0122566690999992</v>
      </c>
    </row>
    <row r="9" spans="1:16" x14ac:dyDescent="0.2">
      <c r="A9" s="133">
        <v>2024</v>
      </c>
      <c r="B9" s="134" t="s">
        <v>63</v>
      </c>
      <c r="C9" s="200">
        <v>3.3</v>
      </c>
      <c r="D9" s="158">
        <v>0.9</v>
      </c>
      <c r="E9" s="158">
        <v>2.7</v>
      </c>
      <c r="F9" s="158">
        <v>1</v>
      </c>
      <c r="G9" s="158">
        <v>-1.3</v>
      </c>
      <c r="H9" s="158">
        <v>-2.5</v>
      </c>
      <c r="I9" s="158">
        <v>-3.3</v>
      </c>
      <c r="J9" s="158">
        <v>9.5</v>
      </c>
      <c r="K9" s="158">
        <v>17.2</v>
      </c>
      <c r="L9" s="158">
        <v>2.6</v>
      </c>
      <c r="M9" s="158">
        <v>-2.1</v>
      </c>
      <c r="N9" s="158">
        <v>5.5</v>
      </c>
      <c r="O9" s="158">
        <v>1.7</v>
      </c>
    </row>
    <row r="10" spans="1:16" ht="15" customHeight="1" x14ac:dyDescent="0.2">
      <c r="A10" s="133">
        <v>2020</v>
      </c>
      <c r="B10" s="134" t="s">
        <v>65</v>
      </c>
      <c r="C10" s="200">
        <v>2.2000000000000002</v>
      </c>
      <c r="D10" s="158">
        <v>2.3711340206</v>
      </c>
      <c r="E10" s="158">
        <v>2.6612077789000002</v>
      </c>
      <c r="F10" s="158">
        <v>6.3249727372000004</v>
      </c>
      <c r="G10" s="158">
        <v>3.0959752321999998</v>
      </c>
      <c r="H10" s="158">
        <v>1.3251783894</v>
      </c>
      <c r="I10" s="158">
        <v>2.9</v>
      </c>
      <c r="J10" s="158">
        <v>-7.4306177261000004</v>
      </c>
      <c r="K10" s="158">
        <v>-13.953488372100001</v>
      </c>
      <c r="L10" s="158">
        <v>5.2459016393000004</v>
      </c>
      <c r="M10" s="158">
        <v>-1.6520894072000001</v>
      </c>
      <c r="N10" s="158">
        <v>1.10775428</v>
      </c>
      <c r="O10" s="158">
        <v>4.2</v>
      </c>
    </row>
    <row r="11" spans="1:16" x14ac:dyDescent="0.2">
      <c r="A11" s="133">
        <v>2020</v>
      </c>
      <c r="B11" s="134" t="s">
        <v>66</v>
      </c>
      <c r="C11" s="200">
        <v>2.1</v>
      </c>
      <c r="D11" s="158">
        <v>3.7948717949000002</v>
      </c>
      <c r="E11" s="158">
        <v>2.6530612245</v>
      </c>
      <c r="F11" s="158">
        <v>9.1208791208999997</v>
      </c>
      <c r="G11" s="158">
        <v>3.4871794872000001</v>
      </c>
      <c r="H11" s="158">
        <v>0.60728744940000001</v>
      </c>
      <c r="I11" s="158">
        <v>3.1</v>
      </c>
      <c r="J11" s="158">
        <v>-9.0252707580999996</v>
      </c>
      <c r="K11" s="158">
        <v>-14.9746192893</v>
      </c>
      <c r="L11" s="158">
        <v>11.222222222199999</v>
      </c>
      <c r="M11" s="158">
        <v>0.2772643253</v>
      </c>
      <c r="N11" s="158">
        <v>1.5120967742</v>
      </c>
      <c r="O11" s="158">
        <v>3.3</v>
      </c>
    </row>
    <row r="12" spans="1:16" x14ac:dyDescent="0.2">
      <c r="A12" s="133">
        <v>2020</v>
      </c>
      <c r="B12" s="134" t="s">
        <v>67</v>
      </c>
      <c r="C12" s="200">
        <v>2.1</v>
      </c>
      <c r="D12" s="158">
        <v>4.3388429752000004</v>
      </c>
      <c r="E12" s="158">
        <v>1.3157894737</v>
      </c>
      <c r="F12" s="158">
        <v>9.0413943354999997</v>
      </c>
      <c r="G12" s="158">
        <v>3.0769230769</v>
      </c>
      <c r="H12" s="158">
        <v>1.9387755101999999</v>
      </c>
      <c r="I12" s="158">
        <v>3.2</v>
      </c>
      <c r="J12" s="158">
        <v>-6.1808118080999996</v>
      </c>
      <c r="K12" s="158">
        <v>-11.198600174999999</v>
      </c>
      <c r="L12" s="158">
        <v>11.2723214286</v>
      </c>
      <c r="M12" s="158">
        <v>3.9961013644999999</v>
      </c>
      <c r="N12" s="158">
        <v>1.1111111111</v>
      </c>
      <c r="O12" s="158">
        <v>-0.4</v>
      </c>
    </row>
    <row r="13" spans="1:16" x14ac:dyDescent="0.2">
      <c r="A13" s="133">
        <v>2020</v>
      </c>
      <c r="B13" s="134" t="s">
        <v>68</v>
      </c>
      <c r="C13" s="200">
        <v>1.5</v>
      </c>
      <c r="D13" s="158">
        <v>5.4808686660000001</v>
      </c>
      <c r="E13" s="158">
        <v>2.0202020202000002</v>
      </c>
      <c r="F13" s="158">
        <v>10.0217864924</v>
      </c>
      <c r="G13" s="158">
        <v>4.0899795500999998</v>
      </c>
      <c r="H13" s="158">
        <v>1.1156186613000001</v>
      </c>
      <c r="I13" s="158">
        <v>3.5</v>
      </c>
      <c r="J13" s="158">
        <v>-5.4205607476999997</v>
      </c>
      <c r="K13" s="158">
        <v>-9.2857142856999992</v>
      </c>
      <c r="L13" s="158">
        <v>11.858608894</v>
      </c>
      <c r="M13" s="158">
        <v>8.9668615983999995</v>
      </c>
      <c r="N13" s="158">
        <v>2.4291497976</v>
      </c>
      <c r="O13" s="158">
        <v>-5.3</v>
      </c>
    </row>
    <row r="14" spans="1:16" x14ac:dyDescent="0.2">
      <c r="A14" s="133">
        <v>2020</v>
      </c>
      <c r="B14" s="134" t="s">
        <v>69</v>
      </c>
      <c r="C14" s="200">
        <v>1.6</v>
      </c>
      <c r="D14" s="158">
        <v>4.9331963000999997</v>
      </c>
      <c r="E14" s="158">
        <v>2.3232323232000001</v>
      </c>
      <c r="F14" s="158">
        <v>9.3174431203000001</v>
      </c>
      <c r="G14" s="158">
        <v>3.6697247705999998</v>
      </c>
      <c r="H14" s="158">
        <v>3.7793667006999998</v>
      </c>
      <c r="I14" s="158">
        <v>7.5</v>
      </c>
      <c r="J14" s="158">
        <v>-6.3029162747000003</v>
      </c>
      <c r="K14" s="158">
        <v>-10.818181818199999</v>
      </c>
      <c r="L14" s="158">
        <v>14.221724524100001</v>
      </c>
      <c r="M14" s="158">
        <v>2.0932445290000001</v>
      </c>
      <c r="N14" s="158">
        <v>2.4266936298999999</v>
      </c>
      <c r="O14" s="158">
        <v>-7.3</v>
      </c>
    </row>
    <row r="15" spans="1:16" x14ac:dyDescent="0.2">
      <c r="A15" s="133">
        <v>2020</v>
      </c>
      <c r="B15" s="134" t="s">
        <v>70</v>
      </c>
      <c r="C15" s="200">
        <v>1.1000000000000001</v>
      </c>
      <c r="D15" s="158">
        <v>4.2988741044000003</v>
      </c>
      <c r="E15" s="158">
        <v>1.7137096774</v>
      </c>
      <c r="F15" s="158">
        <v>10.0534759358</v>
      </c>
      <c r="G15" s="158">
        <v>2.4340770791000002</v>
      </c>
      <c r="H15" s="158">
        <v>4.0733197556</v>
      </c>
      <c r="I15" s="158">
        <v>7.8</v>
      </c>
      <c r="J15" s="158">
        <v>-3.8899430740000001</v>
      </c>
      <c r="K15" s="158">
        <v>-6.5055762081999999</v>
      </c>
      <c r="L15" s="158">
        <v>14.9833518313</v>
      </c>
      <c r="M15" s="158">
        <v>-3.6190476189999998</v>
      </c>
      <c r="N15" s="158">
        <v>2.0202020202000002</v>
      </c>
      <c r="O15" s="158">
        <v>-5.6</v>
      </c>
    </row>
    <row r="16" spans="1:16" x14ac:dyDescent="0.2">
      <c r="A16" s="133">
        <v>2020</v>
      </c>
      <c r="B16" s="134" t="s">
        <v>71</v>
      </c>
      <c r="C16" s="200">
        <v>0.1</v>
      </c>
      <c r="D16" s="158">
        <v>1.0235414534</v>
      </c>
      <c r="E16" s="158">
        <v>0.20181634709999999</v>
      </c>
      <c r="F16" s="158">
        <v>6.5817409765999999</v>
      </c>
      <c r="G16" s="158">
        <v>-1.10775428</v>
      </c>
      <c r="H16" s="158">
        <v>2.0429009193000001</v>
      </c>
      <c r="I16" s="158">
        <v>3.2</v>
      </c>
      <c r="J16" s="158">
        <v>-4.0156709108999999</v>
      </c>
      <c r="K16" s="158">
        <v>-5.5769230769</v>
      </c>
      <c r="L16" s="158">
        <v>9.0407938257999998</v>
      </c>
      <c r="M16" s="158">
        <v>-10.3250478011</v>
      </c>
      <c r="N16" s="158">
        <v>0.10121457490000001</v>
      </c>
      <c r="O16" s="158">
        <v>-6</v>
      </c>
    </row>
    <row r="17" spans="1:15" x14ac:dyDescent="0.2">
      <c r="A17" s="133">
        <v>2020</v>
      </c>
      <c r="B17" s="134" t="s">
        <v>72</v>
      </c>
      <c r="C17" s="200">
        <v>0.1</v>
      </c>
      <c r="D17" s="158">
        <v>0.2</v>
      </c>
      <c r="E17" s="158">
        <v>0.2</v>
      </c>
      <c r="F17" s="158">
        <v>4.9000000000000004</v>
      </c>
      <c r="G17" s="158">
        <v>-0.2</v>
      </c>
      <c r="H17" s="158">
        <v>1.4</v>
      </c>
      <c r="I17" s="158">
        <v>4.0999999999999996</v>
      </c>
      <c r="J17" s="158">
        <v>-2</v>
      </c>
      <c r="K17" s="158">
        <v>-3.7</v>
      </c>
      <c r="L17" s="158">
        <v>5.8</v>
      </c>
      <c r="M17" s="158">
        <v>-12.4</v>
      </c>
      <c r="N17" s="158">
        <v>-0.4</v>
      </c>
      <c r="O17" s="158">
        <v>-5.2</v>
      </c>
    </row>
    <row r="18" spans="1:15" x14ac:dyDescent="0.2">
      <c r="A18" s="133">
        <v>2020</v>
      </c>
      <c r="B18" s="134" t="s">
        <v>73</v>
      </c>
      <c r="C18" s="200">
        <v>0.4</v>
      </c>
      <c r="D18" s="158">
        <v>0.6</v>
      </c>
      <c r="E18" s="158">
        <v>-0.7</v>
      </c>
      <c r="F18" s="158">
        <v>4.7</v>
      </c>
      <c r="G18" s="158">
        <v>1.1000000000000001</v>
      </c>
      <c r="H18" s="158">
        <v>1.7</v>
      </c>
      <c r="I18" s="158">
        <v>4.3</v>
      </c>
      <c r="J18" s="158">
        <v>-1.9</v>
      </c>
      <c r="K18" s="158">
        <v>-1.9</v>
      </c>
      <c r="L18" s="158">
        <v>6.9</v>
      </c>
      <c r="M18" s="158">
        <v>-10.1</v>
      </c>
      <c r="N18" s="158">
        <v>1.8</v>
      </c>
      <c r="O18" s="158">
        <v>-5.6</v>
      </c>
    </row>
    <row r="19" spans="1:15" x14ac:dyDescent="0.2">
      <c r="A19" s="133">
        <v>2020</v>
      </c>
      <c r="B19" s="134" t="s">
        <v>74</v>
      </c>
      <c r="C19" s="200">
        <v>0.4</v>
      </c>
      <c r="D19" s="158">
        <v>1.3</v>
      </c>
      <c r="E19" s="158">
        <v>-0.3</v>
      </c>
      <c r="F19" s="158">
        <v>3.7</v>
      </c>
      <c r="G19" s="158">
        <v>0.4</v>
      </c>
      <c r="H19" s="158">
        <v>1.4</v>
      </c>
      <c r="I19" s="158">
        <v>3.4</v>
      </c>
      <c r="J19" s="158">
        <v>-3.5</v>
      </c>
      <c r="K19" s="158">
        <v>-5</v>
      </c>
      <c r="L19" s="158">
        <v>6.5</v>
      </c>
      <c r="M19" s="158">
        <v>-1.1000000000000001</v>
      </c>
      <c r="N19" s="158">
        <v>0.6</v>
      </c>
      <c r="O19" s="158">
        <v>-5.5</v>
      </c>
    </row>
    <row r="20" spans="1:15" x14ac:dyDescent="0.2">
      <c r="A20" s="133">
        <v>2020</v>
      </c>
      <c r="B20" s="134" t="s">
        <v>75</v>
      </c>
      <c r="C20" s="200">
        <v>1.2</v>
      </c>
      <c r="D20" s="158">
        <v>1.5</v>
      </c>
      <c r="E20" s="158">
        <v>0.3</v>
      </c>
      <c r="F20" s="158">
        <v>2.7</v>
      </c>
      <c r="G20" s="158">
        <v>-0.4</v>
      </c>
      <c r="H20" s="158">
        <v>1.4</v>
      </c>
      <c r="I20" s="158">
        <v>2.7</v>
      </c>
      <c r="J20" s="158">
        <v>-3.9</v>
      </c>
      <c r="K20" s="158">
        <v>-4.7</v>
      </c>
      <c r="L20" s="158">
        <v>8.1</v>
      </c>
      <c r="M20" s="158">
        <v>1.4</v>
      </c>
      <c r="N20" s="158">
        <v>-1.6</v>
      </c>
      <c r="O20" s="158">
        <v>-6.2</v>
      </c>
    </row>
    <row r="21" spans="1:15" x14ac:dyDescent="0.2">
      <c r="A21" s="133">
        <v>2020</v>
      </c>
      <c r="B21" s="134" t="s">
        <v>76</v>
      </c>
      <c r="C21" s="200">
        <v>0.8</v>
      </c>
      <c r="D21" s="158">
        <v>0.8</v>
      </c>
      <c r="E21" s="158">
        <v>0.5</v>
      </c>
      <c r="F21" s="158">
        <v>3.4</v>
      </c>
      <c r="G21" s="158">
        <v>-0.7</v>
      </c>
      <c r="H21" s="158">
        <v>1.1000000000000001</v>
      </c>
      <c r="I21" s="158">
        <v>2.8</v>
      </c>
      <c r="J21" s="158">
        <v>-4.5999999999999996</v>
      </c>
      <c r="K21" s="158">
        <v>-4.9000000000000004</v>
      </c>
      <c r="L21" s="158">
        <v>7.1</v>
      </c>
      <c r="M21" s="158">
        <v>-4.8</v>
      </c>
      <c r="N21" s="158">
        <v>-0.7</v>
      </c>
      <c r="O21" s="158">
        <v>-5.5</v>
      </c>
    </row>
    <row r="22" spans="1:15" ht="15" customHeight="1" x14ac:dyDescent="0.2">
      <c r="A22" s="133">
        <v>2021</v>
      </c>
      <c r="B22" s="134" t="s">
        <v>65</v>
      </c>
      <c r="C22" s="200">
        <v>1.5</v>
      </c>
      <c r="D22" s="158">
        <v>0.8</v>
      </c>
      <c r="E22" s="158">
        <v>0.8</v>
      </c>
      <c r="F22" s="158">
        <v>2.6</v>
      </c>
      <c r="G22" s="158">
        <v>-0.2</v>
      </c>
      <c r="H22" s="158">
        <v>0.1</v>
      </c>
      <c r="I22" s="158">
        <v>2.8</v>
      </c>
      <c r="J22" s="158">
        <v>-4.0999999999999996</v>
      </c>
      <c r="K22" s="158">
        <v>-5</v>
      </c>
      <c r="L22" s="158">
        <v>3.7</v>
      </c>
      <c r="M22" s="158">
        <v>-1.1000000000000001</v>
      </c>
      <c r="N22" s="158">
        <v>0.2</v>
      </c>
      <c r="O22" s="158">
        <v>-2.2999999999999998</v>
      </c>
    </row>
    <row r="23" spans="1:15" x14ac:dyDescent="0.2">
      <c r="A23" s="133">
        <v>2021</v>
      </c>
      <c r="B23" s="134" t="s">
        <v>66</v>
      </c>
      <c r="C23" s="200">
        <v>1.7</v>
      </c>
      <c r="D23" s="158">
        <v>-0.2</v>
      </c>
      <c r="E23" s="158">
        <v>1.3</v>
      </c>
      <c r="F23" s="158">
        <v>1.5</v>
      </c>
      <c r="G23" s="158">
        <v>-0.2</v>
      </c>
      <c r="H23" s="158">
        <v>0.5</v>
      </c>
      <c r="I23" s="158">
        <v>4.3</v>
      </c>
      <c r="J23" s="158">
        <v>-2.5</v>
      </c>
      <c r="K23" s="158">
        <v>-3.8</v>
      </c>
      <c r="L23" s="158">
        <v>0.4</v>
      </c>
      <c r="M23" s="158">
        <v>-5.4</v>
      </c>
      <c r="N23" s="158">
        <v>1</v>
      </c>
      <c r="O23" s="158">
        <v>1</v>
      </c>
    </row>
    <row r="24" spans="1:15" x14ac:dyDescent="0.2">
      <c r="A24" s="133">
        <v>2021</v>
      </c>
      <c r="B24" s="134" t="s">
        <v>67</v>
      </c>
      <c r="C24" s="200">
        <v>1.7</v>
      </c>
      <c r="D24" s="158">
        <v>0.6</v>
      </c>
      <c r="E24" s="158">
        <v>2.4</v>
      </c>
      <c r="F24" s="158">
        <v>0.2</v>
      </c>
      <c r="G24" s="158">
        <v>0.7</v>
      </c>
      <c r="H24" s="158">
        <v>1.5</v>
      </c>
      <c r="I24" s="158">
        <v>5.6</v>
      </c>
      <c r="J24" s="158">
        <v>-0.3</v>
      </c>
      <c r="K24" s="158">
        <v>-1.3</v>
      </c>
      <c r="L24" s="158">
        <v>1.7</v>
      </c>
      <c r="M24" s="158">
        <v>-3.5</v>
      </c>
      <c r="N24" s="158">
        <v>1.4</v>
      </c>
      <c r="O24" s="158">
        <v>4.9000000000000004</v>
      </c>
    </row>
    <row r="25" spans="1:15" x14ac:dyDescent="0.2">
      <c r="A25" s="133">
        <v>2021</v>
      </c>
      <c r="B25" s="134" t="s">
        <v>68</v>
      </c>
      <c r="C25" s="200">
        <v>1.9</v>
      </c>
      <c r="D25" s="158">
        <v>1.3</v>
      </c>
      <c r="E25" s="158">
        <v>2</v>
      </c>
      <c r="F25" s="158">
        <v>0.4</v>
      </c>
      <c r="G25" s="158">
        <v>0.2</v>
      </c>
      <c r="H25" s="158">
        <v>2.7</v>
      </c>
      <c r="I25" s="158">
        <v>5.0999999999999996</v>
      </c>
      <c r="J25" s="158">
        <v>1.6</v>
      </c>
      <c r="K25" s="158">
        <v>1.4</v>
      </c>
      <c r="L25" s="158">
        <v>4.5</v>
      </c>
      <c r="M25" s="158">
        <v>-1.2</v>
      </c>
      <c r="N25" s="158">
        <v>1.2</v>
      </c>
      <c r="O25" s="158">
        <v>9.1</v>
      </c>
    </row>
    <row r="26" spans="1:15" x14ac:dyDescent="0.2">
      <c r="A26" s="133">
        <v>2021</v>
      </c>
      <c r="B26" s="134" t="s">
        <v>69</v>
      </c>
      <c r="C26" s="200">
        <v>1.9</v>
      </c>
      <c r="D26" s="158">
        <v>0.7</v>
      </c>
      <c r="E26" s="158">
        <v>1.4</v>
      </c>
      <c r="F26" s="158">
        <v>0.6</v>
      </c>
      <c r="G26" s="158">
        <v>0.3</v>
      </c>
      <c r="H26" s="158">
        <v>0.9</v>
      </c>
      <c r="I26" s="158">
        <v>-0.3</v>
      </c>
      <c r="J26" s="158">
        <v>4.5999999999999996</v>
      </c>
      <c r="K26" s="158">
        <v>5.5</v>
      </c>
      <c r="L26" s="158">
        <v>0.9</v>
      </c>
      <c r="M26" s="158">
        <v>-1.1000000000000001</v>
      </c>
      <c r="N26" s="158">
        <v>1.5</v>
      </c>
      <c r="O26" s="158">
        <v>9.9</v>
      </c>
    </row>
    <row r="27" spans="1:15" x14ac:dyDescent="0.2">
      <c r="A27" s="133">
        <v>2021</v>
      </c>
      <c r="B27" s="134" t="s">
        <v>70</v>
      </c>
      <c r="C27" s="200">
        <v>2.2000000000000002</v>
      </c>
      <c r="D27" s="158">
        <v>0.1</v>
      </c>
      <c r="E27" s="158">
        <v>1.9</v>
      </c>
      <c r="F27" s="158">
        <v>-1.6</v>
      </c>
      <c r="G27" s="158">
        <v>1.9</v>
      </c>
      <c r="H27" s="158">
        <v>0.1</v>
      </c>
      <c r="I27" s="158">
        <v>-0.2</v>
      </c>
      <c r="J27" s="158">
        <v>3.5</v>
      </c>
      <c r="K27" s="158">
        <v>3</v>
      </c>
      <c r="L27" s="158">
        <v>-1.5</v>
      </c>
      <c r="M27" s="158">
        <v>-0.4</v>
      </c>
      <c r="N27" s="158">
        <v>1.3</v>
      </c>
      <c r="O27" s="158">
        <v>9.5</v>
      </c>
    </row>
    <row r="28" spans="1:15" x14ac:dyDescent="0.2">
      <c r="A28" s="133">
        <v>2021</v>
      </c>
      <c r="B28" s="134" t="s">
        <v>71</v>
      </c>
      <c r="C28" s="200">
        <v>3.1</v>
      </c>
      <c r="D28" s="158">
        <v>4.5999999999999996</v>
      </c>
      <c r="E28" s="158">
        <v>4.4000000000000004</v>
      </c>
      <c r="F28" s="158">
        <v>2.1</v>
      </c>
      <c r="G28" s="158">
        <v>4.5</v>
      </c>
      <c r="H28" s="158">
        <v>3.7</v>
      </c>
      <c r="I28" s="158">
        <v>5.2</v>
      </c>
      <c r="J28" s="158">
        <v>9.5</v>
      </c>
      <c r="K28" s="158">
        <v>7.8</v>
      </c>
      <c r="L28" s="158">
        <v>3.3</v>
      </c>
      <c r="M28" s="158">
        <v>10.9</v>
      </c>
      <c r="N28" s="158">
        <v>3.7</v>
      </c>
      <c r="O28" s="158">
        <v>12.2</v>
      </c>
    </row>
    <row r="29" spans="1:15" x14ac:dyDescent="0.2">
      <c r="A29" s="133">
        <v>2021</v>
      </c>
      <c r="B29" s="134" t="s">
        <v>72</v>
      </c>
      <c r="C29" s="200">
        <v>3.2</v>
      </c>
      <c r="D29" s="158">
        <v>4.9000000000000004</v>
      </c>
      <c r="E29" s="158">
        <v>4.7</v>
      </c>
      <c r="F29" s="158">
        <v>3.8</v>
      </c>
      <c r="G29" s="158">
        <v>3</v>
      </c>
      <c r="H29" s="158">
        <v>4.4000000000000004</v>
      </c>
      <c r="I29" s="158">
        <v>5.4</v>
      </c>
      <c r="J29" s="158">
        <v>7.8</v>
      </c>
      <c r="K29" s="158">
        <v>5</v>
      </c>
      <c r="L29" s="158">
        <v>3.5</v>
      </c>
      <c r="M29" s="158">
        <v>11.1</v>
      </c>
      <c r="N29" s="158">
        <v>4.4000000000000004</v>
      </c>
      <c r="O29" s="158">
        <v>13.5</v>
      </c>
    </row>
    <row r="30" spans="1:15" x14ac:dyDescent="0.2">
      <c r="A30" s="133">
        <v>2021</v>
      </c>
      <c r="B30" s="134" t="s">
        <v>73</v>
      </c>
      <c r="C30" s="200">
        <v>3.2</v>
      </c>
      <c r="D30" s="158">
        <v>5.3</v>
      </c>
      <c r="E30" s="158">
        <v>6.4</v>
      </c>
      <c r="F30" s="158">
        <v>3.6</v>
      </c>
      <c r="G30" s="158">
        <v>3.1</v>
      </c>
      <c r="H30" s="158">
        <v>5.4</v>
      </c>
      <c r="I30" s="158">
        <v>4</v>
      </c>
      <c r="J30" s="158">
        <v>6.5</v>
      </c>
      <c r="K30" s="158">
        <v>2.2999999999999998</v>
      </c>
      <c r="L30" s="158">
        <v>2</v>
      </c>
      <c r="M30" s="158">
        <v>12.6</v>
      </c>
      <c r="N30" s="158">
        <v>3.3</v>
      </c>
      <c r="O30" s="158">
        <v>14.8</v>
      </c>
    </row>
    <row r="31" spans="1:15" x14ac:dyDescent="0.2">
      <c r="A31" s="133">
        <v>2021</v>
      </c>
      <c r="B31" s="134" t="s">
        <v>74</v>
      </c>
      <c r="C31" s="200">
        <v>3.3</v>
      </c>
      <c r="D31" s="158">
        <v>4.5</v>
      </c>
      <c r="E31" s="158">
        <v>5.9</v>
      </c>
      <c r="F31" s="158">
        <v>2.9</v>
      </c>
      <c r="G31" s="158">
        <v>2.7</v>
      </c>
      <c r="H31" s="158">
        <v>5.6</v>
      </c>
      <c r="I31" s="158">
        <v>4</v>
      </c>
      <c r="J31" s="158">
        <v>5.9</v>
      </c>
      <c r="K31" s="158">
        <v>1.2</v>
      </c>
      <c r="L31" s="158">
        <v>1.8</v>
      </c>
      <c r="M31" s="158">
        <v>7.2</v>
      </c>
      <c r="N31" s="158">
        <v>2.6</v>
      </c>
      <c r="O31" s="158">
        <v>18.600000000000001</v>
      </c>
    </row>
    <row r="32" spans="1:15" x14ac:dyDescent="0.2">
      <c r="A32" s="133">
        <v>2021</v>
      </c>
      <c r="B32" s="134" t="s">
        <v>75</v>
      </c>
      <c r="C32" s="200">
        <v>3.4</v>
      </c>
      <c r="D32" s="158">
        <v>4.7</v>
      </c>
      <c r="E32" s="158">
        <v>5.6</v>
      </c>
      <c r="F32" s="158">
        <v>5</v>
      </c>
      <c r="G32" s="158">
        <v>2.7</v>
      </c>
      <c r="H32" s="158">
        <v>5.9</v>
      </c>
      <c r="I32" s="158">
        <v>3.9</v>
      </c>
      <c r="J32" s="158">
        <v>15.6</v>
      </c>
      <c r="K32" s="158">
        <v>16.100000000000001</v>
      </c>
      <c r="L32" s="158">
        <v>1.1000000000000001</v>
      </c>
      <c r="M32" s="158">
        <v>3.5</v>
      </c>
      <c r="N32" s="158">
        <v>3.4</v>
      </c>
      <c r="O32" s="158">
        <v>21.3</v>
      </c>
    </row>
    <row r="33" spans="1:15" x14ac:dyDescent="0.2">
      <c r="A33" s="133">
        <v>2021</v>
      </c>
      <c r="B33" s="134" t="s">
        <v>76</v>
      </c>
      <c r="C33" s="200">
        <v>3.6</v>
      </c>
      <c r="D33" s="158">
        <v>6.3</v>
      </c>
      <c r="E33" s="158">
        <v>6.2</v>
      </c>
      <c r="F33" s="158">
        <v>3.8</v>
      </c>
      <c r="G33" s="158">
        <v>3.7</v>
      </c>
      <c r="H33" s="158">
        <v>7.6</v>
      </c>
      <c r="I33" s="158">
        <v>3.6</v>
      </c>
      <c r="J33" s="158">
        <v>20.6</v>
      </c>
      <c r="K33" s="158">
        <v>21.6</v>
      </c>
      <c r="L33" s="158">
        <v>2.4</v>
      </c>
      <c r="M33" s="158">
        <v>13.1</v>
      </c>
      <c r="N33" s="158">
        <v>3.6</v>
      </c>
      <c r="O33" s="158">
        <v>18.3</v>
      </c>
    </row>
    <row r="34" spans="1:15" ht="15" customHeight="1" x14ac:dyDescent="0.2">
      <c r="A34" s="133">
        <v>2022</v>
      </c>
      <c r="B34" s="134" t="s">
        <v>65</v>
      </c>
      <c r="C34" s="200">
        <v>3</v>
      </c>
      <c r="D34" s="158">
        <v>7.3</v>
      </c>
      <c r="E34" s="158">
        <v>5.3</v>
      </c>
      <c r="F34" s="158">
        <v>4.7</v>
      </c>
      <c r="G34" s="158">
        <v>3.3</v>
      </c>
      <c r="H34" s="158">
        <v>8</v>
      </c>
      <c r="I34" s="158">
        <v>5.0999999999999996</v>
      </c>
      <c r="J34" s="158">
        <v>19</v>
      </c>
      <c r="K34" s="158">
        <v>19.100000000000001</v>
      </c>
      <c r="L34" s="158">
        <v>7.4</v>
      </c>
      <c r="M34" s="158">
        <v>16.100000000000001</v>
      </c>
      <c r="N34" s="158">
        <v>3</v>
      </c>
      <c r="O34" s="158">
        <v>16.7</v>
      </c>
    </row>
    <row r="35" spans="1:15" x14ac:dyDescent="0.2">
      <c r="A35" s="133">
        <v>2022</v>
      </c>
      <c r="B35" s="134" t="s">
        <v>66</v>
      </c>
      <c r="C35" s="200">
        <v>3.1</v>
      </c>
      <c r="D35" s="158">
        <v>7.9</v>
      </c>
      <c r="E35" s="158">
        <v>6.3</v>
      </c>
      <c r="F35" s="158">
        <v>4.5</v>
      </c>
      <c r="G35" s="158">
        <v>3</v>
      </c>
      <c r="H35" s="158">
        <v>8.1999999999999993</v>
      </c>
      <c r="I35" s="158">
        <v>5.0999999999999996</v>
      </c>
      <c r="J35" s="158">
        <v>23.3</v>
      </c>
      <c r="K35" s="158">
        <v>24</v>
      </c>
      <c r="L35" s="158">
        <v>7.5</v>
      </c>
      <c r="M35" s="158">
        <v>18.399999999999999</v>
      </c>
      <c r="N35" s="158">
        <v>2.8</v>
      </c>
      <c r="O35" s="158">
        <v>16.8</v>
      </c>
    </row>
    <row r="36" spans="1:15" x14ac:dyDescent="0.2">
      <c r="A36" s="133">
        <v>2022</v>
      </c>
      <c r="B36" s="134" t="s">
        <v>67</v>
      </c>
      <c r="C36" s="200">
        <v>3.2</v>
      </c>
      <c r="D36" s="158">
        <v>8.4</v>
      </c>
      <c r="E36" s="158">
        <v>6.8</v>
      </c>
      <c r="F36" s="158">
        <v>6.8</v>
      </c>
      <c r="G36" s="158">
        <v>3.6</v>
      </c>
      <c r="H36" s="158">
        <v>7.6</v>
      </c>
      <c r="I36" s="158">
        <v>7.5</v>
      </c>
      <c r="J36" s="158">
        <v>21</v>
      </c>
      <c r="K36" s="158">
        <v>22</v>
      </c>
      <c r="L36" s="158">
        <v>7.3</v>
      </c>
      <c r="M36" s="158">
        <v>18.7</v>
      </c>
      <c r="N36" s="158">
        <v>3.9</v>
      </c>
      <c r="O36" s="158">
        <v>30.2</v>
      </c>
    </row>
    <row r="37" spans="1:15" x14ac:dyDescent="0.2">
      <c r="A37" s="133">
        <v>2022</v>
      </c>
      <c r="B37" s="134" t="s">
        <v>68</v>
      </c>
      <c r="C37" s="200">
        <v>3.5</v>
      </c>
      <c r="D37" s="158">
        <v>10.3</v>
      </c>
      <c r="E37" s="158">
        <v>9.1</v>
      </c>
      <c r="F37" s="158">
        <v>10.7</v>
      </c>
      <c r="G37" s="158">
        <v>5.7</v>
      </c>
      <c r="H37" s="158">
        <v>10.4</v>
      </c>
      <c r="I37" s="158">
        <v>10.3</v>
      </c>
      <c r="J37" s="158">
        <v>32.700000000000003</v>
      </c>
      <c r="K37" s="158">
        <v>36.1</v>
      </c>
      <c r="L37" s="158">
        <v>7</v>
      </c>
      <c r="M37" s="158">
        <v>15.8</v>
      </c>
      <c r="N37" s="158">
        <v>2.4</v>
      </c>
      <c r="O37" s="158">
        <v>29</v>
      </c>
    </row>
    <row r="38" spans="1:15" x14ac:dyDescent="0.2">
      <c r="A38" s="133">
        <v>2022</v>
      </c>
      <c r="B38" s="134" t="s">
        <v>69</v>
      </c>
      <c r="C38" s="200">
        <v>3.9</v>
      </c>
      <c r="D38" s="158">
        <v>12.2</v>
      </c>
      <c r="E38" s="158">
        <v>11.6</v>
      </c>
      <c r="F38" s="158">
        <v>16.100000000000001</v>
      </c>
      <c r="G38" s="158">
        <v>7.6</v>
      </c>
      <c r="H38" s="158">
        <v>13.3</v>
      </c>
      <c r="I38" s="158">
        <v>14</v>
      </c>
      <c r="J38" s="158">
        <v>45.4</v>
      </c>
      <c r="K38" s="158">
        <v>48.7</v>
      </c>
      <c r="L38" s="158">
        <v>4.7</v>
      </c>
      <c r="M38" s="158">
        <v>11</v>
      </c>
      <c r="N38" s="158">
        <v>4.2</v>
      </c>
      <c r="O38" s="158">
        <v>33.299999999999997</v>
      </c>
    </row>
    <row r="39" spans="1:15" x14ac:dyDescent="0.2">
      <c r="A39" s="133">
        <v>2022</v>
      </c>
      <c r="B39" s="134" t="s">
        <v>70</v>
      </c>
      <c r="C39" s="200">
        <v>3.4</v>
      </c>
      <c r="D39" s="158">
        <v>14.3</v>
      </c>
      <c r="E39" s="158">
        <v>13.9</v>
      </c>
      <c r="F39" s="158">
        <v>19.100000000000001</v>
      </c>
      <c r="G39" s="158">
        <v>7.1</v>
      </c>
      <c r="H39" s="158">
        <v>18.8</v>
      </c>
      <c r="I39" s="158">
        <v>14</v>
      </c>
      <c r="J39" s="158">
        <v>46.3</v>
      </c>
      <c r="K39" s="158">
        <v>50.1</v>
      </c>
      <c r="L39" s="158">
        <v>5.5</v>
      </c>
      <c r="M39" s="158">
        <v>11.1</v>
      </c>
      <c r="N39" s="158">
        <v>4.3</v>
      </c>
      <c r="O39" s="158">
        <v>31.4</v>
      </c>
    </row>
    <row r="40" spans="1:15" x14ac:dyDescent="0.2">
      <c r="A40" s="133">
        <v>2022</v>
      </c>
      <c r="B40" s="134" t="s">
        <v>71</v>
      </c>
      <c r="C40" s="200">
        <v>3.8</v>
      </c>
      <c r="D40" s="158">
        <v>15.4</v>
      </c>
      <c r="E40" s="158">
        <v>15.3</v>
      </c>
      <c r="F40" s="158">
        <v>19.2</v>
      </c>
      <c r="G40" s="158">
        <v>9.6</v>
      </c>
      <c r="H40" s="158">
        <v>23.7</v>
      </c>
      <c r="I40" s="158">
        <v>24.9</v>
      </c>
      <c r="J40" s="158">
        <v>48.7</v>
      </c>
      <c r="K40" s="158">
        <v>50.8</v>
      </c>
      <c r="L40" s="158">
        <v>3.2</v>
      </c>
      <c r="M40" s="158">
        <v>10.3</v>
      </c>
      <c r="N40" s="158">
        <v>5.2</v>
      </c>
      <c r="O40" s="158">
        <v>24.1</v>
      </c>
    </row>
    <row r="41" spans="1:15" x14ac:dyDescent="0.2">
      <c r="A41" s="133">
        <v>2022</v>
      </c>
      <c r="B41" s="134" t="s">
        <v>72</v>
      </c>
      <c r="C41" s="200">
        <v>3.9</v>
      </c>
      <c r="D41" s="158">
        <v>17.399999999999999</v>
      </c>
      <c r="E41" s="158">
        <v>16.600000000000001</v>
      </c>
      <c r="F41" s="158">
        <v>17.2</v>
      </c>
      <c r="G41" s="158">
        <v>14.2</v>
      </c>
      <c r="H41" s="158">
        <v>28.3</v>
      </c>
      <c r="I41" s="158">
        <v>30.6</v>
      </c>
      <c r="J41" s="158">
        <v>48.4</v>
      </c>
      <c r="K41" s="158">
        <v>53.6</v>
      </c>
      <c r="L41" s="158">
        <v>5.8</v>
      </c>
      <c r="M41" s="158">
        <v>14.2</v>
      </c>
      <c r="N41" s="158">
        <v>8.1</v>
      </c>
      <c r="O41" s="158">
        <v>21.5</v>
      </c>
    </row>
    <row r="42" spans="1:15" x14ac:dyDescent="0.2">
      <c r="A42" s="133">
        <v>2022</v>
      </c>
      <c r="B42" s="134" t="s">
        <v>73</v>
      </c>
      <c r="C42" s="200">
        <v>4.8</v>
      </c>
      <c r="D42" s="158">
        <v>19</v>
      </c>
      <c r="E42" s="158">
        <v>17.899999999999999</v>
      </c>
      <c r="F42" s="158">
        <v>19.600000000000001</v>
      </c>
      <c r="G42" s="158">
        <v>15.9</v>
      </c>
      <c r="H42" s="158">
        <v>29.9</v>
      </c>
      <c r="I42" s="158">
        <v>34.4</v>
      </c>
      <c r="J42" s="158">
        <v>52.9</v>
      </c>
      <c r="K42" s="158">
        <v>59.9</v>
      </c>
      <c r="L42" s="158">
        <v>4.2</v>
      </c>
      <c r="M42" s="158">
        <v>17.3</v>
      </c>
      <c r="N42" s="158">
        <v>9.1</v>
      </c>
      <c r="O42" s="158">
        <v>28.2</v>
      </c>
    </row>
    <row r="43" spans="1:15" x14ac:dyDescent="0.2">
      <c r="A43" s="133">
        <v>2022</v>
      </c>
      <c r="B43" s="134" t="s">
        <v>74</v>
      </c>
      <c r="C43" s="200">
        <v>5.2</v>
      </c>
      <c r="D43" s="158">
        <v>21.9</v>
      </c>
      <c r="E43" s="158">
        <v>19.8</v>
      </c>
      <c r="F43" s="158">
        <v>20.9</v>
      </c>
      <c r="G43" s="158">
        <v>18.8</v>
      </c>
      <c r="H43" s="158">
        <v>31.5</v>
      </c>
      <c r="I43" s="158">
        <v>36.1</v>
      </c>
      <c r="J43" s="158">
        <v>56.1</v>
      </c>
      <c r="K43" s="158">
        <v>63.6</v>
      </c>
      <c r="L43" s="158">
        <v>5.3</v>
      </c>
      <c r="M43" s="158">
        <v>28.7</v>
      </c>
      <c r="N43" s="158">
        <v>11.9</v>
      </c>
      <c r="O43" s="158">
        <v>28.7</v>
      </c>
    </row>
    <row r="44" spans="1:15" x14ac:dyDescent="0.2">
      <c r="A44" s="133">
        <v>2022</v>
      </c>
      <c r="B44" s="134" t="s">
        <v>75</v>
      </c>
      <c r="C44" s="200">
        <v>5.4</v>
      </c>
      <c r="D44" s="158">
        <v>21.9</v>
      </c>
      <c r="E44" s="158">
        <v>21.7</v>
      </c>
      <c r="F44" s="158">
        <v>19.899999999999999</v>
      </c>
      <c r="G44" s="158">
        <v>20.3</v>
      </c>
      <c r="H44" s="158">
        <v>36.6</v>
      </c>
      <c r="I44" s="158">
        <v>36.1</v>
      </c>
      <c r="J44" s="158">
        <v>43.7</v>
      </c>
      <c r="K44" s="158">
        <v>42.4</v>
      </c>
      <c r="L44" s="158">
        <v>4.5999999999999996</v>
      </c>
      <c r="M44" s="158">
        <v>21.1</v>
      </c>
      <c r="N44" s="158">
        <v>13.5</v>
      </c>
      <c r="O44" s="158">
        <v>26.3</v>
      </c>
    </row>
    <row r="45" spans="1:15" x14ac:dyDescent="0.2">
      <c r="A45" s="133">
        <v>2022</v>
      </c>
      <c r="B45" s="134" t="s">
        <v>76</v>
      </c>
      <c r="C45" s="200">
        <v>5.6</v>
      </c>
      <c r="D45" s="158">
        <v>22.1</v>
      </c>
      <c r="E45" s="158">
        <v>22</v>
      </c>
      <c r="F45" s="158">
        <v>21.9</v>
      </c>
      <c r="G45" s="158">
        <v>19.600000000000001</v>
      </c>
      <c r="H45" s="158">
        <v>36.9</v>
      </c>
      <c r="I45" s="158">
        <v>36.9</v>
      </c>
      <c r="J45" s="158">
        <v>38.6</v>
      </c>
      <c r="K45" s="158">
        <v>36.6</v>
      </c>
      <c r="L45" s="158">
        <v>3.7</v>
      </c>
      <c r="M45" s="158">
        <v>18.600000000000001</v>
      </c>
      <c r="N45" s="158">
        <v>13.9</v>
      </c>
      <c r="O45" s="158">
        <v>16.8</v>
      </c>
    </row>
    <row r="46" spans="1:15" ht="15" customHeight="1" x14ac:dyDescent="0.2">
      <c r="A46" s="133">
        <v>2023</v>
      </c>
      <c r="B46" s="134" t="s">
        <v>65</v>
      </c>
      <c r="C46" s="200">
        <v>6.1</v>
      </c>
      <c r="D46" s="158">
        <v>20.9</v>
      </c>
      <c r="E46" s="158">
        <v>23.9</v>
      </c>
      <c r="F46" s="158">
        <v>20</v>
      </c>
      <c r="G46" s="158">
        <v>20.9</v>
      </c>
      <c r="H46" s="158">
        <v>39.200000000000003</v>
      </c>
      <c r="I46" s="158">
        <v>37.700000000000003</v>
      </c>
      <c r="J46" s="158">
        <v>34.700000000000003</v>
      </c>
      <c r="K46" s="158">
        <v>30.5</v>
      </c>
      <c r="L46" s="158">
        <v>1.6</v>
      </c>
      <c r="M46" s="158">
        <v>12</v>
      </c>
      <c r="N46" s="158">
        <v>13</v>
      </c>
      <c r="O46" s="158">
        <v>24.3</v>
      </c>
    </row>
    <row r="47" spans="1:15" x14ac:dyDescent="0.2">
      <c r="A47" s="133">
        <v>2023</v>
      </c>
      <c r="B47" s="134" t="s">
        <v>66</v>
      </c>
      <c r="C47" s="200">
        <v>6</v>
      </c>
      <c r="D47" s="158">
        <v>22.5</v>
      </c>
      <c r="E47" s="158">
        <v>24.1</v>
      </c>
      <c r="F47" s="158">
        <v>19.8</v>
      </c>
      <c r="G47" s="158">
        <v>22.8</v>
      </c>
      <c r="H47" s="158">
        <v>38.9</v>
      </c>
      <c r="I47" s="158">
        <v>36.9</v>
      </c>
      <c r="J47" s="158">
        <v>19</v>
      </c>
      <c r="K47" s="158">
        <v>4.8</v>
      </c>
      <c r="L47" s="158">
        <v>6.1</v>
      </c>
      <c r="M47" s="158">
        <v>22.2</v>
      </c>
      <c r="N47" s="158">
        <v>13.7</v>
      </c>
      <c r="O47" s="158">
        <v>22.6</v>
      </c>
    </row>
    <row r="48" spans="1:15" x14ac:dyDescent="0.2">
      <c r="A48" s="133">
        <v>2023</v>
      </c>
      <c r="B48" s="134" t="s">
        <v>67</v>
      </c>
      <c r="C48" s="200">
        <v>6.2</v>
      </c>
      <c r="D48" s="158">
        <v>23.8</v>
      </c>
      <c r="E48" s="158">
        <v>24.8</v>
      </c>
      <c r="F48" s="158">
        <v>18.100000000000001</v>
      </c>
      <c r="G48" s="158">
        <v>21.1</v>
      </c>
      <c r="H48" s="158">
        <v>38.6</v>
      </c>
      <c r="I48" s="158">
        <v>32.9</v>
      </c>
      <c r="J48" s="158">
        <v>15.4</v>
      </c>
      <c r="K48" s="158">
        <v>-3.7</v>
      </c>
      <c r="L48" s="158">
        <v>6.8</v>
      </c>
      <c r="M48" s="158">
        <v>32.5</v>
      </c>
      <c r="N48" s="158">
        <v>14.3</v>
      </c>
      <c r="O48" s="158">
        <v>7.8</v>
      </c>
    </row>
    <row r="49" spans="1:17" x14ac:dyDescent="0.2">
      <c r="A49" s="133">
        <v>2023</v>
      </c>
      <c r="B49" s="134" t="s">
        <v>68</v>
      </c>
      <c r="C49" s="200">
        <v>6.1</v>
      </c>
      <c r="D49" s="158">
        <v>18.5</v>
      </c>
      <c r="E49" s="158">
        <v>22.7</v>
      </c>
      <c r="F49" s="158">
        <v>13.2</v>
      </c>
      <c r="G49" s="158">
        <v>19.5</v>
      </c>
      <c r="H49" s="158">
        <v>35.4</v>
      </c>
      <c r="I49" s="158">
        <v>30.5</v>
      </c>
      <c r="J49" s="158">
        <v>1.6</v>
      </c>
      <c r="K49" s="158">
        <v>-15.8</v>
      </c>
      <c r="L49" s="158">
        <v>3.7</v>
      </c>
      <c r="M49" s="158">
        <v>14.8</v>
      </c>
      <c r="N49" s="158">
        <v>18.899999999999999</v>
      </c>
      <c r="O49" s="158">
        <v>8.6</v>
      </c>
    </row>
    <row r="50" spans="1:17" x14ac:dyDescent="0.2">
      <c r="A50" s="133">
        <v>2023</v>
      </c>
      <c r="B50" s="134" t="s">
        <v>69</v>
      </c>
      <c r="C50" s="200">
        <v>5.5</v>
      </c>
      <c r="D50" s="158">
        <v>15.7</v>
      </c>
      <c r="E50" s="158">
        <v>21.2</v>
      </c>
      <c r="F50" s="158">
        <v>8.8000000000000007</v>
      </c>
      <c r="G50" s="158">
        <v>16.5</v>
      </c>
      <c r="H50" s="158">
        <v>28.3</v>
      </c>
      <c r="I50" s="158">
        <v>28.2</v>
      </c>
      <c r="J50" s="158">
        <v>-12</v>
      </c>
      <c r="K50" s="158">
        <v>-28.7</v>
      </c>
      <c r="L50" s="158">
        <v>6.1</v>
      </c>
      <c r="M50" s="158">
        <v>17.2</v>
      </c>
      <c r="N50" s="158">
        <v>16.100000000000001</v>
      </c>
      <c r="O50" s="158">
        <v>3.3</v>
      </c>
    </row>
    <row r="51" spans="1:17" x14ac:dyDescent="0.2">
      <c r="A51" s="133">
        <v>2023</v>
      </c>
      <c r="B51" s="134" t="s">
        <v>70</v>
      </c>
      <c r="C51" s="200">
        <v>6</v>
      </c>
      <c r="D51" s="158">
        <v>14</v>
      </c>
      <c r="E51" s="158">
        <v>17.8</v>
      </c>
      <c r="F51" s="158">
        <v>7.3</v>
      </c>
      <c r="G51" s="158">
        <v>17</v>
      </c>
      <c r="H51" s="158">
        <v>20.3</v>
      </c>
      <c r="I51" s="158">
        <v>21.7</v>
      </c>
      <c r="J51" s="158">
        <v>-11.7</v>
      </c>
      <c r="K51" s="158">
        <v>-27.5</v>
      </c>
      <c r="L51" s="158">
        <v>7.2</v>
      </c>
      <c r="M51" s="158">
        <v>19.5</v>
      </c>
      <c r="N51" s="158">
        <v>18.399999999999999</v>
      </c>
      <c r="O51" s="158">
        <v>4.7</v>
      </c>
    </row>
    <row r="52" spans="1:17" x14ac:dyDescent="0.2">
      <c r="A52" s="133">
        <v>2023</v>
      </c>
      <c r="B52" s="134" t="s">
        <v>71</v>
      </c>
      <c r="C52" s="200">
        <v>5.8</v>
      </c>
      <c r="D52" s="158">
        <v>11.4</v>
      </c>
      <c r="E52" s="158">
        <v>16.7</v>
      </c>
      <c r="F52" s="158">
        <v>6.5</v>
      </c>
      <c r="G52" s="158">
        <v>12.5</v>
      </c>
      <c r="H52" s="158">
        <v>11.9</v>
      </c>
      <c r="I52" s="158">
        <v>4.7</v>
      </c>
      <c r="J52" s="158">
        <v>-15.7</v>
      </c>
      <c r="K52" s="158">
        <v>-28.2</v>
      </c>
      <c r="L52" s="158">
        <v>9.9</v>
      </c>
      <c r="M52" s="158">
        <v>15.5</v>
      </c>
      <c r="N52" s="158">
        <v>17.399999999999999</v>
      </c>
      <c r="O52" s="158">
        <v>8.6999999999999993</v>
      </c>
    </row>
    <row r="53" spans="1:17" x14ac:dyDescent="0.2">
      <c r="A53" s="133">
        <v>2023</v>
      </c>
      <c r="B53" s="134" t="s">
        <v>72</v>
      </c>
      <c r="C53" s="200">
        <v>5.7</v>
      </c>
      <c r="D53" s="158">
        <v>9.3000000000000007</v>
      </c>
      <c r="E53" s="158">
        <v>15.6</v>
      </c>
      <c r="F53" s="158">
        <v>7.1</v>
      </c>
      <c r="G53" s="158">
        <v>8.3000000000000007</v>
      </c>
      <c r="H53" s="158">
        <v>8.5</v>
      </c>
      <c r="I53" s="158">
        <v>-2.2999999999999998</v>
      </c>
      <c r="J53" s="158">
        <v>-16.3</v>
      </c>
      <c r="K53" s="158">
        <v>-31.8</v>
      </c>
      <c r="L53" s="158">
        <v>6.3</v>
      </c>
      <c r="M53" s="158">
        <v>12</v>
      </c>
      <c r="N53" s="158">
        <v>13.9</v>
      </c>
      <c r="O53" s="158">
        <v>13.1</v>
      </c>
    </row>
    <row r="54" spans="1:17" x14ac:dyDescent="0.2">
      <c r="A54" s="133">
        <v>2023</v>
      </c>
      <c r="B54" s="134" t="s">
        <v>73</v>
      </c>
      <c r="C54" s="200">
        <v>4.9000000000000004</v>
      </c>
      <c r="D54" s="158">
        <v>7.7</v>
      </c>
      <c r="E54" s="158">
        <v>13.8</v>
      </c>
      <c r="F54" s="158">
        <v>6.1</v>
      </c>
      <c r="G54" s="158">
        <v>7.1</v>
      </c>
      <c r="H54" s="158">
        <v>5.8</v>
      </c>
      <c r="I54" s="158">
        <v>-5.0999999999999996</v>
      </c>
      <c r="J54" s="158">
        <v>-17.100000000000001</v>
      </c>
      <c r="K54" s="158">
        <v>-32.9</v>
      </c>
      <c r="L54" s="158">
        <v>7.3</v>
      </c>
      <c r="M54" s="158">
        <v>8.3000000000000007</v>
      </c>
      <c r="N54" s="158">
        <v>13.2</v>
      </c>
      <c r="O54" s="158">
        <v>7.2</v>
      </c>
    </row>
    <row r="55" spans="1:17" x14ac:dyDescent="0.2">
      <c r="A55" s="133">
        <v>2023</v>
      </c>
      <c r="B55" s="134" t="s">
        <v>74</v>
      </c>
      <c r="C55" s="200">
        <v>4.5999999999999996</v>
      </c>
      <c r="D55" s="158">
        <v>5.8</v>
      </c>
      <c r="E55" s="158">
        <v>12.4</v>
      </c>
      <c r="F55" s="158">
        <v>6.2</v>
      </c>
      <c r="G55" s="158">
        <v>3.5</v>
      </c>
      <c r="H55" s="158">
        <v>4.0999999999999996</v>
      </c>
      <c r="I55" s="158">
        <v>-5.5</v>
      </c>
      <c r="J55" s="158">
        <v>-17.2</v>
      </c>
      <c r="K55" s="158">
        <v>-32.5</v>
      </c>
      <c r="L55" s="158">
        <v>7.7</v>
      </c>
      <c r="M55" s="158">
        <v>-0.2</v>
      </c>
      <c r="N55" s="158">
        <v>12</v>
      </c>
      <c r="O55" s="158">
        <v>2.1</v>
      </c>
    </row>
    <row r="56" spans="1:17" x14ac:dyDescent="0.2">
      <c r="A56" s="133">
        <v>2023</v>
      </c>
      <c r="B56" s="134" t="s">
        <v>75</v>
      </c>
      <c r="C56" s="200">
        <v>4</v>
      </c>
      <c r="D56" s="158">
        <v>5.5</v>
      </c>
      <c r="E56" s="158">
        <v>10.3</v>
      </c>
      <c r="F56" s="158">
        <v>4.7</v>
      </c>
      <c r="G56" s="158">
        <v>2.2000000000000002</v>
      </c>
      <c r="H56" s="158">
        <v>-0.7</v>
      </c>
      <c r="I56" s="158">
        <v>-6.2</v>
      </c>
      <c r="J56" s="158">
        <v>-15.3</v>
      </c>
      <c r="K56" s="158">
        <v>-27.7</v>
      </c>
      <c r="L56" s="158">
        <v>11.7</v>
      </c>
      <c r="M56" s="158">
        <v>8.6999999999999993</v>
      </c>
      <c r="N56" s="158">
        <v>9.5</v>
      </c>
      <c r="O56" s="158">
        <v>0.9</v>
      </c>
    </row>
    <row r="57" spans="1:17" s="155" customFormat="1" x14ac:dyDescent="0.2">
      <c r="A57" s="133">
        <v>2023</v>
      </c>
      <c r="B57" s="134" t="s">
        <v>76</v>
      </c>
      <c r="C57" s="200">
        <v>3.8</v>
      </c>
      <c r="D57" s="158">
        <v>4.8</v>
      </c>
      <c r="E57" s="158">
        <v>9.8000000000000007</v>
      </c>
      <c r="F57" s="158">
        <v>3.7</v>
      </c>
      <c r="G57" s="158">
        <v>1.5</v>
      </c>
      <c r="H57" s="158">
        <v>-1.8</v>
      </c>
      <c r="I57" s="158">
        <v>-6.7</v>
      </c>
      <c r="J57" s="158">
        <v>-13.7</v>
      </c>
      <c r="K57" s="158">
        <v>-26.8</v>
      </c>
      <c r="L57" s="158">
        <v>11.1</v>
      </c>
      <c r="M57" s="158">
        <v>8.4</v>
      </c>
      <c r="N57" s="158">
        <v>8.3000000000000007</v>
      </c>
      <c r="O57" s="158">
        <v>9.6999999999999993</v>
      </c>
    </row>
    <row r="58" spans="1:17" ht="15" customHeight="1" x14ac:dyDescent="0.2">
      <c r="A58" s="133">
        <v>2024</v>
      </c>
      <c r="B58" s="134" t="s">
        <v>65</v>
      </c>
      <c r="C58" s="200">
        <v>3.5</v>
      </c>
      <c r="D58" s="158">
        <v>3.9</v>
      </c>
      <c r="E58" s="158">
        <v>7.3</v>
      </c>
      <c r="F58" s="158">
        <v>3.8</v>
      </c>
      <c r="G58" s="158">
        <v>0.6</v>
      </c>
      <c r="H58" s="158">
        <v>-4.5999999999999996</v>
      </c>
      <c r="I58" s="158">
        <v>-9.4</v>
      </c>
      <c r="J58" s="158">
        <v>-10.3</v>
      </c>
      <c r="K58" s="158">
        <v>-19.100000000000001</v>
      </c>
      <c r="L58" s="158">
        <v>10.1</v>
      </c>
      <c r="M58" s="158">
        <v>8.8000000000000007</v>
      </c>
      <c r="N58" s="158">
        <v>10</v>
      </c>
      <c r="O58" s="158">
        <v>2.1</v>
      </c>
    </row>
    <row r="59" spans="1:17" ht="11.45" customHeight="1" x14ac:dyDescent="0.2">
      <c r="A59" s="133">
        <v>2024</v>
      </c>
      <c r="B59" s="142" t="s">
        <v>66</v>
      </c>
      <c r="C59" s="202">
        <v>3.4</v>
      </c>
      <c r="D59" s="165">
        <v>0.7</v>
      </c>
      <c r="E59" s="165">
        <v>4.8</v>
      </c>
      <c r="F59" s="165">
        <v>3.2</v>
      </c>
      <c r="G59" s="165">
        <v>-1.7</v>
      </c>
      <c r="H59" s="165">
        <v>-4.9000000000000004</v>
      </c>
      <c r="I59" s="165">
        <v>-9.1</v>
      </c>
      <c r="J59" s="165">
        <v>-1.1000000000000001</v>
      </c>
      <c r="K59" s="165">
        <v>-2</v>
      </c>
      <c r="L59" s="165">
        <v>4.0999999999999996</v>
      </c>
      <c r="M59" s="165">
        <v>-6.7</v>
      </c>
      <c r="N59" s="165">
        <v>8.6999999999999993</v>
      </c>
      <c r="O59" s="165">
        <v>1.7</v>
      </c>
      <c r="P59" s="87"/>
    </row>
    <row r="60" spans="1:17" ht="11.45" customHeight="1" x14ac:dyDescent="0.2">
      <c r="A60" s="133">
        <v>2024</v>
      </c>
      <c r="B60" s="142" t="s">
        <v>67</v>
      </c>
      <c r="C60" s="202">
        <v>3.3</v>
      </c>
      <c r="D60" s="165">
        <v>-2.1</v>
      </c>
      <c r="E60" s="165">
        <v>3.4</v>
      </c>
      <c r="F60" s="165">
        <v>3.1</v>
      </c>
      <c r="G60" s="165">
        <v>-2</v>
      </c>
      <c r="H60" s="165">
        <v>-5.9</v>
      </c>
      <c r="I60" s="165">
        <v>-10.1</v>
      </c>
      <c r="J60" s="165">
        <v>1.8</v>
      </c>
      <c r="K60" s="165">
        <v>5.0999999999999996</v>
      </c>
      <c r="L60" s="165">
        <v>0.7</v>
      </c>
      <c r="M60" s="165">
        <v>-18.100000000000001</v>
      </c>
      <c r="N60" s="165">
        <v>7.1</v>
      </c>
      <c r="O60" s="165">
        <v>2.2999999999999998</v>
      </c>
      <c r="Q60" s="155"/>
    </row>
    <row r="61" spans="1:17" ht="11.45" customHeight="1" x14ac:dyDescent="0.2">
      <c r="A61" s="133">
        <v>2024</v>
      </c>
      <c r="B61" s="142" t="s">
        <v>68</v>
      </c>
      <c r="C61" s="202">
        <v>2.9</v>
      </c>
      <c r="D61" s="165">
        <v>-0.7</v>
      </c>
      <c r="E61" s="165">
        <v>2.9</v>
      </c>
      <c r="F61" s="165">
        <v>2.2999999999999998</v>
      </c>
      <c r="G61" s="165">
        <v>-3.5</v>
      </c>
      <c r="H61" s="165">
        <v>-6.9</v>
      </c>
      <c r="I61" s="165">
        <v>-10.9</v>
      </c>
      <c r="J61" s="165">
        <v>4.5</v>
      </c>
      <c r="K61" s="165">
        <v>6.4</v>
      </c>
      <c r="L61" s="165">
        <v>2</v>
      </c>
      <c r="M61" s="165">
        <v>-7.2</v>
      </c>
      <c r="N61" s="165">
        <v>4.9000000000000004</v>
      </c>
      <c r="O61" s="165">
        <v>5</v>
      </c>
    </row>
    <row r="62" spans="1:17" ht="11.45" customHeight="1" x14ac:dyDescent="0.2">
      <c r="A62" s="133">
        <v>2024</v>
      </c>
      <c r="B62" s="142" t="s">
        <v>69</v>
      </c>
      <c r="C62" s="200">
        <v>3.3</v>
      </c>
      <c r="D62" s="158">
        <v>0.7</v>
      </c>
      <c r="E62" s="158">
        <v>2.6</v>
      </c>
      <c r="F62" s="158">
        <v>1.1000000000000001</v>
      </c>
      <c r="G62" s="158">
        <v>-2.8</v>
      </c>
      <c r="H62" s="158">
        <v>-4.7</v>
      </c>
      <c r="I62" s="158">
        <v>-11.2</v>
      </c>
      <c r="J62" s="158">
        <v>8.9</v>
      </c>
      <c r="K62" s="158">
        <v>16.5</v>
      </c>
      <c r="L62" s="158">
        <v>3.1</v>
      </c>
      <c r="M62" s="158">
        <v>-0.7</v>
      </c>
      <c r="N62" s="158">
        <v>6.4</v>
      </c>
      <c r="O62" s="158">
        <v>4.7</v>
      </c>
    </row>
    <row r="63" spans="1:17" s="155" customFormat="1" ht="11.45" customHeight="1" x14ac:dyDescent="0.2">
      <c r="A63" s="133">
        <v>2024</v>
      </c>
      <c r="B63" s="142" t="s">
        <v>70</v>
      </c>
      <c r="C63" s="202">
        <v>3</v>
      </c>
      <c r="D63" s="165">
        <v>0.9</v>
      </c>
      <c r="E63" s="165">
        <v>2.7</v>
      </c>
      <c r="F63" s="165">
        <v>-0.2</v>
      </c>
      <c r="G63" s="165">
        <v>-2.8</v>
      </c>
      <c r="H63" s="165">
        <v>-3.2</v>
      </c>
      <c r="I63" s="165">
        <v>-6.8</v>
      </c>
      <c r="J63" s="165">
        <v>9.5</v>
      </c>
      <c r="K63" s="165">
        <v>16.399999999999999</v>
      </c>
      <c r="L63" s="165">
        <v>0.7</v>
      </c>
      <c r="M63" s="165">
        <v>2.8</v>
      </c>
      <c r="N63" s="165">
        <v>5.0999999999999996</v>
      </c>
      <c r="O63" s="165">
        <v>3.3</v>
      </c>
    </row>
    <row r="64" spans="1:17" s="155" customFormat="1" ht="11.45" customHeight="1" x14ac:dyDescent="0.2">
      <c r="A64" s="133">
        <v>2024</v>
      </c>
      <c r="B64" s="142" t="s">
        <v>71</v>
      </c>
      <c r="C64" s="200">
        <v>3.3</v>
      </c>
      <c r="D64" s="158">
        <v>1.3</v>
      </c>
      <c r="E64" s="158">
        <v>2</v>
      </c>
      <c r="F64" s="158">
        <v>0.2</v>
      </c>
      <c r="G64" s="158">
        <v>-2.1</v>
      </c>
      <c r="H64" s="158">
        <v>-0.3</v>
      </c>
      <c r="I64" s="158">
        <v>1.4</v>
      </c>
      <c r="J64" s="158">
        <v>12.9</v>
      </c>
      <c r="K64" s="158">
        <v>19.2</v>
      </c>
      <c r="L64" s="158">
        <v>-0.6</v>
      </c>
      <c r="M64" s="158">
        <v>2</v>
      </c>
      <c r="N64" s="158">
        <v>4.5999999999999996</v>
      </c>
      <c r="O64" s="158">
        <v>3.3</v>
      </c>
    </row>
    <row r="65" spans="1:16" s="155" customFormat="1" ht="11.45" customHeight="1" x14ac:dyDescent="0.2">
      <c r="A65" s="133">
        <v>2024</v>
      </c>
      <c r="B65" s="142" t="s">
        <v>72</v>
      </c>
      <c r="C65" s="202">
        <v>3.2</v>
      </c>
      <c r="D65" s="165">
        <v>1.3</v>
      </c>
      <c r="E65" s="165">
        <v>1.6</v>
      </c>
      <c r="F65" s="165">
        <v>0.1</v>
      </c>
      <c r="G65" s="165">
        <v>-1.5</v>
      </c>
      <c r="H65" s="165">
        <v>-0.6</v>
      </c>
      <c r="I65" s="165">
        <v>3.3</v>
      </c>
      <c r="J65" s="165">
        <v>14.8</v>
      </c>
      <c r="K65" s="165">
        <v>25.8</v>
      </c>
      <c r="L65" s="165">
        <v>0.1</v>
      </c>
      <c r="M65" s="165">
        <v>0.8</v>
      </c>
      <c r="N65" s="165">
        <v>5.4</v>
      </c>
      <c r="O65" s="165">
        <v>-0.2</v>
      </c>
      <c r="P65" s="196"/>
    </row>
    <row r="66" spans="1:16" s="155" customFormat="1" ht="11.45" customHeight="1" x14ac:dyDescent="0.2">
      <c r="A66" s="133">
        <v>2024</v>
      </c>
      <c r="B66" s="142" t="s">
        <v>73</v>
      </c>
      <c r="C66" s="202">
        <v>3.1</v>
      </c>
      <c r="D66" s="165">
        <v>1.5</v>
      </c>
      <c r="E66" s="165">
        <v>2.2999999999999998</v>
      </c>
      <c r="F66" s="165">
        <v>-0.5</v>
      </c>
      <c r="G66" s="165">
        <v>-1.5</v>
      </c>
      <c r="H66" s="165">
        <v>-0.3</v>
      </c>
      <c r="I66" s="165">
        <v>3.9</v>
      </c>
      <c r="J66" s="165">
        <v>17.600000000000001</v>
      </c>
      <c r="K66" s="165">
        <v>33</v>
      </c>
      <c r="L66" s="165">
        <v>2.4</v>
      </c>
      <c r="M66" s="165">
        <v>0.4</v>
      </c>
      <c r="N66" s="165">
        <v>4.8</v>
      </c>
      <c r="O66" s="165">
        <v>-2.7</v>
      </c>
    </row>
    <row r="67" spans="1:16" s="155" customFormat="1" ht="11.25" customHeight="1" x14ac:dyDescent="0.2">
      <c r="A67" s="133">
        <v>2024</v>
      </c>
      <c r="B67" s="142" t="s">
        <v>74</v>
      </c>
      <c r="C67" s="202">
        <v>3.2</v>
      </c>
      <c r="D67" s="165">
        <v>1.7</v>
      </c>
      <c r="E67" s="165">
        <v>1.5</v>
      </c>
      <c r="F67" s="165">
        <v>-1.2</v>
      </c>
      <c r="G67" s="165">
        <v>0.6</v>
      </c>
      <c r="H67" s="165">
        <v>0.1</v>
      </c>
      <c r="I67" s="165">
        <v>3.6</v>
      </c>
      <c r="J67" s="165">
        <v>23.3</v>
      </c>
      <c r="K67" s="165">
        <v>44.4</v>
      </c>
      <c r="L67" s="165">
        <v>3.9</v>
      </c>
      <c r="M67" s="165">
        <v>2.2999999999999998</v>
      </c>
      <c r="N67" s="165">
        <v>2.7</v>
      </c>
      <c r="O67" s="165">
        <v>-1</v>
      </c>
    </row>
    <row r="68" spans="1:16" s="155" customFormat="1" ht="11.45" customHeight="1" x14ac:dyDescent="0.2">
      <c r="A68" s="145">
        <v>2024</v>
      </c>
      <c r="B68" s="142" t="s">
        <v>75</v>
      </c>
      <c r="C68" s="202">
        <v>3.3</v>
      </c>
      <c r="D68" s="165">
        <v>1.4</v>
      </c>
      <c r="E68" s="165">
        <v>1.1000000000000001</v>
      </c>
      <c r="F68" s="165">
        <v>0.1</v>
      </c>
      <c r="G68" s="165">
        <v>0.2</v>
      </c>
      <c r="H68" s="165">
        <v>1.3</v>
      </c>
      <c r="I68" s="165">
        <v>4.4000000000000004</v>
      </c>
      <c r="J68" s="165">
        <v>18.600000000000001</v>
      </c>
      <c r="K68" s="165">
        <v>38.6</v>
      </c>
      <c r="L68" s="165">
        <v>2.2000000000000002</v>
      </c>
      <c r="M68" s="165">
        <v>-1.5</v>
      </c>
      <c r="N68" s="165">
        <v>3.4</v>
      </c>
      <c r="O68" s="165">
        <v>0.4</v>
      </c>
    </row>
    <row r="69" spans="1:16" s="155" customFormat="1" ht="11.25" customHeight="1" x14ac:dyDescent="0.2">
      <c r="A69" s="133">
        <v>2024</v>
      </c>
      <c r="B69" s="142" t="s">
        <v>76</v>
      </c>
      <c r="C69" s="202">
        <v>3.5</v>
      </c>
      <c r="D69" s="165">
        <v>1</v>
      </c>
      <c r="E69" s="165">
        <v>0.8</v>
      </c>
      <c r="F69" s="165">
        <v>-0.2</v>
      </c>
      <c r="G69" s="165">
        <v>0.3</v>
      </c>
      <c r="H69" s="165">
        <v>1.4</v>
      </c>
      <c r="I69" s="165">
        <v>5.6</v>
      </c>
      <c r="J69" s="165">
        <v>16.899999999999999</v>
      </c>
      <c r="K69" s="165">
        <v>36.700000000000003</v>
      </c>
      <c r="L69" s="165">
        <v>2.6</v>
      </c>
      <c r="M69" s="165">
        <v>-2.8</v>
      </c>
      <c r="N69" s="165">
        <v>3.2</v>
      </c>
      <c r="O69" s="165">
        <v>2</v>
      </c>
    </row>
    <row r="70" spans="1:16" s="155" customFormat="1" ht="11.45" customHeight="1" x14ac:dyDescent="0.2">
      <c r="C70" s="200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6" s="155" customFormat="1" ht="11.45" customHeight="1" x14ac:dyDescent="0.2">
      <c r="C71" s="200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6" s="155" customFormat="1" ht="11.45" customHeight="1" x14ac:dyDescent="0.2">
      <c r="C72" s="200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6" s="155" customFormat="1" ht="11.45" customHeight="1" x14ac:dyDescent="0.2">
      <c r="C73" s="200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6" s="155" customFormat="1" ht="11.45" customHeight="1" x14ac:dyDescent="0.2">
      <c r="C74" s="200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6" s="155" customFormat="1" ht="11.45" customHeight="1" x14ac:dyDescent="0.2">
      <c r="C75" s="200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6" s="155" customFormat="1" ht="11.45" customHeight="1" x14ac:dyDescent="0.2">
      <c r="C76" s="200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6" s="155" customFormat="1" ht="11.45" customHeight="1" x14ac:dyDescent="0.2">
      <c r="C77" s="200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16" s="155" customFormat="1" ht="11.45" customHeight="1" x14ac:dyDescent="0.2">
      <c r="C78" s="200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</row>
    <row r="79" spans="1:16" s="155" customFormat="1" ht="15" customHeight="1" x14ac:dyDescent="0.2">
      <c r="C79" s="200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6" s="155" customFormat="1" ht="11.45" customHeight="1" x14ac:dyDescent="0.2">
      <c r="C80" s="200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</row>
    <row r="81" spans="3:15" s="155" customFormat="1" ht="11.45" customHeight="1" x14ac:dyDescent="0.2">
      <c r="C81" s="200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3:15" s="155" customFormat="1" ht="11.45" customHeight="1" x14ac:dyDescent="0.2">
      <c r="C82" s="200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</row>
    <row r="83" spans="3:15" s="155" customFormat="1" ht="11.45" customHeight="1" x14ac:dyDescent="0.2">
      <c r="C83" s="200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</row>
    <row r="84" spans="3:15" s="155" customFormat="1" ht="11.45" customHeight="1" x14ac:dyDescent="0.2">
      <c r="C84" s="200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</row>
    <row r="85" spans="3:15" s="155" customFormat="1" ht="11.45" customHeight="1" x14ac:dyDescent="0.2">
      <c r="C85" s="200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3:15" s="155" customFormat="1" ht="11.45" customHeight="1" x14ac:dyDescent="0.2">
      <c r="C86" s="200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3:15" s="155" customFormat="1" ht="11.45" customHeight="1" x14ac:dyDescent="0.2">
      <c r="C87" s="200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</row>
    <row r="88" spans="3:15" s="155" customFormat="1" ht="11.45" customHeight="1" x14ac:dyDescent="0.2">
      <c r="C88" s="200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3:15" s="155" customFormat="1" ht="11.45" customHeight="1" x14ac:dyDescent="0.2">
      <c r="C89" s="200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</row>
    <row r="90" spans="3:15" s="155" customFormat="1" ht="11.45" customHeight="1" x14ac:dyDescent="0.2">
      <c r="C90" s="200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</row>
    <row r="91" spans="3:15" s="155" customFormat="1" ht="15" customHeight="1" x14ac:dyDescent="0.2">
      <c r="C91" s="200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</row>
    <row r="92" spans="3:15" s="155" customFormat="1" ht="11.45" customHeight="1" x14ac:dyDescent="0.2">
      <c r="C92" s="200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</row>
    <row r="93" spans="3:15" s="155" customFormat="1" ht="11.45" customHeight="1" x14ac:dyDescent="0.2">
      <c r="C93" s="200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</row>
    <row r="94" spans="3:15" s="155" customFormat="1" ht="11.45" customHeight="1" x14ac:dyDescent="0.2">
      <c r="C94" s="200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3:15" s="155" customFormat="1" ht="11.45" customHeight="1" x14ac:dyDescent="0.2">
      <c r="C95" s="200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</row>
    <row r="96" spans="3:15" s="155" customFormat="1" ht="11.45" customHeight="1" x14ac:dyDescent="0.2">
      <c r="C96" s="200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</row>
    <row r="97" spans="3:15" s="155" customFormat="1" ht="11.45" customHeight="1" x14ac:dyDescent="0.2">
      <c r="C97" s="200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</row>
    <row r="98" spans="3:15" s="155" customFormat="1" ht="11.45" customHeight="1" x14ac:dyDescent="0.2">
      <c r="C98" s="200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</row>
    <row r="99" spans="3:15" s="155" customFormat="1" ht="11.45" customHeight="1" x14ac:dyDescent="0.2">
      <c r="C99" s="200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3:15" s="155" customFormat="1" ht="11.45" customHeight="1" x14ac:dyDescent="0.2">
      <c r="C100" s="200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</row>
    <row r="101" spans="3:15" s="155" customFormat="1" ht="11.45" customHeight="1" x14ac:dyDescent="0.2">
      <c r="C101" s="200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3:15" s="155" customFormat="1" ht="11.45" customHeight="1" x14ac:dyDescent="0.2">
      <c r="C102" s="200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</row>
    <row r="103" spans="3:15" s="155" customFormat="1" ht="15" customHeight="1" x14ac:dyDescent="0.2">
      <c r="C103" s="200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</row>
    <row r="104" spans="3:15" s="155" customFormat="1" ht="11.45" customHeight="1" x14ac:dyDescent="0.2">
      <c r="C104" s="200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</row>
    <row r="105" spans="3:15" s="155" customFormat="1" ht="11.45" customHeight="1" x14ac:dyDescent="0.2">
      <c r="C105" s="200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</row>
    <row r="106" spans="3:15" s="155" customFormat="1" ht="11.45" customHeight="1" x14ac:dyDescent="0.2">
      <c r="C106" s="200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</row>
    <row r="107" spans="3:15" s="155" customFormat="1" ht="11.45" customHeight="1" x14ac:dyDescent="0.2">
      <c r="C107" s="200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</row>
    <row r="108" spans="3:15" s="155" customFormat="1" ht="11.45" customHeight="1" x14ac:dyDescent="0.2">
      <c r="C108" s="200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</row>
    <row r="109" spans="3:15" s="155" customFormat="1" ht="11.45" customHeight="1" x14ac:dyDescent="0.2">
      <c r="C109" s="200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</row>
    <row r="110" spans="3:15" s="155" customFormat="1" ht="11.45" customHeight="1" x14ac:dyDescent="0.2">
      <c r="C110" s="200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</row>
    <row r="111" spans="3:15" s="155" customFormat="1" ht="11.45" customHeight="1" x14ac:dyDescent="0.2">
      <c r="C111" s="200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3:15" s="155" customFormat="1" ht="11.45" customHeight="1" x14ac:dyDescent="0.2">
      <c r="C112" s="200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</row>
    <row r="113" spans="1:15" s="155" customFormat="1" ht="11.45" customHeight="1" x14ac:dyDescent="0.2">
      <c r="C113" s="200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</row>
    <row r="114" spans="1:15" s="155" customFormat="1" ht="11.45" customHeight="1" x14ac:dyDescent="0.2">
      <c r="C114" s="200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15" ht="15" customHeight="1" x14ac:dyDescent="0.2">
      <c r="B115" s="155"/>
      <c r="C115" s="200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15" ht="11.45" customHeight="1" x14ac:dyDescent="0.2">
      <c r="B116" s="155"/>
      <c r="C116" s="200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  <row r="117" spans="1:15" ht="11.45" customHeight="1" x14ac:dyDescent="0.2">
      <c r="B117" s="155"/>
      <c r="C117" s="200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15" ht="11.45" customHeight="1" x14ac:dyDescent="0.2">
      <c r="B118" s="155"/>
      <c r="C118" s="200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</row>
    <row r="119" spans="1:15" ht="11.45" customHeight="1" x14ac:dyDescent="0.2">
      <c r="B119" s="155"/>
      <c r="C119" s="200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</row>
    <row r="120" spans="1:15" ht="11.45" customHeight="1" x14ac:dyDescent="0.2">
      <c r="B120" s="155"/>
      <c r="C120" s="200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</row>
    <row r="121" spans="1:15" ht="11.45" customHeight="1" x14ac:dyDescent="0.2">
      <c r="A121"/>
      <c r="B121" s="155"/>
      <c r="C121" s="200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</row>
    <row r="122" spans="1:15" ht="11.45" customHeight="1" x14ac:dyDescent="0.2">
      <c r="B122" s="155"/>
      <c r="C122" s="200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</row>
    <row r="123" spans="1:15" ht="11.45" customHeight="1" x14ac:dyDescent="0.2">
      <c r="B123" s="155"/>
      <c r="C123" s="200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</row>
    <row r="124" spans="1:15" ht="11.45" customHeight="1" x14ac:dyDescent="0.2">
      <c r="B124" s="155"/>
      <c r="C124" s="200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</row>
    <row r="125" spans="1:15" ht="11.45" customHeight="1" x14ac:dyDescent="0.2">
      <c r="B125" s="155"/>
      <c r="C125" s="200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</row>
    <row r="126" spans="1:15" ht="11.45" customHeight="1" x14ac:dyDescent="0.2">
      <c r="B126" s="155"/>
      <c r="C126" s="200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</row>
    <row r="127" spans="1:15" ht="15" customHeight="1" x14ac:dyDescent="0.2">
      <c r="B127" s="155"/>
      <c r="C127" s="200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</row>
    <row r="128" spans="1:15" ht="11.45" customHeight="1" x14ac:dyDescent="0.2">
      <c r="B128" s="155"/>
      <c r="C128" s="200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</row>
    <row r="129" spans="2:15" ht="11.45" customHeight="1" x14ac:dyDescent="0.2">
      <c r="B129" s="155"/>
      <c r="C129" s="200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</row>
    <row r="130" spans="2:15" ht="11.45" customHeight="1" x14ac:dyDescent="0.2">
      <c r="B130" s="155"/>
      <c r="C130" s="200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</row>
    <row r="131" spans="2:15" ht="11.45" customHeight="1" x14ac:dyDescent="0.2">
      <c r="B131" s="155"/>
      <c r="C131" s="200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</row>
    <row r="132" spans="2:15" ht="11.45" customHeight="1" x14ac:dyDescent="0.2">
      <c r="B132" s="155"/>
      <c r="C132" s="200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</row>
    <row r="133" spans="2:15" ht="11.45" customHeight="1" x14ac:dyDescent="0.2">
      <c r="B133" s="155"/>
      <c r="C133" s="200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</row>
    <row r="134" spans="2:15" ht="11.45" customHeight="1" x14ac:dyDescent="0.2">
      <c r="B134" s="155"/>
      <c r="C134" s="200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</row>
    <row r="135" spans="2:15" ht="11.45" customHeight="1" x14ac:dyDescent="0.2">
      <c r="B135" s="155"/>
      <c r="C135" s="200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</row>
    <row r="136" spans="2:15" x14ac:dyDescent="0.2">
      <c r="B136" s="155"/>
      <c r="C136" s="200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</row>
    <row r="137" spans="2:15" ht="11.45" customHeight="1" x14ac:dyDescent="0.2">
      <c r="B137" s="155"/>
      <c r="C137" s="200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</row>
    <row r="138" spans="2:15" x14ac:dyDescent="0.2">
      <c r="B138" s="155"/>
      <c r="C138" s="200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</row>
    <row r="139" spans="2:15" ht="15" customHeight="1" x14ac:dyDescent="0.2">
      <c r="B139" s="155"/>
      <c r="C139" s="200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</row>
    <row r="140" spans="2:15" ht="11.45" customHeight="1" x14ac:dyDescent="0.2">
      <c r="B140" s="155"/>
      <c r="C140" s="200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</row>
    <row r="141" spans="2:15" x14ac:dyDescent="0.2">
      <c r="B141" s="155"/>
      <c r="C141" s="200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</row>
    <row r="142" spans="2:15" ht="11.45" customHeight="1" x14ac:dyDescent="0.2">
      <c r="B142" s="155"/>
      <c r="C142" s="200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</row>
    <row r="143" spans="2:15" x14ac:dyDescent="0.2">
      <c r="B143" s="155"/>
      <c r="C143" s="200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</row>
    <row r="144" spans="2:15" x14ac:dyDescent="0.2">
      <c r="B144" s="155"/>
      <c r="C144" s="200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</row>
    <row r="145" spans="2:15" ht="11.45" customHeight="1" x14ac:dyDescent="0.2">
      <c r="B145" s="155"/>
      <c r="C145" s="200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</row>
    <row r="146" spans="2:15" ht="11.45" customHeight="1" x14ac:dyDescent="0.2">
      <c r="B146" s="155"/>
      <c r="C146" s="200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</row>
    <row r="147" spans="2:15" ht="11.45" customHeight="1" x14ac:dyDescent="0.2">
      <c r="B147" s="155"/>
      <c r="C147" s="200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</row>
    <row r="148" spans="2:15" ht="11.45" customHeight="1" x14ac:dyDescent="0.2">
      <c r="B148" s="155"/>
      <c r="C148" s="200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</row>
    <row r="149" spans="2:15" ht="11.45" customHeight="1" x14ac:dyDescent="0.2">
      <c r="B149" s="155"/>
      <c r="C149" s="200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</row>
    <row r="150" spans="2:15" ht="11.45" customHeight="1" x14ac:dyDescent="0.2">
      <c r="B150" s="155"/>
      <c r="C150" s="200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</row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26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showGridLines="0" zoomScaleNormal="100" workbookViewId="0"/>
  </sheetViews>
  <sheetFormatPr baseColWidth="10" defaultColWidth="11.42578125" defaultRowHeight="11.25" x14ac:dyDescent="0.2"/>
  <cols>
    <col min="1" max="1" width="11.5703125" style="87" customWidth="1"/>
    <col min="2" max="2" width="10.28515625" style="87" customWidth="1"/>
    <col min="3" max="9" width="17.140625" style="87" customWidth="1"/>
    <col min="10" max="10" width="10.28515625" style="87" customWidth="1"/>
    <col min="11" max="16384" width="11.42578125" style="87"/>
  </cols>
  <sheetData>
    <row r="1" spans="1:11" customFormat="1" ht="11.25" customHeight="1" x14ac:dyDescent="0.2">
      <c r="A1" s="197" t="s">
        <v>2</v>
      </c>
      <c r="H1" s="1"/>
    </row>
    <row r="2" spans="1:11" s="50" customFormat="1" ht="20.100000000000001" customHeight="1" x14ac:dyDescent="0.2">
      <c r="A2" s="55" t="s">
        <v>886</v>
      </c>
      <c r="B2" s="195"/>
      <c r="C2" s="195"/>
      <c r="D2" s="195"/>
      <c r="E2" s="195"/>
      <c r="F2" s="195"/>
      <c r="G2" s="195"/>
      <c r="H2" s="195"/>
      <c r="I2" s="195"/>
      <c r="J2" s="195"/>
      <c r="K2" s="194"/>
    </row>
    <row r="3" spans="1:11" s="181" customFormat="1" ht="39.950000000000003" customHeight="1" x14ac:dyDescent="0.2">
      <c r="A3" s="190" t="s">
        <v>58</v>
      </c>
      <c r="B3" s="125" t="s">
        <v>59</v>
      </c>
      <c r="C3" s="125" t="s">
        <v>897</v>
      </c>
      <c r="D3" s="125" t="s">
        <v>896</v>
      </c>
      <c r="E3" s="125" t="s">
        <v>883</v>
      </c>
      <c r="F3" s="215" t="s">
        <v>899</v>
      </c>
      <c r="G3" s="192" t="s">
        <v>881</v>
      </c>
      <c r="H3" s="192" t="s">
        <v>880</v>
      </c>
      <c r="I3" s="214" t="s">
        <v>898</v>
      </c>
    </row>
    <row r="4" spans="1:11" s="183" customFormat="1" ht="21" customHeight="1" x14ac:dyDescent="0.2">
      <c r="A4" s="189" t="s">
        <v>832</v>
      </c>
      <c r="B4" s="188" t="s">
        <v>833</v>
      </c>
      <c r="C4" s="206">
        <v>22.16</v>
      </c>
      <c r="D4" s="213">
        <v>10.35</v>
      </c>
      <c r="E4" s="206">
        <v>9.3800000000000008</v>
      </c>
      <c r="F4" s="206">
        <v>7.36</v>
      </c>
      <c r="G4" s="206">
        <v>14.4</v>
      </c>
      <c r="H4" s="206">
        <v>11.01</v>
      </c>
      <c r="I4" s="206">
        <v>2.34</v>
      </c>
    </row>
    <row r="5" spans="1:11" ht="20.100000000000001" customHeight="1" x14ac:dyDescent="0.2">
      <c r="A5" s="181">
        <v>2020</v>
      </c>
      <c r="B5" s="171" t="s">
        <v>63</v>
      </c>
      <c r="C5" s="174">
        <v>100</v>
      </c>
      <c r="D5" s="176">
        <v>100</v>
      </c>
      <c r="E5" s="174">
        <v>100</v>
      </c>
      <c r="F5" s="174">
        <v>100</v>
      </c>
      <c r="G5" s="174">
        <v>100</v>
      </c>
      <c r="H5" s="174">
        <v>100</v>
      </c>
      <c r="I5" s="174">
        <v>100</v>
      </c>
    </row>
    <row r="6" spans="1:11" x14ac:dyDescent="0.2">
      <c r="A6" s="181">
        <v>2021</v>
      </c>
      <c r="B6" s="171" t="s">
        <v>63</v>
      </c>
      <c r="C6" s="174">
        <v>98.6</v>
      </c>
      <c r="D6" s="176">
        <v>102.8</v>
      </c>
      <c r="E6" s="174">
        <v>101.7</v>
      </c>
      <c r="F6" s="174">
        <v>100.7</v>
      </c>
      <c r="G6" s="174">
        <v>113.1</v>
      </c>
      <c r="H6" s="174">
        <v>104</v>
      </c>
      <c r="I6" s="174">
        <v>101.1</v>
      </c>
    </row>
    <row r="7" spans="1:11" x14ac:dyDescent="0.2">
      <c r="A7" s="181">
        <v>2022</v>
      </c>
      <c r="B7" s="171" t="s">
        <v>63</v>
      </c>
      <c r="C7" s="174">
        <v>99.8</v>
      </c>
      <c r="D7" s="176">
        <v>104.2</v>
      </c>
      <c r="E7" s="174">
        <v>103.7</v>
      </c>
      <c r="F7" s="174">
        <v>102.6</v>
      </c>
      <c r="G7" s="174">
        <v>108.3</v>
      </c>
      <c r="H7" s="174">
        <v>109.7</v>
      </c>
      <c r="I7" s="174">
        <v>104.8</v>
      </c>
    </row>
    <row r="8" spans="1:11" x14ac:dyDescent="0.2">
      <c r="A8" s="181">
        <v>2023</v>
      </c>
      <c r="B8" s="171" t="s">
        <v>63</v>
      </c>
      <c r="C8" s="174">
        <v>101.8</v>
      </c>
      <c r="D8" s="176">
        <v>107.4</v>
      </c>
      <c r="E8" s="174">
        <v>107.6</v>
      </c>
      <c r="F8" s="174">
        <v>107.1</v>
      </c>
      <c r="G8" s="174">
        <v>130.5</v>
      </c>
      <c r="H8" s="174">
        <v>122.2</v>
      </c>
      <c r="I8" s="174">
        <v>108</v>
      </c>
    </row>
    <row r="9" spans="1:11" x14ac:dyDescent="0.2">
      <c r="A9" s="181">
        <v>2024</v>
      </c>
      <c r="B9" s="171" t="s">
        <v>63</v>
      </c>
      <c r="C9" s="168">
        <v>103.4</v>
      </c>
      <c r="D9" s="170">
        <v>113.8</v>
      </c>
      <c r="E9" s="168">
        <v>111</v>
      </c>
      <c r="F9" s="168">
        <v>109.4</v>
      </c>
      <c r="G9" s="168">
        <v>143.19999999999999</v>
      </c>
      <c r="H9" s="168">
        <v>133.19999999999999</v>
      </c>
      <c r="I9" s="168">
        <v>114.1</v>
      </c>
    </row>
    <row r="10" spans="1:11" ht="15" customHeight="1" x14ac:dyDescent="0.2">
      <c r="A10" s="181">
        <v>2020</v>
      </c>
      <c r="B10" s="171" t="s">
        <v>65</v>
      </c>
      <c r="C10" s="174">
        <v>100.1</v>
      </c>
      <c r="D10" s="176">
        <v>97.3</v>
      </c>
      <c r="E10" s="174">
        <v>100.2</v>
      </c>
      <c r="F10" s="174">
        <v>100.7</v>
      </c>
      <c r="G10" s="174">
        <v>93.7</v>
      </c>
      <c r="H10" s="174">
        <v>97.4</v>
      </c>
      <c r="I10" s="174">
        <v>99.5</v>
      </c>
    </row>
    <row r="11" spans="1:11" x14ac:dyDescent="0.2">
      <c r="A11" s="181">
        <v>2020</v>
      </c>
      <c r="B11" s="171" t="s">
        <v>66</v>
      </c>
      <c r="C11" s="174">
        <v>100.6</v>
      </c>
      <c r="D11" s="176">
        <v>97.3</v>
      </c>
      <c r="E11" s="174">
        <v>100.3</v>
      </c>
      <c r="F11" s="174">
        <v>100.9</v>
      </c>
      <c r="G11" s="174">
        <v>93.7</v>
      </c>
      <c r="H11" s="174">
        <v>98.3</v>
      </c>
      <c r="I11" s="174">
        <v>99.5</v>
      </c>
    </row>
    <row r="12" spans="1:11" x14ac:dyDescent="0.2">
      <c r="A12" s="181">
        <v>2020</v>
      </c>
      <c r="B12" s="171" t="s">
        <v>67</v>
      </c>
      <c r="C12" s="174">
        <v>100.8</v>
      </c>
      <c r="D12" s="176">
        <v>100.5</v>
      </c>
      <c r="E12" s="174">
        <v>100.6</v>
      </c>
      <c r="F12" s="174">
        <v>100.8</v>
      </c>
      <c r="G12" s="174">
        <v>96.2</v>
      </c>
      <c r="H12" s="174">
        <v>99.1</v>
      </c>
      <c r="I12" s="174">
        <v>99.5</v>
      </c>
    </row>
    <row r="13" spans="1:11" x14ac:dyDescent="0.2">
      <c r="A13" s="181">
        <v>2020</v>
      </c>
      <c r="B13" s="171" t="s">
        <v>68</v>
      </c>
      <c r="C13" s="174">
        <v>100.7</v>
      </c>
      <c r="D13" s="176">
        <v>100.5</v>
      </c>
      <c r="E13" s="174">
        <v>101.3</v>
      </c>
      <c r="F13" s="174">
        <v>101</v>
      </c>
      <c r="G13" s="174">
        <v>97.4</v>
      </c>
      <c r="H13" s="174">
        <v>99.2</v>
      </c>
      <c r="I13" s="174">
        <v>99.5</v>
      </c>
    </row>
    <row r="14" spans="1:11" x14ac:dyDescent="0.2">
      <c r="A14" s="181">
        <v>2020</v>
      </c>
      <c r="B14" s="171" t="s">
        <v>69</v>
      </c>
      <c r="C14" s="174">
        <v>100.7</v>
      </c>
      <c r="D14" s="176">
        <v>100.5</v>
      </c>
      <c r="E14" s="174">
        <v>101.1</v>
      </c>
      <c r="F14" s="174">
        <v>100.7</v>
      </c>
      <c r="G14" s="174">
        <v>99.8</v>
      </c>
      <c r="H14" s="174">
        <v>99.2</v>
      </c>
      <c r="I14" s="174">
        <v>99.5</v>
      </c>
    </row>
    <row r="15" spans="1:11" x14ac:dyDescent="0.2">
      <c r="A15" s="181">
        <v>2020</v>
      </c>
      <c r="B15" s="171" t="s">
        <v>70</v>
      </c>
      <c r="C15" s="174">
        <v>100.8</v>
      </c>
      <c r="D15" s="176">
        <v>100.5</v>
      </c>
      <c r="E15" s="174">
        <v>101.1</v>
      </c>
      <c r="F15" s="174">
        <v>100.7</v>
      </c>
      <c r="G15" s="174">
        <v>100.5</v>
      </c>
      <c r="H15" s="174">
        <v>100.8</v>
      </c>
      <c r="I15" s="174">
        <v>99.7</v>
      </c>
    </row>
    <row r="16" spans="1:11" x14ac:dyDescent="0.2">
      <c r="A16" s="181">
        <v>2020</v>
      </c>
      <c r="B16" s="171" t="s">
        <v>71</v>
      </c>
      <c r="C16" s="174">
        <v>100.4</v>
      </c>
      <c r="D16" s="176">
        <v>100.5</v>
      </c>
      <c r="E16" s="174">
        <v>99.3</v>
      </c>
      <c r="F16" s="174">
        <v>99.2</v>
      </c>
      <c r="G16" s="174">
        <v>101.6</v>
      </c>
      <c r="H16" s="174">
        <v>101</v>
      </c>
      <c r="I16" s="174">
        <v>99.7</v>
      </c>
    </row>
    <row r="17" spans="1:9" x14ac:dyDescent="0.2">
      <c r="A17" s="181">
        <v>2020</v>
      </c>
      <c r="B17" s="171" t="s">
        <v>72</v>
      </c>
      <c r="C17" s="174">
        <v>100.5</v>
      </c>
      <c r="D17" s="176">
        <v>100.5</v>
      </c>
      <c r="E17" s="174">
        <v>99.1</v>
      </c>
      <c r="F17" s="174">
        <v>99.6</v>
      </c>
      <c r="G17" s="174">
        <v>101.5</v>
      </c>
      <c r="H17" s="174">
        <v>101</v>
      </c>
      <c r="I17" s="174">
        <v>99.7</v>
      </c>
    </row>
    <row r="18" spans="1:9" x14ac:dyDescent="0.2">
      <c r="A18" s="181">
        <v>2020</v>
      </c>
      <c r="B18" s="171" t="s">
        <v>73</v>
      </c>
      <c r="C18" s="174">
        <v>100.5</v>
      </c>
      <c r="D18" s="176">
        <v>100.5</v>
      </c>
      <c r="E18" s="174">
        <v>99.2</v>
      </c>
      <c r="F18" s="174">
        <v>99.6</v>
      </c>
      <c r="G18" s="174">
        <v>103.3</v>
      </c>
      <c r="H18" s="174">
        <v>101</v>
      </c>
      <c r="I18" s="174">
        <v>100.9</v>
      </c>
    </row>
    <row r="19" spans="1:9" x14ac:dyDescent="0.2">
      <c r="A19" s="181">
        <v>2020</v>
      </c>
      <c r="B19" s="171" t="s">
        <v>74</v>
      </c>
      <c r="C19" s="174">
        <v>98.3</v>
      </c>
      <c r="D19" s="176">
        <v>100.5</v>
      </c>
      <c r="E19" s="174">
        <v>99.2</v>
      </c>
      <c r="F19" s="174">
        <v>99</v>
      </c>
      <c r="G19" s="174">
        <v>103.7</v>
      </c>
      <c r="H19" s="174">
        <v>101.1</v>
      </c>
      <c r="I19" s="174">
        <v>100.9</v>
      </c>
    </row>
    <row r="20" spans="1:9" x14ac:dyDescent="0.2">
      <c r="A20" s="181">
        <v>2020</v>
      </c>
      <c r="B20" s="171" t="s">
        <v>75</v>
      </c>
      <c r="C20" s="174">
        <v>98.3</v>
      </c>
      <c r="D20" s="176">
        <v>100.5</v>
      </c>
      <c r="E20" s="174">
        <v>99.3</v>
      </c>
      <c r="F20" s="174">
        <v>98.9</v>
      </c>
      <c r="G20" s="174">
        <v>104.2</v>
      </c>
      <c r="H20" s="174">
        <v>101.1</v>
      </c>
      <c r="I20" s="174">
        <v>100.9</v>
      </c>
    </row>
    <row r="21" spans="1:9" x14ac:dyDescent="0.2">
      <c r="A21" s="181">
        <v>2020</v>
      </c>
      <c r="B21" s="171" t="s">
        <v>76</v>
      </c>
      <c r="C21" s="174">
        <v>98.3</v>
      </c>
      <c r="D21" s="176">
        <v>100.5</v>
      </c>
      <c r="E21" s="174">
        <v>99.4</v>
      </c>
      <c r="F21" s="174">
        <v>99</v>
      </c>
      <c r="G21" s="174">
        <v>104.4</v>
      </c>
      <c r="H21" s="174">
        <v>101.1</v>
      </c>
      <c r="I21" s="174">
        <v>100.9</v>
      </c>
    </row>
    <row r="22" spans="1:9" ht="15" customHeight="1" x14ac:dyDescent="0.2">
      <c r="A22" s="181">
        <v>2021</v>
      </c>
      <c r="B22" s="171" t="s">
        <v>65</v>
      </c>
      <c r="C22" s="174">
        <v>98.5</v>
      </c>
      <c r="D22" s="176">
        <v>101.1</v>
      </c>
      <c r="E22" s="174">
        <v>101.5</v>
      </c>
      <c r="F22" s="174">
        <v>100.3</v>
      </c>
      <c r="G22" s="174">
        <v>109.1</v>
      </c>
      <c r="H22" s="174">
        <v>102.4</v>
      </c>
      <c r="I22" s="174">
        <v>100.9</v>
      </c>
    </row>
    <row r="23" spans="1:9" x14ac:dyDescent="0.2">
      <c r="A23" s="181">
        <v>2021</v>
      </c>
      <c r="B23" s="171" t="s">
        <v>66</v>
      </c>
      <c r="C23" s="174">
        <v>98.5</v>
      </c>
      <c r="D23" s="176">
        <v>102.9</v>
      </c>
      <c r="E23" s="174">
        <v>101.4</v>
      </c>
      <c r="F23" s="174">
        <v>100.3</v>
      </c>
      <c r="G23" s="174">
        <v>110</v>
      </c>
      <c r="H23" s="174">
        <v>102.4</v>
      </c>
      <c r="I23" s="174">
        <v>100.9</v>
      </c>
    </row>
    <row r="24" spans="1:9" x14ac:dyDescent="0.2">
      <c r="A24" s="181">
        <v>2021</v>
      </c>
      <c r="B24" s="171" t="s">
        <v>67</v>
      </c>
      <c r="C24" s="174">
        <v>98.5</v>
      </c>
      <c r="D24" s="176">
        <v>102.9</v>
      </c>
      <c r="E24" s="174">
        <v>101.7</v>
      </c>
      <c r="F24" s="174">
        <v>100.6</v>
      </c>
      <c r="G24" s="174">
        <v>110.1</v>
      </c>
      <c r="H24" s="174">
        <v>102.4</v>
      </c>
      <c r="I24" s="174">
        <v>101</v>
      </c>
    </row>
    <row r="25" spans="1:9" x14ac:dyDescent="0.2">
      <c r="A25" s="181">
        <v>2021</v>
      </c>
      <c r="B25" s="171" t="s">
        <v>68</v>
      </c>
      <c r="C25" s="174">
        <v>98.5</v>
      </c>
      <c r="D25" s="176">
        <v>102.9</v>
      </c>
      <c r="E25" s="174">
        <v>101.5</v>
      </c>
      <c r="F25" s="174">
        <v>101</v>
      </c>
      <c r="G25" s="174">
        <v>115.6</v>
      </c>
      <c r="H25" s="174">
        <v>103.7</v>
      </c>
      <c r="I25" s="174">
        <v>101</v>
      </c>
    </row>
    <row r="26" spans="1:9" x14ac:dyDescent="0.2">
      <c r="A26" s="181">
        <v>2021</v>
      </c>
      <c r="B26" s="171" t="s">
        <v>69</v>
      </c>
      <c r="C26" s="174">
        <v>98.5</v>
      </c>
      <c r="D26" s="176">
        <v>102.9</v>
      </c>
      <c r="E26" s="174">
        <v>101.6</v>
      </c>
      <c r="F26" s="174">
        <v>100.7</v>
      </c>
      <c r="G26" s="174">
        <v>116.3</v>
      </c>
      <c r="H26" s="174">
        <v>103.7</v>
      </c>
      <c r="I26" s="174">
        <v>101</v>
      </c>
    </row>
    <row r="27" spans="1:9" x14ac:dyDescent="0.2">
      <c r="A27" s="181">
        <v>2021</v>
      </c>
      <c r="B27" s="171" t="s">
        <v>70</v>
      </c>
      <c r="C27" s="174">
        <v>98.5</v>
      </c>
      <c r="D27" s="176">
        <v>102.9</v>
      </c>
      <c r="E27" s="174">
        <v>101.5</v>
      </c>
      <c r="F27" s="174">
        <v>100.8</v>
      </c>
      <c r="G27" s="174">
        <v>116.8</v>
      </c>
      <c r="H27" s="174">
        <v>103.7</v>
      </c>
      <c r="I27" s="174">
        <v>101</v>
      </c>
    </row>
    <row r="28" spans="1:9" x14ac:dyDescent="0.2">
      <c r="A28" s="181">
        <v>2021</v>
      </c>
      <c r="B28" s="171" t="s">
        <v>71</v>
      </c>
      <c r="C28" s="174">
        <v>98.5</v>
      </c>
      <c r="D28" s="176">
        <v>102.9</v>
      </c>
      <c r="E28" s="174">
        <v>101.6</v>
      </c>
      <c r="F28" s="174">
        <v>101.2</v>
      </c>
      <c r="G28" s="174">
        <v>112.4</v>
      </c>
      <c r="H28" s="174">
        <v>104.4</v>
      </c>
      <c r="I28" s="174">
        <v>101</v>
      </c>
    </row>
    <row r="29" spans="1:9" x14ac:dyDescent="0.2">
      <c r="A29" s="181">
        <v>2021</v>
      </c>
      <c r="B29" s="171" t="s">
        <v>72</v>
      </c>
      <c r="C29" s="174">
        <v>98.5</v>
      </c>
      <c r="D29" s="176">
        <v>102.9</v>
      </c>
      <c r="E29" s="174">
        <v>101.6</v>
      </c>
      <c r="F29" s="174">
        <v>101.5</v>
      </c>
      <c r="G29" s="174">
        <v>112.6</v>
      </c>
      <c r="H29" s="174">
        <v>104.4</v>
      </c>
      <c r="I29" s="174">
        <v>101.2</v>
      </c>
    </row>
    <row r="30" spans="1:9" x14ac:dyDescent="0.2">
      <c r="A30" s="181">
        <v>2021</v>
      </c>
      <c r="B30" s="171" t="s">
        <v>73</v>
      </c>
      <c r="C30" s="174">
        <v>98.7</v>
      </c>
      <c r="D30" s="176">
        <v>102.9</v>
      </c>
      <c r="E30" s="174">
        <v>101.7</v>
      </c>
      <c r="F30" s="174">
        <v>101.8</v>
      </c>
      <c r="G30" s="174">
        <v>113.3</v>
      </c>
      <c r="H30" s="174">
        <v>104.7</v>
      </c>
      <c r="I30" s="174">
        <v>101.4</v>
      </c>
    </row>
    <row r="31" spans="1:9" x14ac:dyDescent="0.2">
      <c r="A31" s="181">
        <v>2021</v>
      </c>
      <c r="B31" s="171" t="s">
        <v>74</v>
      </c>
      <c r="C31" s="174">
        <v>98.9</v>
      </c>
      <c r="D31" s="176">
        <v>102.9</v>
      </c>
      <c r="E31" s="174">
        <v>101.8</v>
      </c>
      <c r="F31" s="174">
        <v>100.2</v>
      </c>
      <c r="G31" s="174">
        <v>113.7</v>
      </c>
      <c r="H31" s="174">
        <v>104.9</v>
      </c>
      <c r="I31" s="174">
        <v>101.4</v>
      </c>
    </row>
    <row r="32" spans="1:9" x14ac:dyDescent="0.2">
      <c r="A32" s="181">
        <v>2021</v>
      </c>
      <c r="B32" s="171" t="s">
        <v>75</v>
      </c>
      <c r="C32" s="174">
        <v>98.9</v>
      </c>
      <c r="D32" s="176">
        <v>102.9</v>
      </c>
      <c r="E32" s="174">
        <v>101.9</v>
      </c>
      <c r="F32" s="174">
        <v>100.1</v>
      </c>
      <c r="G32" s="174">
        <v>113.7</v>
      </c>
      <c r="H32" s="174">
        <v>105.6</v>
      </c>
      <c r="I32" s="174">
        <v>101.4</v>
      </c>
    </row>
    <row r="33" spans="1:9" x14ac:dyDescent="0.2">
      <c r="A33" s="181">
        <v>2021</v>
      </c>
      <c r="B33" s="171" t="s">
        <v>76</v>
      </c>
      <c r="C33" s="174">
        <v>99</v>
      </c>
      <c r="D33" s="176">
        <v>102.9</v>
      </c>
      <c r="E33" s="174">
        <v>102</v>
      </c>
      <c r="F33" s="174">
        <v>100.3</v>
      </c>
      <c r="G33" s="174">
        <v>113.7</v>
      </c>
      <c r="H33" s="174">
        <v>105.6</v>
      </c>
      <c r="I33" s="174">
        <v>101.4</v>
      </c>
    </row>
    <row r="34" spans="1:9" ht="15" customHeight="1" x14ac:dyDescent="0.2">
      <c r="A34" s="181">
        <v>2022</v>
      </c>
      <c r="B34" s="171" t="s">
        <v>65</v>
      </c>
      <c r="C34" s="174">
        <v>99.6</v>
      </c>
      <c r="D34" s="176">
        <v>102.3</v>
      </c>
      <c r="E34" s="174">
        <v>102.2</v>
      </c>
      <c r="F34" s="174">
        <v>100.7</v>
      </c>
      <c r="G34" s="174">
        <v>100.5</v>
      </c>
      <c r="H34" s="174">
        <v>107.3</v>
      </c>
      <c r="I34" s="174">
        <v>103.3</v>
      </c>
    </row>
    <row r="35" spans="1:9" x14ac:dyDescent="0.2">
      <c r="A35" s="181">
        <v>2022</v>
      </c>
      <c r="B35" s="171" t="s">
        <v>66</v>
      </c>
      <c r="C35" s="174">
        <v>99.6</v>
      </c>
      <c r="D35" s="176">
        <v>104.4</v>
      </c>
      <c r="E35" s="174">
        <v>102.4</v>
      </c>
      <c r="F35" s="174">
        <v>101.4</v>
      </c>
      <c r="G35" s="174">
        <v>100.5</v>
      </c>
      <c r="H35" s="174">
        <v>107.3</v>
      </c>
      <c r="I35" s="174">
        <v>103.3</v>
      </c>
    </row>
    <row r="36" spans="1:9" x14ac:dyDescent="0.2">
      <c r="A36" s="181">
        <v>2022</v>
      </c>
      <c r="B36" s="171" t="s">
        <v>67</v>
      </c>
      <c r="C36" s="174">
        <v>99.6</v>
      </c>
      <c r="D36" s="176">
        <v>104.4</v>
      </c>
      <c r="E36" s="174">
        <v>102.9</v>
      </c>
      <c r="F36" s="174">
        <v>101.4</v>
      </c>
      <c r="G36" s="174">
        <v>100.5</v>
      </c>
      <c r="H36" s="174">
        <v>107.5</v>
      </c>
      <c r="I36" s="174">
        <v>103.4</v>
      </c>
    </row>
    <row r="37" spans="1:9" x14ac:dyDescent="0.2">
      <c r="A37" s="181">
        <v>2022</v>
      </c>
      <c r="B37" s="171" t="s">
        <v>68</v>
      </c>
      <c r="C37" s="174">
        <v>99.6</v>
      </c>
      <c r="D37" s="176">
        <v>104.4</v>
      </c>
      <c r="E37" s="174">
        <v>102.8</v>
      </c>
      <c r="F37" s="174">
        <v>102.4</v>
      </c>
      <c r="G37" s="174">
        <v>106.6</v>
      </c>
      <c r="H37" s="174">
        <v>107.9</v>
      </c>
      <c r="I37" s="174">
        <v>103.4</v>
      </c>
    </row>
    <row r="38" spans="1:9" x14ac:dyDescent="0.2">
      <c r="A38" s="181">
        <v>2022</v>
      </c>
      <c r="B38" s="171" t="s">
        <v>69</v>
      </c>
      <c r="C38" s="174">
        <v>99.6</v>
      </c>
      <c r="D38" s="176">
        <v>104.4</v>
      </c>
      <c r="E38" s="174">
        <v>103.2</v>
      </c>
      <c r="F38" s="174">
        <v>102.4</v>
      </c>
      <c r="G38" s="174">
        <v>106.7</v>
      </c>
      <c r="H38" s="174">
        <v>108.2</v>
      </c>
      <c r="I38" s="174">
        <v>105.3</v>
      </c>
    </row>
    <row r="39" spans="1:9" x14ac:dyDescent="0.2">
      <c r="A39" s="181">
        <v>2022</v>
      </c>
      <c r="B39" s="171" t="s">
        <v>70</v>
      </c>
      <c r="C39" s="174">
        <v>99.6</v>
      </c>
      <c r="D39" s="176">
        <v>104.4</v>
      </c>
      <c r="E39" s="174">
        <v>103.4</v>
      </c>
      <c r="F39" s="174">
        <v>102.3</v>
      </c>
      <c r="G39" s="174">
        <v>106.7</v>
      </c>
      <c r="H39" s="174">
        <v>108.3</v>
      </c>
      <c r="I39" s="174">
        <v>105.3</v>
      </c>
    </row>
    <row r="40" spans="1:9" x14ac:dyDescent="0.2">
      <c r="A40" s="181">
        <v>2022</v>
      </c>
      <c r="B40" s="171" t="s">
        <v>71</v>
      </c>
      <c r="C40" s="174">
        <v>99.8</v>
      </c>
      <c r="D40" s="176">
        <v>104.4</v>
      </c>
      <c r="E40" s="174">
        <v>103.8</v>
      </c>
      <c r="F40" s="174">
        <v>102.3</v>
      </c>
      <c r="G40" s="174">
        <v>108.7</v>
      </c>
      <c r="H40" s="174">
        <v>110.6</v>
      </c>
      <c r="I40" s="174">
        <v>105.3</v>
      </c>
    </row>
    <row r="41" spans="1:9" x14ac:dyDescent="0.2">
      <c r="A41" s="181">
        <v>2022</v>
      </c>
      <c r="B41" s="171" t="s">
        <v>72</v>
      </c>
      <c r="C41" s="174">
        <v>100.1</v>
      </c>
      <c r="D41" s="176">
        <v>104.4</v>
      </c>
      <c r="E41" s="174">
        <v>104.1</v>
      </c>
      <c r="F41" s="174">
        <v>102.3</v>
      </c>
      <c r="G41" s="174">
        <v>108.8</v>
      </c>
      <c r="H41" s="174">
        <v>110.7</v>
      </c>
      <c r="I41" s="174">
        <v>105.3</v>
      </c>
    </row>
    <row r="42" spans="1:9" x14ac:dyDescent="0.2">
      <c r="A42" s="181">
        <v>2022</v>
      </c>
      <c r="B42" s="171" t="s">
        <v>73</v>
      </c>
      <c r="C42" s="174">
        <v>100.1</v>
      </c>
      <c r="D42" s="176">
        <v>104.4</v>
      </c>
      <c r="E42" s="174">
        <v>104.6</v>
      </c>
      <c r="F42" s="174">
        <v>103.6</v>
      </c>
      <c r="G42" s="174">
        <v>113.1</v>
      </c>
      <c r="H42" s="174">
        <v>111.4</v>
      </c>
      <c r="I42" s="174">
        <v>106</v>
      </c>
    </row>
    <row r="43" spans="1:9" x14ac:dyDescent="0.2">
      <c r="A43" s="181">
        <v>2022</v>
      </c>
      <c r="B43" s="171" t="s">
        <v>74</v>
      </c>
      <c r="C43" s="174">
        <v>100.1</v>
      </c>
      <c r="D43" s="176">
        <v>104.4</v>
      </c>
      <c r="E43" s="174">
        <v>104.8</v>
      </c>
      <c r="F43" s="174">
        <v>104</v>
      </c>
      <c r="G43" s="174">
        <v>113.6</v>
      </c>
      <c r="H43" s="174">
        <v>112.1</v>
      </c>
      <c r="I43" s="174">
        <v>105.6</v>
      </c>
    </row>
    <row r="44" spans="1:9" x14ac:dyDescent="0.2">
      <c r="A44" s="181">
        <v>2022</v>
      </c>
      <c r="B44" s="171" t="s">
        <v>75</v>
      </c>
      <c r="C44" s="174">
        <v>100.1</v>
      </c>
      <c r="D44" s="176">
        <v>104.4</v>
      </c>
      <c r="E44" s="174">
        <v>105.1</v>
      </c>
      <c r="F44" s="174">
        <v>104.3</v>
      </c>
      <c r="G44" s="174">
        <v>116.8</v>
      </c>
      <c r="H44" s="174">
        <v>112.3</v>
      </c>
      <c r="I44" s="174">
        <v>105.6</v>
      </c>
    </row>
    <row r="45" spans="1:9" x14ac:dyDescent="0.2">
      <c r="A45" s="181">
        <v>2022</v>
      </c>
      <c r="B45" s="171" t="s">
        <v>76</v>
      </c>
      <c r="C45" s="174">
        <v>100.1</v>
      </c>
      <c r="D45" s="176">
        <v>104.4</v>
      </c>
      <c r="E45" s="174">
        <v>105.3</v>
      </c>
      <c r="F45" s="174">
        <v>104.5</v>
      </c>
      <c r="G45" s="174">
        <v>117.2</v>
      </c>
      <c r="H45" s="174">
        <v>112.3</v>
      </c>
      <c r="I45" s="174">
        <v>105.6</v>
      </c>
    </row>
    <row r="46" spans="1:9" ht="15" customHeight="1" x14ac:dyDescent="0.2">
      <c r="A46" s="181">
        <v>2023</v>
      </c>
      <c r="B46" s="171" t="s">
        <v>65</v>
      </c>
      <c r="C46" s="174">
        <v>101.6</v>
      </c>
      <c r="D46" s="176">
        <v>103.7</v>
      </c>
      <c r="E46" s="174">
        <v>105.6</v>
      </c>
      <c r="F46" s="174">
        <v>106</v>
      </c>
      <c r="G46" s="174">
        <v>124.5</v>
      </c>
      <c r="H46" s="174">
        <v>117.4</v>
      </c>
      <c r="I46" s="174">
        <v>106.7</v>
      </c>
    </row>
    <row r="47" spans="1:9" x14ac:dyDescent="0.2">
      <c r="A47" s="181">
        <v>2023</v>
      </c>
      <c r="B47" s="171" t="s">
        <v>66</v>
      </c>
      <c r="C47" s="174">
        <v>101.6</v>
      </c>
      <c r="D47" s="176">
        <v>107.7</v>
      </c>
      <c r="E47" s="174">
        <v>106.3</v>
      </c>
      <c r="F47" s="174">
        <v>106.2</v>
      </c>
      <c r="G47" s="174">
        <v>125.1</v>
      </c>
      <c r="H47" s="174">
        <v>118.2</v>
      </c>
      <c r="I47" s="174">
        <v>106.7</v>
      </c>
    </row>
    <row r="48" spans="1:9" x14ac:dyDescent="0.2">
      <c r="A48" s="181">
        <v>2023</v>
      </c>
      <c r="B48" s="171" t="s">
        <v>67</v>
      </c>
      <c r="C48" s="174">
        <v>101.7</v>
      </c>
      <c r="D48" s="176">
        <v>107.7</v>
      </c>
      <c r="E48" s="174">
        <v>106.6</v>
      </c>
      <c r="F48" s="174">
        <v>106.5</v>
      </c>
      <c r="G48" s="174">
        <v>125.6</v>
      </c>
      <c r="H48" s="174">
        <v>118.5</v>
      </c>
      <c r="I48" s="174">
        <v>106.7</v>
      </c>
    </row>
    <row r="49" spans="1:9" x14ac:dyDescent="0.2">
      <c r="A49" s="181">
        <v>2023</v>
      </c>
      <c r="B49" s="171" t="s">
        <v>68</v>
      </c>
      <c r="C49" s="174">
        <v>101.7</v>
      </c>
      <c r="D49" s="176">
        <v>107.7</v>
      </c>
      <c r="E49" s="174">
        <v>106.9</v>
      </c>
      <c r="F49" s="174">
        <v>107</v>
      </c>
      <c r="G49" s="174">
        <v>127.4</v>
      </c>
      <c r="H49" s="174">
        <v>118.7</v>
      </c>
      <c r="I49" s="174">
        <v>106.7</v>
      </c>
    </row>
    <row r="50" spans="1:9" x14ac:dyDescent="0.2">
      <c r="A50" s="181">
        <v>2023</v>
      </c>
      <c r="B50" s="171" t="s">
        <v>69</v>
      </c>
      <c r="C50" s="174">
        <v>101.7</v>
      </c>
      <c r="D50" s="176">
        <v>107.7</v>
      </c>
      <c r="E50" s="174">
        <v>106.9</v>
      </c>
      <c r="F50" s="174">
        <v>106.7</v>
      </c>
      <c r="G50" s="174">
        <v>127.7</v>
      </c>
      <c r="H50" s="174">
        <v>118.7</v>
      </c>
      <c r="I50" s="174">
        <v>107.2</v>
      </c>
    </row>
    <row r="51" spans="1:9" x14ac:dyDescent="0.2">
      <c r="A51" s="181">
        <v>2023</v>
      </c>
      <c r="B51" s="171" t="s">
        <v>70</v>
      </c>
      <c r="C51" s="174">
        <v>101.7</v>
      </c>
      <c r="D51" s="176">
        <v>107.7</v>
      </c>
      <c r="E51" s="174">
        <v>107.2</v>
      </c>
      <c r="F51" s="174">
        <v>107.1</v>
      </c>
      <c r="G51" s="174">
        <v>129.6</v>
      </c>
      <c r="H51" s="174">
        <v>119</v>
      </c>
      <c r="I51" s="174">
        <v>107.2</v>
      </c>
    </row>
    <row r="52" spans="1:9" x14ac:dyDescent="0.2">
      <c r="A52" s="181">
        <v>2023</v>
      </c>
      <c r="B52" s="171" t="s">
        <v>71</v>
      </c>
      <c r="C52" s="174">
        <v>101.7</v>
      </c>
      <c r="D52" s="176">
        <v>107.7</v>
      </c>
      <c r="E52" s="174">
        <v>108.2</v>
      </c>
      <c r="F52" s="174">
        <v>107</v>
      </c>
      <c r="G52" s="174">
        <v>130.9</v>
      </c>
      <c r="H52" s="174">
        <v>124.3</v>
      </c>
      <c r="I52" s="174">
        <v>107.2</v>
      </c>
    </row>
    <row r="53" spans="1:9" x14ac:dyDescent="0.2">
      <c r="A53" s="181">
        <v>2023</v>
      </c>
      <c r="B53" s="171" t="s">
        <v>72</v>
      </c>
      <c r="C53" s="174">
        <v>101.7</v>
      </c>
      <c r="D53" s="176">
        <v>107.7</v>
      </c>
      <c r="E53" s="174">
        <v>108.3</v>
      </c>
      <c r="F53" s="174">
        <v>107.2</v>
      </c>
      <c r="G53" s="174">
        <v>132</v>
      </c>
      <c r="H53" s="174">
        <v>124.5</v>
      </c>
      <c r="I53" s="174">
        <v>109</v>
      </c>
    </row>
    <row r="54" spans="1:9" x14ac:dyDescent="0.2">
      <c r="A54" s="181">
        <v>2023</v>
      </c>
      <c r="B54" s="171" t="s">
        <v>73</v>
      </c>
      <c r="C54" s="174">
        <v>101.9</v>
      </c>
      <c r="D54" s="176">
        <v>107.7</v>
      </c>
      <c r="E54" s="174">
        <v>108.5</v>
      </c>
      <c r="F54" s="174">
        <v>107.6</v>
      </c>
      <c r="G54" s="174">
        <v>134</v>
      </c>
      <c r="H54" s="174">
        <v>125.8</v>
      </c>
      <c r="I54" s="174">
        <v>109.7</v>
      </c>
    </row>
    <row r="55" spans="1:9" x14ac:dyDescent="0.2">
      <c r="A55" s="181">
        <v>2023</v>
      </c>
      <c r="B55" s="171" t="s">
        <v>74</v>
      </c>
      <c r="C55" s="174">
        <v>101.9</v>
      </c>
      <c r="D55" s="176">
        <v>107.7</v>
      </c>
      <c r="E55" s="174">
        <v>108.8</v>
      </c>
      <c r="F55" s="174">
        <v>107.9</v>
      </c>
      <c r="G55" s="174">
        <v>135.69999999999999</v>
      </c>
      <c r="H55" s="174">
        <v>127</v>
      </c>
      <c r="I55" s="174">
        <v>109.8</v>
      </c>
    </row>
    <row r="56" spans="1:9" x14ac:dyDescent="0.2">
      <c r="A56" s="181">
        <v>2023</v>
      </c>
      <c r="B56" s="171" t="s">
        <v>75</v>
      </c>
      <c r="C56" s="174">
        <v>101.9</v>
      </c>
      <c r="D56" s="176">
        <v>107.7</v>
      </c>
      <c r="E56" s="174">
        <v>108.9</v>
      </c>
      <c r="F56" s="174">
        <v>107.9</v>
      </c>
      <c r="G56" s="174">
        <v>136.4</v>
      </c>
      <c r="H56" s="174">
        <v>127.3</v>
      </c>
      <c r="I56" s="174">
        <v>109.8</v>
      </c>
    </row>
    <row r="57" spans="1:9" x14ac:dyDescent="0.2">
      <c r="A57" s="181">
        <v>2023</v>
      </c>
      <c r="B57" s="171" t="s">
        <v>76</v>
      </c>
      <c r="C57" s="174">
        <v>101.9</v>
      </c>
      <c r="D57" s="176">
        <v>107.7</v>
      </c>
      <c r="E57" s="174">
        <v>108.9</v>
      </c>
      <c r="F57" s="174">
        <v>108.6</v>
      </c>
      <c r="G57" s="174">
        <v>136.80000000000001</v>
      </c>
      <c r="H57" s="174">
        <v>127.3</v>
      </c>
      <c r="I57" s="174">
        <v>109.8</v>
      </c>
    </row>
    <row r="58" spans="1:9" ht="15" customHeight="1" x14ac:dyDescent="0.2">
      <c r="A58" s="181">
        <v>2024</v>
      </c>
      <c r="B58" s="171" t="s">
        <v>65</v>
      </c>
      <c r="C58" s="174">
        <v>103.1</v>
      </c>
      <c r="D58" s="176">
        <v>109.2</v>
      </c>
      <c r="E58" s="174">
        <v>109.4</v>
      </c>
      <c r="F58" s="174">
        <v>109</v>
      </c>
      <c r="G58" s="174">
        <v>137.30000000000001</v>
      </c>
      <c r="H58" s="174">
        <v>130.4</v>
      </c>
      <c r="I58" s="174">
        <v>112.7</v>
      </c>
    </row>
    <row r="59" spans="1:9" x14ac:dyDescent="0.2">
      <c r="A59" s="181">
        <v>2024</v>
      </c>
      <c r="B59" s="171" t="s">
        <v>66</v>
      </c>
      <c r="C59" s="174">
        <v>103.3</v>
      </c>
      <c r="D59" s="176">
        <v>114.2</v>
      </c>
      <c r="E59" s="174">
        <v>109.9</v>
      </c>
      <c r="F59" s="174">
        <v>109.3</v>
      </c>
      <c r="G59" s="174">
        <v>138.6</v>
      </c>
      <c r="H59" s="174">
        <v>130.6</v>
      </c>
      <c r="I59" s="174">
        <v>112.7</v>
      </c>
    </row>
    <row r="60" spans="1:9" x14ac:dyDescent="0.2">
      <c r="A60" s="173">
        <v>2024</v>
      </c>
      <c r="B60" s="180" t="s">
        <v>67</v>
      </c>
      <c r="C60" s="177">
        <v>103.4</v>
      </c>
      <c r="D60" s="179">
        <v>114.2</v>
      </c>
      <c r="E60" s="177">
        <v>110.2</v>
      </c>
      <c r="F60" s="177">
        <v>109.2</v>
      </c>
      <c r="G60" s="177">
        <v>139.19999999999999</v>
      </c>
      <c r="H60" s="177">
        <v>131.5</v>
      </c>
      <c r="I60" s="177">
        <v>112.7</v>
      </c>
    </row>
    <row r="61" spans="1:9" ht="11.45" customHeight="1" x14ac:dyDescent="0.2">
      <c r="A61" s="173">
        <v>2024</v>
      </c>
      <c r="B61" s="180" t="s">
        <v>68</v>
      </c>
      <c r="C61" s="177">
        <v>103.4</v>
      </c>
      <c r="D61" s="179">
        <v>114.2</v>
      </c>
      <c r="E61" s="177">
        <v>110.5</v>
      </c>
      <c r="F61" s="177">
        <v>109.5</v>
      </c>
      <c r="G61" s="177">
        <v>140</v>
      </c>
      <c r="H61" s="177">
        <v>132.1</v>
      </c>
      <c r="I61" s="177">
        <v>112.8</v>
      </c>
    </row>
    <row r="62" spans="1:9" ht="11.45" customHeight="1" x14ac:dyDescent="0.2">
      <c r="A62" s="173">
        <v>2024</v>
      </c>
      <c r="B62" s="180" t="s">
        <v>69</v>
      </c>
      <c r="C62" s="174">
        <v>103.4</v>
      </c>
      <c r="D62" s="179">
        <v>114.2</v>
      </c>
      <c r="E62" s="174">
        <v>110.6</v>
      </c>
      <c r="F62" s="177">
        <v>109.2</v>
      </c>
      <c r="G62" s="174">
        <v>140.5</v>
      </c>
      <c r="H62" s="174">
        <v>132.1</v>
      </c>
      <c r="I62" s="174">
        <v>112.8</v>
      </c>
    </row>
    <row r="63" spans="1:9" ht="11.45" customHeight="1" x14ac:dyDescent="0.2">
      <c r="A63" s="173">
        <v>2024</v>
      </c>
      <c r="B63" s="180" t="s">
        <v>70</v>
      </c>
      <c r="C63" s="168">
        <v>103.4</v>
      </c>
      <c r="D63" s="170">
        <v>114.2</v>
      </c>
      <c r="E63" s="168">
        <v>110.6</v>
      </c>
      <c r="F63" s="168">
        <v>109.2</v>
      </c>
      <c r="G63" s="168">
        <v>140.5</v>
      </c>
      <c r="H63" s="168">
        <v>132.1</v>
      </c>
      <c r="I63" s="168">
        <v>112.8</v>
      </c>
    </row>
    <row r="64" spans="1:9" ht="11.45" customHeight="1" x14ac:dyDescent="0.2">
      <c r="A64" s="173">
        <v>2024</v>
      </c>
      <c r="B64" s="180" t="s">
        <v>71</v>
      </c>
      <c r="C64" s="168">
        <v>103.4</v>
      </c>
      <c r="D64" s="170">
        <v>114.2</v>
      </c>
      <c r="E64" s="168">
        <v>111.4</v>
      </c>
      <c r="F64" s="168">
        <v>109.1</v>
      </c>
      <c r="G64" s="168">
        <v>144.69999999999999</v>
      </c>
      <c r="H64" s="168">
        <v>134.4</v>
      </c>
      <c r="I64" s="168">
        <v>112.8</v>
      </c>
    </row>
    <row r="65" spans="1:9" ht="11.45" customHeight="1" x14ac:dyDescent="0.2">
      <c r="A65" s="173">
        <v>2024</v>
      </c>
      <c r="B65" s="180" t="s">
        <v>72</v>
      </c>
      <c r="C65" s="168">
        <v>103.4</v>
      </c>
      <c r="D65" s="170">
        <v>114.2</v>
      </c>
      <c r="E65" s="168">
        <v>111.7</v>
      </c>
      <c r="F65" s="168">
        <v>109.3</v>
      </c>
      <c r="G65" s="168">
        <v>145.4</v>
      </c>
      <c r="H65" s="168">
        <v>134.5</v>
      </c>
      <c r="I65" s="168">
        <v>114</v>
      </c>
    </row>
    <row r="66" spans="1:9" ht="11.45" customHeight="1" x14ac:dyDescent="0.2">
      <c r="A66" s="173">
        <v>2024</v>
      </c>
      <c r="B66" s="180" t="s">
        <v>73</v>
      </c>
      <c r="C66" s="168">
        <v>103.4</v>
      </c>
      <c r="D66" s="170">
        <v>114.2</v>
      </c>
      <c r="E66" s="168">
        <v>111.8</v>
      </c>
      <c r="F66" s="168">
        <v>109.2</v>
      </c>
      <c r="G66" s="168">
        <v>147</v>
      </c>
      <c r="H66" s="168">
        <v>134.5</v>
      </c>
      <c r="I66" s="168">
        <v>115.9</v>
      </c>
    </row>
    <row r="67" spans="1:9" ht="11.25" customHeight="1" x14ac:dyDescent="0.2">
      <c r="A67" s="173">
        <v>2024</v>
      </c>
      <c r="B67" s="180" t="s">
        <v>74</v>
      </c>
      <c r="C67" s="168">
        <v>103.4</v>
      </c>
      <c r="D67" s="170">
        <v>114.2</v>
      </c>
      <c r="E67" s="168">
        <v>112</v>
      </c>
      <c r="F67" s="168">
        <v>109.6</v>
      </c>
      <c r="G67" s="168">
        <v>147.4</v>
      </c>
      <c r="H67" s="168">
        <v>135.30000000000001</v>
      </c>
      <c r="I67" s="168">
        <v>116.8</v>
      </c>
    </row>
    <row r="68" spans="1:9" ht="11.45" customHeight="1" x14ac:dyDescent="0.2">
      <c r="A68" s="172">
        <v>2024</v>
      </c>
      <c r="B68" s="171" t="s">
        <v>75</v>
      </c>
      <c r="C68" s="168">
        <v>103.4</v>
      </c>
      <c r="D68" s="170">
        <v>114.2</v>
      </c>
      <c r="E68" s="168">
        <v>112</v>
      </c>
      <c r="F68" s="168">
        <v>109.9</v>
      </c>
      <c r="G68" s="168">
        <v>148.80000000000001</v>
      </c>
      <c r="H68" s="168">
        <v>135.30000000000001</v>
      </c>
      <c r="I68" s="168">
        <v>116.8</v>
      </c>
    </row>
    <row r="69" spans="1:9" ht="11.45" customHeight="1" x14ac:dyDescent="0.2">
      <c r="A69" s="172">
        <v>2024</v>
      </c>
      <c r="B69" s="171" t="s">
        <v>76</v>
      </c>
      <c r="C69" s="168">
        <v>103.4</v>
      </c>
      <c r="D69" s="170">
        <v>114.2</v>
      </c>
      <c r="E69" s="168">
        <v>112</v>
      </c>
      <c r="F69" s="168">
        <v>110</v>
      </c>
      <c r="G69" s="168">
        <v>148.80000000000001</v>
      </c>
      <c r="H69" s="168">
        <v>135.30000000000001</v>
      </c>
      <c r="I69" s="168">
        <v>116.8</v>
      </c>
    </row>
    <row r="70" spans="1:9" ht="11.45" customHeight="1" x14ac:dyDescent="0.2"/>
    <row r="71" spans="1:9" ht="11.45" customHeight="1" x14ac:dyDescent="0.2"/>
    <row r="72" spans="1:9" ht="11.45" customHeight="1" x14ac:dyDescent="0.2"/>
    <row r="73" spans="1:9" ht="11.45" customHeight="1" x14ac:dyDescent="0.2"/>
    <row r="74" spans="1:9" ht="11.45" customHeight="1" x14ac:dyDescent="0.2"/>
    <row r="75" spans="1:9" ht="11.45" customHeight="1" x14ac:dyDescent="0.2"/>
    <row r="76" spans="1:9" ht="11.45" customHeight="1" x14ac:dyDescent="0.2"/>
    <row r="77" spans="1:9" ht="11.45" customHeight="1" x14ac:dyDescent="0.2"/>
    <row r="78" spans="1:9" ht="11.45" customHeight="1" x14ac:dyDescent="0.2"/>
    <row r="79" spans="1:9" ht="15" customHeight="1" x14ac:dyDescent="0.2"/>
    <row r="80" spans="1:9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7" ht="11.45" customHeight="1" x14ac:dyDescent="0.2"/>
    <row r="139" ht="15" customHeight="1" x14ac:dyDescent="0.2"/>
    <row r="140" ht="11.45" customHeight="1" x14ac:dyDescent="0.2"/>
    <row r="142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30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showGridLines="0" zoomScaleNormal="100" workbookViewId="0"/>
  </sheetViews>
  <sheetFormatPr baseColWidth="10" defaultColWidth="11.42578125" defaultRowHeight="11.25" x14ac:dyDescent="0.2"/>
  <cols>
    <col min="1" max="1" width="11.140625" style="87" customWidth="1"/>
    <col min="2" max="2" width="10.28515625" style="87" customWidth="1"/>
    <col min="3" max="9" width="17.28515625" style="87" customWidth="1"/>
    <col min="10" max="10" width="10.28515625" style="87" customWidth="1"/>
    <col min="11" max="16384" width="11.42578125" style="87"/>
  </cols>
  <sheetData>
    <row r="1" spans="1:11" customFormat="1" ht="11.25" customHeight="1" x14ac:dyDescent="0.2">
      <c r="A1" s="197" t="s">
        <v>2</v>
      </c>
      <c r="H1" s="1"/>
    </row>
    <row r="2" spans="1:11" s="50" customFormat="1" ht="20.100000000000001" customHeight="1" x14ac:dyDescent="0.2">
      <c r="A2" s="55" t="s">
        <v>884</v>
      </c>
      <c r="B2" s="195"/>
      <c r="C2" s="195"/>
      <c r="D2" s="195"/>
      <c r="E2" s="195"/>
      <c r="F2" s="195"/>
      <c r="G2" s="195"/>
      <c r="H2" s="195"/>
      <c r="I2" s="195"/>
      <c r="J2" s="195"/>
      <c r="K2" s="194"/>
    </row>
    <row r="3" spans="1:11" s="181" customFormat="1" ht="39.950000000000003" customHeight="1" x14ac:dyDescent="0.2">
      <c r="A3" s="190" t="s">
        <v>58</v>
      </c>
      <c r="B3" s="125" t="s">
        <v>59</v>
      </c>
      <c r="C3" s="125" t="s">
        <v>900</v>
      </c>
      <c r="D3" s="125" t="s">
        <v>901</v>
      </c>
      <c r="E3" s="125" t="s">
        <v>883</v>
      </c>
      <c r="F3" s="215" t="s">
        <v>882</v>
      </c>
      <c r="G3" s="192" t="s">
        <v>881</v>
      </c>
      <c r="H3" s="192" t="s">
        <v>880</v>
      </c>
      <c r="I3" s="214" t="s">
        <v>879</v>
      </c>
    </row>
    <row r="4" spans="1:11" s="183" customFormat="1" ht="21" customHeight="1" x14ac:dyDescent="0.2">
      <c r="A4" s="189" t="s">
        <v>832</v>
      </c>
      <c r="B4" s="188" t="s">
        <v>833</v>
      </c>
      <c r="C4" s="206">
        <v>22.16</v>
      </c>
      <c r="D4" s="213">
        <v>10.35</v>
      </c>
      <c r="E4" s="206">
        <v>9.3800000000000008</v>
      </c>
      <c r="F4" s="206">
        <v>7.36</v>
      </c>
      <c r="G4" s="206">
        <v>14.4</v>
      </c>
      <c r="H4" s="206">
        <v>11.01</v>
      </c>
      <c r="I4" s="206">
        <v>2.34</v>
      </c>
    </row>
    <row r="5" spans="1:11" x14ac:dyDescent="0.2">
      <c r="A5" s="181">
        <v>2020</v>
      </c>
      <c r="B5" s="171" t="s">
        <v>63</v>
      </c>
      <c r="C5" s="158">
        <v>0.20040080160000001</v>
      </c>
      <c r="D5" s="200">
        <v>3.9501039500999999</v>
      </c>
      <c r="E5" s="158">
        <v>0.40160642569999999</v>
      </c>
      <c r="F5" s="158">
        <v>-0.69513406160000002</v>
      </c>
      <c r="G5" s="158">
        <v>16.7</v>
      </c>
      <c r="H5" s="158">
        <v>4.4000000000000004</v>
      </c>
      <c r="I5" s="158">
        <v>1.7293997965000001</v>
      </c>
    </row>
    <row r="6" spans="1:11" x14ac:dyDescent="0.2">
      <c r="A6" s="181">
        <v>2021</v>
      </c>
      <c r="B6" s="171" t="s">
        <v>63</v>
      </c>
      <c r="C6" s="158">
        <v>-1.4</v>
      </c>
      <c r="D6" s="200">
        <v>2.8</v>
      </c>
      <c r="E6" s="158">
        <v>1.7</v>
      </c>
      <c r="F6" s="158">
        <v>0.7</v>
      </c>
      <c r="G6" s="158">
        <v>13.1</v>
      </c>
      <c r="H6" s="158">
        <v>4</v>
      </c>
      <c r="I6" s="158">
        <v>1.1000000000000001</v>
      </c>
    </row>
    <row r="7" spans="1:11" x14ac:dyDescent="0.2">
      <c r="A7" s="181">
        <v>2022</v>
      </c>
      <c r="B7" s="171" t="s">
        <v>63</v>
      </c>
      <c r="C7" s="158">
        <v>1.2170385396000001</v>
      </c>
      <c r="D7" s="200">
        <v>1.3618677043</v>
      </c>
      <c r="E7" s="158">
        <v>1.9665683382000001</v>
      </c>
      <c r="F7" s="158">
        <v>1.8867924528</v>
      </c>
      <c r="G7" s="158">
        <v>-4.2440318302</v>
      </c>
      <c r="H7" s="158">
        <v>5.4807692308</v>
      </c>
      <c r="I7" s="158">
        <v>3.6597428288999998</v>
      </c>
    </row>
    <row r="8" spans="1:11" x14ac:dyDescent="0.2">
      <c r="A8" s="181">
        <v>2023</v>
      </c>
      <c r="B8" s="171" t="s">
        <v>63</v>
      </c>
      <c r="C8" s="158">
        <v>2.0040080159999998</v>
      </c>
      <c r="D8" s="200">
        <v>3.0710172744999999</v>
      </c>
      <c r="E8" s="158">
        <v>3.7608486016999998</v>
      </c>
      <c r="F8" s="158">
        <v>4.3859649123000004</v>
      </c>
      <c r="G8" s="158">
        <v>20.498614958400001</v>
      </c>
      <c r="H8" s="158">
        <v>11.3947128532</v>
      </c>
      <c r="I8" s="158">
        <v>3.0534351145</v>
      </c>
    </row>
    <row r="9" spans="1:11" x14ac:dyDescent="0.2">
      <c r="A9" s="181">
        <v>2024</v>
      </c>
      <c r="B9" s="171" t="s">
        <v>63</v>
      </c>
      <c r="C9" s="167">
        <v>1.6</v>
      </c>
      <c r="D9" s="201">
        <v>6</v>
      </c>
      <c r="E9" s="167">
        <v>3.2</v>
      </c>
      <c r="F9" s="167">
        <v>2.1</v>
      </c>
      <c r="G9" s="167">
        <v>9.6999999999999993</v>
      </c>
      <c r="H9" s="167">
        <v>9</v>
      </c>
      <c r="I9" s="167">
        <v>5.6</v>
      </c>
    </row>
    <row r="10" spans="1:11" ht="15" customHeight="1" x14ac:dyDescent="0.2">
      <c r="A10" s="181">
        <v>2020</v>
      </c>
      <c r="B10" s="171" t="s">
        <v>65</v>
      </c>
      <c r="C10" s="158">
        <v>0.70422535210000003</v>
      </c>
      <c r="D10" s="200">
        <v>3.0720338983</v>
      </c>
      <c r="E10" s="158">
        <v>1.3144590494999999</v>
      </c>
      <c r="F10" s="158">
        <v>-0.29702970299999998</v>
      </c>
      <c r="G10" s="158">
        <v>14.3</v>
      </c>
      <c r="H10" s="158">
        <v>1.9</v>
      </c>
      <c r="I10" s="158">
        <v>1.5306122448999999</v>
      </c>
    </row>
    <row r="11" spans="1:11" x14ac:dyDescent="0.2">
      <c r="A11" s="181">
        <v>2020</v>
      </c>
      <c r="B11" s="171" t="s">
        <v>66</v>
      </c>
      <c r="C11" s="158">
        <v>1.2072434608</v>
      </c>
      <c r="D11" s="200">
        <v>3.0720338983</v>
      </c>
      <c r="E11" s="158">
        <v>1.4155712841000001</v>
      </c>
      <c r="F11" s="158">
        <v>-0.29644268769999998</v>
      </c>
      <c r="G11" s="158">
        <v>14.3</v>
      </c>
      <c r="H11" s="158">
        <v>2.8</v>
      </c>
      <c r="I11" s="158">
        <v>1.5306122448999999</v>
      </c>
    </row>
    <row r="12" spans="1:11" x14ac:dyDescent="0.2">
      <c r="A12" s="181">
        <v>2020</v>
      </c>
      <c r="B12" s="171" t="s">
        <v>67</v>
      </c>
      <c r="C12" s="158">
        <v>1.3065326633000001</v>
      </c>
      <c r="D12" s="200">
        <v>4.1450777201999998</v>
      </c>
      <c r="E12" s="158">
        <v>1.4112903226</v>
      </c>
      <c r="F12" s="158">
        <v>-0.39525691699999999</v>
      </c>
      <c r="G12" s="158">
        <v>15.9</v>
      </c>
      <c r="H12" s="158">
        <v>3.7</v>
      </c>
      <c r="I12" s="158">
        <v>1.5306122448999999</v>
      </c>
    </row>
    <row r="13" spans="1:11" x14ac:dyDescent="0.2">
      <c r="A13" s="181">
        <v>2020</v>
      </c>
      <c r="B13" s="171" t="s">
        <v>68</v>
      </c>
      <c r="C13" s="158">
        <v>1.2060301508</v>
      </c>
      <c r="D13" s="200">
        <v>4.1450777201999998</v>
      </c>
      <c r="E13" s="158">
        <v>2.0140986908</v>
      </c>
      <c r="F13" s="158">
        <v>-9.89119683E-2</v>
      </c>
      <c r="G13" s="158">
        <v>16.5</v>
      </c>
      <c r="H13" s="158">
        <v>3.8</v>
      </c>
      <c r="I13" s="158">
        <v>1.5306122448999999</v>
      </c>
    </row>
    <row r="14" spans="1:11" x14ac:dyDescent="0.2">
      <c r="A14" s="181">
        <v>2020</v>
      </c>
      <c r="B14" s="171" t="s">
        <v>69</v>
      </c>
      <c r="C14" s="158">
        <v>1.0030090271000001</v>
      </c>
      <c r="D14" s="200">
        <v>4.1450777201999998</v>
      </c>
      <c r="E14" s="158">
        <v>1.6080402009999999</v>
      </c>
      <c r="F14" s="158">
        <v>9.9403578500000006E-2</v>
      </c>
      <c r="G14" s="158">
        <v>19</v>
      </c>
      <c r="H14" s="158">
        <v>3.7</v>
      </c>
      <c r="I14" s="158">
        <v>1.5306122448999999</v>
      </c>
    </row>
    <row r="15" spans="1:11" x14ac:dyDescent="0.2">
      <c r="A15" s="181">
        <v>2020</v>
      </c>
      <c r="B15" s="171" t="s">
        <v>70</v>
      </c>
      <c r="C15" s="158">
        <v>1.1033099298</v>
      </c>
      <c r="D15" s="200">
        <v>4.1450777201999998</v>
      </c>
      <c r="E15" s="158">
        <v>1.5060240964</v>
      </c>
      <c r="F15" s="158">
        <v>0.499001996</v>
      </c>
      <c r="G15" s="158">
        <v>18.899999999999999</v>
      </c>
      <c r="H15" s="158">
        <v>5.3</v>
      </c>
      <c r="I15" s="158">
        <v>1.7346938776</v>
      </c>
    </row>
    <row r="16" spans="1:11" x14ac:dyDescent="0.2">
      <c r="A16" s="181">
        <v>2020</v>
      </c>
      <c r="B16" s="171" t="s">
        <v>71</v>
      </c>
      <c r="C16" s="158">
        <v>0.60120240479999998</v>
      </c>
      <c r="D16" s="200">
        <v>4.1450777201999998</v>
      </c>
      <c r="E16" s="158">
        <v>-0.50100200399999995</v>
      </c>
      <c r="F16" s="158">
        <v>-0.8</v>
      </c>
      <c r="G16" s="158">
        <v>19.7</v>
      </c>
      <c r="H16" s="158">
        <v>5.4</v>
      </c>
      <c r="I16" s="158">
        <v>1.7346938776</v>
      </c>
    </row>
    <row r="17" spans="1:9" x14ac:dyDescent="0.2">
      <c r="A17" s="181">
        <v>2020</v>
      </c>
      <c r="B17" s="171" t="s">
        <v>72</v>
      </c>
      <c r="C17" s="158">
        <v>0.7</v>
      </c>
      <c r="D17" s="200">
        <v>4.0999999999999996</v>
      </c>
      <c r="E17" s="158">
        <v>-0.8</v>
      </c>
      <c r="F17" s="158">
        <v>-0.7</v>
      </c>
      <c r="G17" s="158">
        <v>19.399999999999999</v>
      </c>
      <c r="H17" s="158">
        <v>5.4</v>
      </c>
      <c r="I17" s="158">
        <v>1.2</v>
      </c>
    </row>
    <row r="18" spans="1:9" x14ac:dyDescent="0.2">
      <c r="A18" s="181">
        <v>2020</v>
      </c>
      <c r="B18" s="171" t="s">
        <v>73</v>
      </c>
      <c r="C18" s="158">
        <v>0.4</v>
      </c>
      <c r="D18" s="200">
        <v>4.0999999999999996</v>
      </c>
      <c r="E18" s="158">
        <v>-0.7</v>
      </c>
      <c r="F18" s="158">
        <v>-0.9</v>
      </c>
      <c r="G18" s="158">
        <v>15.4</v>
      </c>
      <c r="H18" s="158">
        <v>5.0999999999999996</v>
      </c>
      <c r="I18" s="158">
        <v>2.2999999999999998</v>
      </c>
    </row>
    <row r="19" spans="1:9" x14ac:dyDescent="0.2">
      <c r="A19" s="181">
        <v>2020</v>
      </c>
      <c r="B19" s="171" t="s">
        <v>74</v>
      </c>
      <c r="C19" s="158">
        <v>-1.8</v>
      </c>
      <c r="D19" s="200">
        <v>4.0999999999999996</v>
      </c>
      <c r="E19" s="158">
        <v>-0.9</v>
      </c>
      <c r="F19" s="158">
        <v>-1.7</v>
      </c>
      <c r="G19" s="158">
        <v>15.7</v>
      </c>
      <c r="H19" s="158">
        <v>5.2</v>
      </c>
      <c r="I19" s="158">
        <v>2.1</v>
      </c>
    </row>
    <row r="20" spans="1:9" x14ac:dyDescent="0.2">
      <c r="A20" s="181">
        <v>2020</v>
      </c>
      <c r="B20" s="171" t="s">
        <v>75</v>
      </c>
      <c r="C20" s="158">
        <v>-1.8</v>
      </c>
      <c r="D20" s="200">
        <v>4.0999999999999996</v>
      </c>
      <c r="E20" s="158">
        <v>-0.7</v>
      </c>
      <c r="F20" s="158">
        <v>-1.7</v>
      </c>
      <c r="G20" s="158">
        <v>15.5</v>
      </c>
      <c r="H20" s="158">
        <v>5.0999999999999996</v>
      </c>
      <c r="I20" s="158">
        <v>2.1</v>
      </c>
    </row>
    <row r="21" spans="1:9" x14ac:dyDescent="0.2">
      <c r="A21" s="181">
        <v>2020</v>
      </c>
      <c r="B21" s="171" t="s">
        <v>76</v>
      </c>
      <c r="C21" s="158">
        <v>-1.8</v>
      </c>
      <c r="D21" s="200">
        <v>4.0999999999999996</v>
      </c>
      <c r="E21" s="158">
        <v>-0.7</v>
      </c>
      <c r="F21" s="158">
        <v>-1.4</v>
      </c>
      <c r="G21" s="158">
        <v>15.6</v>
      </c>
      <c r="H21" s="158">
        <v>5.0999999999999996</v>
      </c>
      <c r="I21" s="158">
        <v>2.1</v>
      </c>
    </row>
    <row r="22" spans="1:9" ht="15" customHeight="1" x14ac:dyDescent="0.2">
      <c r="A22" s="181">
        <v>2021</v>
      </c>
      <c r="B22" s="171" t="s">
        <v>65</v>
      </c>
      <c r="C22" s="158">
        <v>-1.6</v>
      </c>
      <c r="D22" s="200">
        <v>3.9</v>
      </c>
      <c r="E22" s="158">
        <v>1.3</v>
      </c>
      <c r="F22" s="158">
        <v>-0.4</v>
      </c>
      <c r="G22" s="158">
        <v>16.399999999999999</v>
      </c>
      <c r="H22" s="158">
        <v>5.0999999999999996</v>
      </c>
      <c r="I22" s="158">
        <v>1.4</v>
      </c>
    </row>
    <row r="23" spans="1:9" x14ac:dyDescent="0.2">
      <c r="A23" s="181">
        <v>2021</v>
      </c>
      <c r="B23" s="171" t="s">
        <v>66</v>
      </c>
      <c r="C23" s="158">
        <v>-2.1</v>
      </c>
      <c r="D23" s="200">
        <v>5.8</v>
      </c>
      <c r="E23" s="158">
        <v>1.1000000000000001</v>
      </c>
      <c r="F23" s="158">
        <v>-0.6</v>
      </c>
      <c r="G23" s="158">
        <v>17.399999999999999</v>
      </c>
      <c r="H23" s="158">
        <v>4.2</v>
      </c>
      <c r="I23" s="158">
        <v>1.4</v>
      </c>
    </row>
    <row r="24" spans="1:9" x14ac:dyDescent="0.2">
      <c r="A24" s="181">
        <v>2021</v>
      </c>
      <c r="B24" s="171" t="s">
        <v>67</v>
      </c>
      <c r="C24" s="158">
        <v>-2.2999999999999998</v>
      </c>
      <c r="D24" s="200">
        <v>2.4</v>
      </c>
      <c r="E24" s="158">
        <v>1.1000000000000001</v>
      </c>
      <c r="F24" s="158">
        <v>-0.2</v>
      </c>
      <c r="G24" s="158">
        <v>14.4</v>
      </c>
      <c r="H24" s="158">
        <v>3.3</v>
      </c>
      <c r="I24" s="158">
        <v>1.5</v>
      </c>
    </row>
    <row r="25" spans="1:9" x14ac:dyDescent="0.2">
      <c r="A25" s="181">
        <v>2021</v>
      </c>
      <c r="B25" s="171" t="s">
        <v>68</v>
      </c>
      <c r="C25" s="158">
        <v>-2.2000000000000002</v>
      </c>
      <c r="D25" s="200">
        <v>2.4</v>
      </c>
      <c r="E25" s="158">
        <v>0.2</v>
      </c>
      <c r="F25" s="158" t="s">
        <v>82</v>
      </c>
      <c r="G25" s="158">
        <v>18.7</v>
      </c>
      <c r="H25" s="158">
        <v>4.5</v>
      </c>
      <c r="I25" s="158">
        <v>1.5</v>
      </c>
    </row>
    <row r="26" spans="1:9" x14ac:dyDescent="0.2">
      <c r="A26" s="181">
        <v>2021</v>
      </c>
      <c r="B26" s="171" t="s">
        <v>69</v>
      </c>
      <c r="C26" s="158">
        <v>-2.2000000000000002</v>
      </c>
      <c r="D26" s="200">
        <v>2.4</v>
      </c>
      <c r="E26" s="158">
        <v>0.5</v>
      </c>
      <c r="F26" s="158" t="s">
        <v>82</v>
      </c>
      <c r="G26" s="158">
        <v>16.5</v>
      </c>
      <c r="H26" s="158">
        <v>4.5</v>
      </c>
      <c r="I26" s="158">
        <v>1.5</v>
      </c>
    </row>
    <row r="27" spans="1:9" x14ac:dyDescent="0.2">
      <c r="A27" s="181">
        <v>2021</v>
      </c>
      <c r="B27" s="171" t="s">
        <v>70</v>
      </c>
      <c r="C27" s="158">
        <v>-2.2999999999999998</v>
      </c>
      <c r="D27" s="200">
        <v>2.4</v>
      </c>
      <c r="E27" s="158">
        <v>0.4</v>
      </c>
      <c r="F27" s="158">
        <v>0.1</v>
      </c>
      <c r="G27" s="158">
        <v>16.2</v>
      </c>
      <c r="H27" s="158">
        <v>2.9</v>
      </c>
      <c r="I27" s="158">
        <v>1.3</v>
      </c>
    </row>
    <row r="28" spans="1:9" x14ac:dyDescent="0.2">
      <c r="A28" s="181">
        <v>2021</v>
      </c>
      <c r="B28" s="171" t="s">
        <v>71</v>
      </c>
      <c r="C28" s="158">
        <v>-1.9</v>
      </c>
      <c r="D28" s="200">
        <v>2.4</v>
      </c>
      <c r="E28" s="158">
        <v>2.2999999999999998</v>
      </c>
      <c r="F28" s="158">
        <v>2</v>
      </c>
      <c r="G28" s="158">
        <v>10.6</v>
      </c>
      <c r="H28" s="158">
        <v>3.4</v>
      </c>
      <c r="I28" s="158">
        <v>1.3</v>
      </c>
    </row>
    <row r="29" spans="1:9" x14ac:dyDescent="0.2">
      <c r="A29" s="181">
        <v>2021</v>
      </c>
      <c r="B29" s="171" t="s">
        <v>72</v>
      </c>
      <c r="C29" s="158">
        <v>-2</v>
      </c>
      <c r="D29" s="200">
        <v>2.4</v>
      </c>
      <c r="E29" s="158">
        <v>2.5</v>
      </c>
      <c r="F29" s="158">
        <v>1.9</v>
      </c>
      <c r="G29" s="158">
        <v>10.9</v>
      </c>
      <c r="H29" s="158">
        <v>3.4</v>
      </c>
      <c r="I29" s="158">
        <v>1.5</v>
      </c>
    </row>
    <row r="30" spans="1:9" x14ac:dyDescent="0.2">
      <c r="A30" s="181">
        <v>2021</v>
      </c>
      <c r="B30" s="171" t="s">
        <v>73</v>
      </c>
      <c r="C30" s="158">
        <v>-1.8</v>
      </c>
      <c r="D30" s="200">
        <v>2.4</v>
      </c>
      <c r="E30" s="158">
        <v>2.5</v>
      </c>
      <c r="F30" s="158">
        <v>2.2000000000000002</v>
      </c>
      <c r="G30" s="158">
        <v>9.6999999999999993</v>
      </c>
      <c r="H30" s="158">
        <v>3.7</v>
      </c>
      <c r="I30" s="158">
        <v>0.5</v>
      </c>
    </row>
    <row r="31" spans="1:9" x14ac:dyDescent="0.2">
      <c r="A31" s="181">
        <v>2021</v>
      </c>
      <c r="B31" s="171" t="s">
        <v>74</v>
      </c>
      <c r="C31" s="158">
        <v>0.6</v>
      </c>
      <c r="D31" s="200">
        <v>2.4</v>
      </c>
      <c r="E31" s="158">
        <v>2.6</v>
      </c>
      <c r="F31" s="158">
        <v>1.2</v>
      </c>
      <c r="G31" s="158">
        <v>9.6</v>
      </c>
      <c r="H31" s="158">
        <v>3.8</v>
      </c>
      <c r="I31" s="158">
        <v>0.5</v>
      </c>
    </row>
    <row r="32" spans="1:9" x14ac:dyDescent="0.2">
      <c r="A32" s="181">
        <v>2021</v>
      </c>
      <c r="B32" s="171" t="s">
        <v>75</v>
      </c>
      <c r="C32" s="158">
        <v>0.6</v>
      </c>
      <c r="D32" s="200">
        <v>2.4</v>
      </c>
      <c r="E32" s="158">
        <v>2.6</v>
      </c>
      <c r="F32" s="158">
        <v>1.2</v>
      </c>
      <c r="G32" s="158">
        <v>9.1</v>
      </c>
      <c r="H32" s="158">
        <v>4.5</v>
      </c>
      <c r="I32" s="158">
        <v>0.5</v>
      </c>
    </row>
    <row r="33" spans="1:9" x14ac:dyDescent="0.2">
      <c r="A33" s="181">
        <v>2021</v>
      </c>
      <c r="B33" s="171" t="s">
        <v>76</v>
      </c>
      <c r="C33" s="158">
        <v>0.7</v>
      </c>
      <c r="D33" s="200">
        <v>2.4</v>
      </c>
      <c r="E33" s="158">
        <v>2.6</v>
      </c>
      <c r="F33" s="158">
        <v>1.3</v>
      </c>
      <c r="G33" s="158">
        <v>8.9</v>
      </c>
      <c r="H33" s="158">
        <v>4.5</v>
      </c>
      <c r="I33" s="158">
        <v>0.5</v>
      </c>
    </row>
    <row r="34" spans="1:9" ht="15" customHeight="1" x14ac:dyDescent="0.2">
      <c r="A34" s="181">
        <v>2022</v>
      </c>
      <c r="B34" s="171" t="s">
        <v>65</v>
      </c>
      <c r="C34" s="158">
        <v>1.1000000000000001</v>
      </c>
      <c r="D34" s="200">
        <v>1.2</v>
      </c>
      <c r="E34" s="158">
        <v>0.7</v>
      </c>
      <c r="F34" s="158">
        <v>0.4</v>
      </c>
      <c r="G34" s="158">
        <v>-7.9</v>
      </c>
      <c r="H34" s="158">
        <v>4.8</v>
      </c>
      <c r="I34" s="158">
        <v>2.4</v>
      </c>
    </row>
    <row r="35" spans="1:9" x14ac:dyDescent="0.2">
      <c r="A35" s="181">
        <v>2022</v>
      </c>
      <c r="B35" s="171" t="s">
        <v>66</v>
      </c>
      <c r="C35" s="158">
        <v>1.1000000000000001</v>
      </c>
      <c r="D35" s="200">
        <v>1.5</v>
      </c>
      <c r="E35" s="158">
        <v>1</v>
      </c>
      <c r="F35" s="158">
        <v>1.1000000000000001</v>
      </c>
      <c r="G35" s="158">
        <v>-8.6</v>
      </c>
      <c r="H35" s="158">
        <v>4.8</v>
      </c>
      <c r="I35" s="158">
        <v>2.4</v>
      </c>
    </row>
    <row r="36" spans="1:9" x14ac:dyDescent="0.2">
      <c r="A36" s="181">
        <v>2022</v>
      </c>
      <c r="B36" s="171" t="s">
        <v>67</v>
      </c>
      <c r="C36" s="158">
        <v>1.1000000000000001</v>
      </c>
      <c r="D36" s="200">
        <v>1.5</v>
      </c>
      <c r="E36" s="158">
        <v>1.2</v>
      </c>
      <c r="F36" s="158">
        <v>0.8</v>
      </c>
      <c r="G36" s="158">
        <v>-8.6999999999999993</v>
      </c>
      <c r="H36" s="158">
        <v>5</v>
      </c>
      <c r="I36" s="158">
        <v>2.4</v>
      </c>
    </row>
    <row r="37" spans="1:9" x14ac:dyDescent="0.2">
      <c r="A37" s="181">
        <v>2022</v>
      </c>
      <c r="B37" s="171" t="s">
        <v>68</v>
      </c>
      <c r="C37" s="158">
        <v>1.1000000000000001</v>
      </c>
      <c r="D37" s="200">
        <v>1.5</v>
      </c>
      <c r="E37" s="158">
        <v>1.3</v>
      </c>
      <c r="F37" s="158">
        <v>1.4</v>
      </c>
      <c r="G37" s="158">
        <v>-7.8</v>
      </c>
      <c r="H37" s="158">
        <v>4.0999999999999996</v>
      </c>
      <c r="I37" s="158">
        <v>2.4</v>
      </c>
    </row>
    <row r="38" spans="1:9" x14ac:dyDescent="0.2">
      <c r="A38" s="181">
        <v>2022</v>
      </c>
      <c r="B38" s="171" t="s">
        <v>69</v>
      </c>
      <c r="C38" s="158">
        <v>1.1000000000000001</v>
      </c>
      <c r="D38" s="200">
        <v>1.5</v>
      </c>
      <c r="E38" s="158">
        <v>1.6</v>
      </c>
      <c r="F38" s="158">
        <v>1.7</v>
      </c>
      <c r="G38" s="158">
        <v>-8.3000000000000007</v>
      </c>
      <c r="H38" s="158">
        <v>4.3</v>
      </c>
      <c r="I38" s="158">
        <v>4.3</v>
      </c>
    </row>
    <row r="39" spans="1:9" x14ac:dyDescent="0.2">
      <c r="A39" s="181">
        <v>2022</v>
      </c>
      <c r="B39" s="171" t="s">
        <v>70</v>
      </c>
      <c r="C39" s="158">
        <v>1.1000000000000001</v>
      </c>
      <c r="D39" s="200">
        <v>1.5</v>
      </c>
      <c r="E39" s="158">
        <v>1.9</v>
      </c>
      <c r="F39" s="158">
        <v>1.5</v>
      </c>
      <c r="G39" s="158">
        <v>-8.6</v>
      </c>
      <c r="H39" s="158">
        <v>4.4000000000000004</v>
      </c>
      <c r="I39" s="158">
        <v>4.3</v>
      </c>
    </row>
    <row r="40" spans="1:9" x14ac:dyDescent="0.2">
      <c r="A40" s="181">
        <v>2022</v>
      </c>
      <c r="B40" s="171" t="s">
        <v>71</v>
      </c>
      <c r="C40" s="158">
        <v>1.3</v>
      </c>
      <c r="D40" s="200">
        <v>1.5</v>
      </c>
      <c r="E40" s="158">
        <v>2.2000000000000002</v>
      </c>
      <c r="F40" s="158">
        <v>1.1000000000000001</v>
      </c>
      <c r="G40" s="158">
        <v>-3.3</v>
      </c>
      <c r="H40" s="158">
        <v>5.9</v>
      </c>
      <c r="I40" s="158">
        <v>4.3</v>
      </c>
    </row>
    <row r="41" spans="1:9" x14ac:dyDescent="0.2">
      <c r="A41" s="181">
        <v>2022</v>
      </c>
      <c r="B41" s="171" t="s">
        <v>72</v>
      </c>
      <c r="C41" s="158">
        <v>1.6</v>
      </c>
      <c r="D41" s="200">
        <v>1.5</v>
      </c>
      <c r="E41" s="158">
        <v>2.5</v>
      </c>
      <c r="F41" s="158">
        <v>0.8</v>
      </c>
      <c r="G41" s="158">
        <v>-3.4</v>
      </c>
      <c r="H41" s="158">
        <v>6</v>
      </c>
      <c r="I41" s="158">
        <v>4.0999999999999996</v>
      </c>
    </row>
    <row r="42" spans="1:9" x14ac:dyDescent="0.2">
      <c r="A42" s="181">
        <v>2022</v>
      </c>
      <c r="B42" s="171" t="s">
        <v>73</v>
      </c>
      <c r="C42" s="158">
        <v>1.4</v>
      </c>
      <c r="D42" s="200">
        <v>1.5</v>
      </c>
      <c r="E42" s="158">
        <v>2.9</v>
      </c>
      <c r="F42" s="158">
        <v>1.8</v>
      </c>
      <c r="G42" s="158">
        <v>-0.2</v>
      </c>
      <c r="H42" s="158">
        <v>6.4</v>
      </c>
      <c r="I42" s="158">
        <v>4.5</v>
      </c>
    </row>
    <row r="43" spans="1:9" x14ac:dyDescent="0.2">
      <c r="A43" s="181">
        <v>2022</v>
      </c>
      <c r="B43" s="171" t="s">
        <v>74</v>
      </c>
      <c r="C43" s="158">
        <v>1.2</v>
      </c>
      <c r="D43" s="200">
        <v>1.5</v>
      </c>
      <c r="E43" s="158">
        <v>2.9</v>
      </c>
      <c r="F43" s="158">
        <v>3.8</v>
      </c>
      <c r="G43" s="158">
        <v>-0.1</v>
      </c>
      <c r="H43" s="158">
        <v>6.9</v>
      </c>
      <c r="I43" s="158">
        <v>4.0999999999999996</v>
      </c>
    </row>
    <row r="44" spans="1:9" x14ac:dyDescent="0.2">
      <c r="A44" s="181">
        <v>2022</v>
      </c>
      <c r="B44" s="171" t="s">
        <v>75</v>
      </c>
      <c r="C44" s="158">
        <v>1.2</v>
      </c>
      <c r="D44" s="200">
        <v>1.5</v>
      </c>
      <c r="E44" s="158">
        <v>3.1</v>
      </c>
      <c r="F44" s="158">
        <v>4.2</v>
      </c>
      <c r="G44" s="158">
        <v>2.7</v>
      </c>
      <c r="H44" s="158">
        <v>6.3</v>
      </c>
      <c r="I44" s="158">
        <v>4.0999999999999996</v>
      </c>
    </row>
    <row r="45" spans="1:9" x14ac:dyDescent="0.2">
      <c r="A45" s="181">
        <v>2022</v>
      </c>
      <c r="B45" s="171" t="s">
        <v>76</v>
      </c>
      <c r="C45" s="158">
        <v>1.1000000000000001</v>
      </c>
      <c r="D45" s="200">
        <v>1.5</v>
      </c>
      <c r="E45" s="158">
        <v>3.2</v>
      </c>
      <c r="F45" s="158">
        <v>4.2</v>
      </c>
      <c r="G45" s="158">
        <v>3.1</v>
      </c>
      <c r="H45" s="158">
        <v>6.3</v>
      </c>
      <c r="I45" s="158">
        <v>4.0999999999999996</v>
      </c>
    </row>
    <row r="46" spans="1:9" ht="15" customHeight="1" x14ac:dyDescent="0.2">
      <c r="A46" s="181">
        <v>2023</v>
      </c>
      <c r="B46" s="171" t="s">
        <v>65</v>
      </c>
      <c r="C46" s="158">
        <v>2</v>
      </c>
      <c r="D46" s="200">
        <v>1.4</v>
      </c>
      <c r="E46" s="158">
        <v>3.3</v>
      </c>
      <c r="F46" s="158">
        <v>5.3</v>
      </c>
      <c r="G46" s="158">
        <v>23.9</v>
      </c>
      <c r="H46" s="158">
        <v>9.4</v>
      </c>
      <c r="I46" s="158">
        <v>3.3</v>
      </c>
    </row>
    <row r="47" spans="1:9" x14ac:dyDescent="0.2">
      <c r="A47" s="181">
        <v>2023</v>
      </c>
      <c r="B47" s="171" t="s">
        <v>66</v>
      </c>
      <c r="C47" s="158">
        <v>2</v>
      </c>
      <c r="D47" s="200">
        <v>3.2</v>
      </c>
      <c r="E47" s="158">
        <v>3.8</v>
      </c>
      <c r="F47" s="158">
        <v>4.7</v>
      </c>
      <c r="G47" s="158">
        <v>24.5</v>
      </c>
      <c r="H47" s="158">
        <v>10.199999999999999</v>
      </c>
      <c r="I47" s="158">
        <v>3.3</v>
      </c>
    </row>
    <row r="48" spans="1:9" x14ac:dyDescent="0.2">
      <c r="A48" s="181">
        <v>2023</v>
      </c>
      <c r="B48" s="171" t="s">
        <v>67</v>
      </c>
      <c r="C48" s="158">
        <v>2.1</v>
      </c>
      <c r="D48" s="200">
        <v>3.2</v>
      </c>
      <c r="E48" s="158">
        <v>3.6</v>
      </c>
      <c r="F48" s="158">
        <v>5</v>
      </c>
      <c r="G48" s="158">
        <v>25</v>
      </c>
      <c r="H48" s="158">
        <v>10.199999999999999</v>
      </c>
      <c r="I48" s="158">
        <v>3.2</v>
      </c>
    </row>
    <row r="49" spans="1:9" x14ac:dyDescent="0.2">
      <c r="A49" s="181">
        <v>2023</v>
      </c>
      <c r="B49" s="171" t="s">
        <v>68</v>
      </c>
      <c r="C49" s="158">
        <v>2.1</v>
      </c>
      <c r="D49" s="200">
        <v>3.2</v>
      </c>
      <c r="E49" s="158">
        <v>4</v>
      </c>
      <c r="F49" s="158">
        <v>4.5</v>
      </c>
      <c r="G49" s="158">
        <v>19.5</v>
      </c>
      <c r="H49" s="158">
        <v>10</v>
      </c>
      <c r="I49" s="158">
        <v>3.2</v>
      </c>
    </row>
    <row r="50" spans="1:9" x14ac:dyDescent="0.2">
      <c r="A50" s="181">
        <v>2023</v>
      </c>
      <c r="B50" s="171" t="s">
        <v>69</v>
      </c>
      <c r="C50" s="158">
        <v>2.1</v>
      </c>
      <c r="D50" s="200">
        <v>3.2</v>
      </c>
      <c r="E50" s="158">
        <v>3.6</v>
      </c>
      <c r="F50" s="158">
        <v>4.2</v>
      </c>
      <c r="G50" s="158">
        <v>19.7</v>
      </c>
      <c r="H50" s="158">
        <v>9.6999999999999993</v>
      </c>
      <c r="I50" s="158">
        <v>1.8</v>
      </c>
    </row>
    <row r="51" spans="1:9" x14ac:dyDescent="0.2">
      <c r="A51" s="181">
        <v>2023</v>
      </c>
      <c r="B51" s="171" t="s">
        <v>70</v>
      </c>
      <c r="C51" s="158">
        <v>2.1</v>
      </c>
      <c r="D51" s="200">
        <v>3.2</v>
      </c>
      <c r="E51" s="158">
        <v>3.7</v>
      </c>
      <c r="F51" s="158">
        <v>4.7</v>
      </c>
      <c r="G51" s="158">
        <v>21.5</v>
      </c>
      <c r="H51" s="158">
        <v>9.9</v>
      </c>
      <c r="I51" s="158">
        <v>1.8</v>
      </c>
    </row>
    <row r="52" spans="1:9" x14ac:dyDescent="0.2">
      <c r="A52" s="181">
        <v>2023</v>
      </c>
      <c r="B52" s="171" t="s">
        <v>71</v>
      </c>
      <c r="C52" s="158">
        <v>1.9</v>
      </c>
      <c r="D52" s="200">
        <v>3.2</v>
      </c>
      <c r="E52" s="158">
        <v>4.2</v>
      </c>
      <c r="F52" s="158">
        <v>4.5999999999999996</v>
      </c>
      <c r="G52" s="158">
        <v>20.399999999999999</v>
      </c>
      <c r="H52" s="158">
        <v>12.4</v>
      </c>
      <c r="I52" s="158">
        <v>1.8</v>
      </c>
    </row>
    <row r="53" spans="1:9" x14ac:dyDescent="0.2">
      <c r="A53" s="181">
        <v>2023</v>
      </c>
      <c r="B53" s="171" t="s">
        <v>72</v>
      </c>
      <c r="C53" s="158">
        <v>1.6</v>
      </c>
      <c r="D53" s="200">
        <v>3.2</v>
      </c>
      <c r="E53" s="158">
        <v>4</v>
      </c>
      <c r="F53" s="158">
        <v>4.8</v>
      </c>
      <c r="G53" s="158">
        <v>21.3</v>
      </c>
      <c r="H53" s="158">
        <v>12.5</v>
      </c>
      <c r="I53" s="158">
        <v>3.5</v>
      </c>
    </row>
    <row r="54" spans="1:9" x14ac:dyDescent="0.2">
      <c r="A54" s="181">
        <v>2023</v>
      </c>
      <c r="B54" s="171" t="s">
        <v>73</v>
      </c>
      <c r="C54" s="158">
        <v>1.8</v>
      </c>
      <c r="D54" s="200">
        <v>3.2</v>
      </c>
      <c r="E54" s="158">
        <v>3.7</v>
      </c>
      <c r="F54" s="158">
        <v>3.9</v>
      </c>
      <c r="G54" s="158">
        <v>18.5</v>
      </c>
      <c r="H54" s="158">
        <v>12.9</v>
      </c>
      <c r="I54" s="158">
        <v>3.5</v>
      </c>
    </row>
    <row r="55" spans="1:9" x14ac:dyDescent="0.2">
      <c r="A55" s="181">
        <v>2023</v>
      </c>
      <c r="B55" s="171" t="s">
        <v>74</v>
      </c>
      <c r="C55" s="158">
        <v>1.8</v>
      </c>
      <c r="D55" s="200">
        <v>3.2</v>
      </c>
      <c r="E55" s="158">
        <v>3.8</v>
      </c>
      <c r="F55" s="158">
        <v>3.8</v>
      </c>
      <c r="G55" s="158">
        <v>19.5</v>
      </c>
      <c r="H55" s="158">
        <v>13.3</v>
      </c>
      <c r="I55" s="158">
        <v>4</v>
      </c>
    </row>
    <row r="56" spans="1:9" x14ac:dyDescent="0.2">
      <c r="A56" s="181">
        <v>2023</v>
      </c>
      <c r="B56" s="171" t="s">
        <v>75</v>
      </c>
      <c r="C56" s="158">
        <v>1.8</v>
      </c>
      <c r="D56" s="200">
        <v>3.2</v>
      </c>
      <c r="E56" s="158">
        <v>3.6</v>
      </c>
      <c r="F56" s="158">
        <v>3.5</v>
      </c>
      <c r="G56" s="158">
        <v>16.8</v>
      </c>
      <c r="H56" s="158">
        <v>13.4</v>
      </c>
      <c r="I56" s="158">
        <v>4</v>
      </c>
    </row>
    <row r="57" spans="1:9" s="155" customFormat="1" x14ac:dyDescent="0.2">
      <c r="A57" s="181">
        <v>2023</v>
      </c>
      <c r="B57" s="171" t="s">
        <v>76</v>
      </c>
      <c r="C57" s="158">
        <v>1.8</v>
      </c>
      <c r="D57" s="200">
        <v>3.2</v>
      </c>
      <c r="E57" s="158">
        <v>3.4</v>
      </c>
      <c r="F57" s="158">
        <v>3.9</v>
      </c>
      <c r="G57" s="158">
        <v>16.7</v>
      </c>
      <c r="H57" s="158">
        <v>13.4</v>
      </c>
      <c r="I57" s="158">
        <v>4</v>
      </c>
    </row>
    <row r="58" spans="1:9" ht="15" customHeight="1" x14ac:dyDescent="0.2">
      <c r="A58" s="181">
        <v>2024</v>
      </c>
      <c r="B58" s="171" t="s">
        <v>65</v>
      </c>
      <c r="C58" s="158">
        <v>1.5</v>
      </c>
      <c r="D58" s="200">
        <v>5.3</v>
      </c>
      <c r="E58" s="158">
        <v>3.6</v>
      </c>
      <c r="F58" s="158">
        <v>2.8</v>
      </c>
      <c r="G58" s="158">
        <v>10.3</v>
      </c>
      <c r="H58" s="158">
        <v>11.1</v>
      </c>
      <c r="I58" s="158">
        <v>5.6</v>
      </c>
    </row>
    <row r="59" spans="1:9" x14ac:dyDescent="0.2">
      <c r="A59" s="181">
        <v>2024</v>
      </c>
      <c r="B59" s="171" t="s">
        <v>66</v>
      </c>
      <c r="C59" s="158">
        <v>1.7</v>
      </c>
      <c r="D59" s="200">
        <v>6</v>
      </c>
      <c r="E59" s="158">
        <v>3.4</v>
      </c>
      <c r="F59" s="158">
        <v>2.9</v>
      </c>
      <c r="G59" s="158">
        <v>10.8</v>
      </c>
      <c r="H59" s="158">
        <v>10.5</v>
      </c>
      <c r="I59" s="158">
        <v>5.6</v>
      </c>
    </row>
    <row r="60" spans="1:9" x14ac:dyDescent="0.2">
      <c r="A60" s="173">
        <v>2024</v>
      </c>
      <c r="B60" s="180" t="s">
        <v>67</v>
      </c>
      <c r="C60" s="165">
        <v>1.7</v>
      </c>
      <c r="D60" s="202">
        <v>6</v>
      </c>
      <c r="E60" s="165">
        <v>3.4</v>
      </c>
      <c r="F60" s="165">
        <v>2.5</v>
      </c>
      <c r="G60" s="165">
        <v>10.8</v>
      </c>
      <c r="H60" s="165">
        <v>11</v>
      </c>
      <c r="I60" s="165">
        <v>5.6</v>
      </c>
    </row>
    <row r="61" spans="1:9" ht="11.45" customHeight="1" x14ac:dyDescent="0.2">
      <c r="A61" s="173">
        <v>2024</v>
      </c>
      <c r="B61" s="180" t="s">
        <v>68</v>
      </c>
      <c r="C61" s="165">
        <v>1.7</v>
      </c>
      <c r="D61" s="202">
        <v>6</v>
      </c>
      <c r="E61" s="165">
        <v>3.4</v>
      </c>
      <c r="F61" s="165">
        <v>2.2999999999999998</v>
      </c>
      <c r="G61" s="165">
        <v>9.9</v>
      </c>
      <c r="H61" s="165">
        <v>11.3</v>
      </c>
      <c r="I61" s="165">
        <v>5.7</v>
      </c>
    </row>
    <row r="62" spans="1:9" ht="11.45" customHeight="1" x14ac:dyDescent="0.2">
      <c r="A62" s="173">
        <v>2024</v>
      </c>
      <c r="B62" s="180" t="s">
        <v>69</v>
      </c>
      <c r="C62" s="158">
        <v>1.7</v>
      </c>
      <c r="D62" s="202">
        <v>6</v>
      </c>
      <c r="E62" s="158">
        <v>3.5</v>
      </c>
      <c r="F62" s="165">
        <v>2.2999999999999998</v>
      </c>
      <c r="G62" s="158">
        <v>10</v>
      </c>
      <c r="H62" s="158">
        <v>11.3</v>
      </c>
      <c r="I62" s="158">
        <v>5.2</v>
      </c>
    </row>
    <row r="63" spans="1:9" ht="11.45" customHeight="1" x14ac:dyDescent="0.2">
      <c r="A63" s="173">
        <v>2024</v>
      </c>
      <c r="B63" s="180" t="s">
        <v>70</v>
      </c>
      <c r="C63" s="167">
        <v>1.7</v>
      </c>
      <c r="D63" s="201">
        <v>6</v>
      </c>
      <c r="E63" s="167">
        <v>3.2</v>
      </c>
      <c r="F63" s="167">
        <v>2</v>
      </c>
      <c r="G63" s="167">
        <v>8.4</v>
      </c>
      <c r="H63" s="167">
        <v>11</v>
      </c>
      <c r="I63" s="167">
        <v>5.2</v>
      </c>
    </row>
    <row r="64" spans="1:9" ht="11.45" customHeight="1" x14ac:dyDescent="0.2">
      <c r="A64" s="173">
        <v>2024</v>
      </c>
      <c r="B64" s="180" t="s">
        <v>71</v>
      </c>
      <c r="C64" s="167">
        <v>1.7</v>
      </c>
      <c r="D64" s="201">
        <v>6</v>
      </c>
      <c r="E64" s="167">
        <v>3</v>
      </c>
      <c r="F64" s="167">
        <v>2</v>
      </c>
      <c r="G64" s="167">
        <v>10.5</v>
      </c>
      <c r="H64" s="167">
        <v>8.1</v>
      </c>
      <c r="I64" s="167">
        <v>5.2</v>
      </c>
    </row>
    <row r="65" spans="1:9" ht="11.45" customHeight="1" x14ac:dyDescent="0.2">
      <c r="A65" s="173">
        <v>2024</v>
      </c>
      <c r="B65" s="180" t="s">
        <v>72</v>
      </c>
      <c r="C65" s="167">
        <v>1.7</v>
      </c>
      <c r="D65" s="201">
        <v>6</v>
      </c>
      <c r="E65" s="167">
        <v>3.1</v>
      </c>
      <c r="F65" s="167">
        <v>2</v>
      </c>
      <c r="G65" s="167">
        <v>10.199999999999999</v>
      </c>
      <c r="H65" s="167">
        <v>8</v>
      </c>
      <c r="I65" s="167">
        <v>4.5999999999999996</v>
      </c>
    </row>
    <row r="66" spans="1:9" ht="11.45" customHeight="1" x14ac:dyDescent="0.2">
      <c r="A66" s="173">
        <v>2024</v>
      </c>
      <c r="B66" s="180" t="s">
        <v>73</v>
      </c>
      <c r="C66" s="167">
        <v>1.5</v>
      </c>
      <c r="D66" s="201">
        <v>6</v>
      </c>
      <c r="E66" s="167">
        <v>3</v>
      </c>
      <c r="F66" s="167">
        <v>1.5</v>
      </c>
      <c r="G66" s="167">
        <v>9.6999999999999993</v>
      </c>
      <c r="H66" s="167">
        <v>6.9</v>
      </c>
      <c r="I66" s="167">
        <v>5.7</v>
      </c>
    </row>
    <row r="67" spans="1:9" ht="11.25" customHeight="1" x14ac:dyDescent="0.2">
      <c r="A67" s="173">
        <v>2024</v>
      </c>
      <c r="B67" s="180" t="s">
        <v>74</v>
      </c>
      <c r="C67" s="167">
        <v>1.5</v>
      </c>
      <c r="D67" s="201">
        <v>6</v>
      </c>
      <c r="E67" s="167">
        <v>2.9</v>
      </c>
      <c r="F67" s="167">
        <v>1.6</v>
      </c>
      <c r="G67" s="167">
        <v>8.6</v>
      </c>
      <c r="H67" s="167">
        <v>6.5</v>
      </c>
      <c r="I67" s="167">
        <v>6.4</v>
      </c>
    </row>
    <row r="68" spans="1:9" ht="11.45" customHeight="1" x14ac:dyDescent="0.2">
      <c r="A68" s="172">
        <v>2024</v>
      </c>
      <c r="B68" s="182" t="s">
        <v>75</v>
      </c>
      <c r="C68" s="167">
        <v>1.5</v>
      </c>
      <c r="D68" s="201">
        <v>6</v>
      </c>
      <c r="E68" s="167">
        <v>2.8</v>
      </c>
      <c r="F68" s="167">
        <v>1.9</v>
      </c>
      <c r="G68" s="167">
        <v>9.1</v>
      </c>
      <c r="H68" s="167">
        <v>6.3</v>
      </c>
      <c r="I68" s="167">
        <v>6.4</v>
      </c>
    </row>
    <row r="69" spans="1:9" ht="11.45" customHeight="1" x14ac:dyDescent="0.2">
      <c r="A69" s="172">
        <v>2024</v>
      </c>
      <c r="B69" s="182" t="s">
        <v>76</v>
      </c>
      <c r="C69" s="167">
        <v>1.5</v>
      </c>
      <c r="D69" s="201">
        <v>6</v>
      </c>
      <c r="E69" s="167">
        <v>2.8</v>
      </c>
      <c r="F69" s="167">
        <v>1.3</v>
      </c>
      <c r="G69" s="167">
        <v>8.8000000000000007</v>
      </c>
      <c r="H69" s="167">
        <v>6.3</v>
      </c>
      <c r="I69" s="167">
        <v>6.4</v>
      </c>
    </row>
    <row r="70" spans="1:9" ht="11.45" customHeight="1" x14ac:dyDescent="0.2"/>
    <row r="71" spans="1:9" ht="11.45" customHeight="1" x14ac:dyDescent="0.2"/>
    <row r="72" spans="1:9" ht="11.45" customHeight="1" x14ac:dyDescent="0.2"/>
    <row r="73" spans="1:9" ht="11.45" customHeight="1" x14ac:dyDescent="0.2"/>
    <row r="74" spans="1:9" ht="11.45" customHeight="1" x14ac:dyDescent="0.2"/>
    <row r="75" spans="1:9" ht="11.45" customHeight="1" x14ac:dyDescent="0.2"/>
    <row r="76" spans="1:9" ht="11.45" customHeight="1" x14ac:dyDescent="0.2"/>
    <row r="77" spans="1:9" ht="11.45" customHeight="1" x14ac:dyDescent="0.2"/>
    <row r="78" spans="1:9" ht="11.45" customHeight="1" x14ac:dyDescent="0.2"/>
    <row r="79" spans="1:9" ht="15" customHeight="1" x14ac:dyDescent="0.2"/>
    <row r="80" spans="1:9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7" ht="11.45" customHeight="1" x14ac:dyDescent="0.2"/>
    <row r="139" ht="15" customHeight="1" x14ac:dyDescent="0.2"/>
    <row r="140" ht="11.45" customHeight="1" x14ac:dyDescent="0.2"/>
    <row r="142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30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showGridLines="0" zoomScaleNormal="100" workbookViewId="0"/>
  </sheetViews>
  <sheetFormatPr baseColWidth="10" defaultRowHeight="12" x14ac:dyDescent="0.2"/>
  <cols>
    <col min="1" max="1" width="11.42578125" style="12"/>
  </cols>
  <sheetData>
    <row r="1" spans="1:8" x14ac:dyDescent="0.2">
      <c r="A1" s="54" t="s">
        <v>2</v>
      </c>
      <c r="B1" s="12"/>
      <c r="C1" s="12"/>
      <c r="D1" s="12"/>
      <c r="E1" s="12"/>
      <c r="F1" s="12"/>
      <c r="G1" s="12"/>
      <c r="H1" s="12"/>
    </row>
    <row r="2" spans="1:8" s="40" customFormat="1" ht="20.100000000000001" customHeight="1" x14ac:dyDescent="0.2">
      <c r="A2" s="55" t="s">
        <v>56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&amp;C&amp;7© Statistisches Landesamt des Freistaates Sachsen  | M I 2 - j/24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showGridLines="0" zoomScaleNormal="100" workbookViewId="0"/>
  </sheetViews>
  <sheetFormatPr baseColWidth="10" defaultRowHeight="12" x14ac:dyDescent="0.2"/>
  <cols>
    <col min="1" max="1" width="11.42578125" style="12"/>
  </cols>
  <sheetData>
    <row r="1" spans="1:8" x14ac:dyDescent="0.2">
      <c r="A1" s="54" t="s">
        <v>2</v>
      </c>
      <c r="B1" s="12"/>
      <c r="C1" s="12"/>
      <c r="D1" s="12"/>
      <c r="E1" s="12"/>
      <c r="F1" s="12"/>
      <c r="G1" s="12"/>
      <c r="H1" s="12"/>
    </row>
    <row r="2" spans="1:8" s="40" customFormat="1" ht="20.100000000000001" customHeight="1" x14ac:dyDescent="0.2">
      <c r="A2" s="35" t="s">
        <v>893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&amp;C&amp;7© Statistisches Landesamt des Freistaates Sachsen  | M I 2 - j/24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showGridLines="0" zoomScaleNormal="100" workbookViewId="0"/>
  </sheetViews>
  <sheetFormatPr baseColWidth="10" defaultRowHeight="12" x14ac:dyDescent="0.2"/>
  <cols>
    <col min="1" max="1" width="11.42578125" style="12"/>
  </cols>
  <sheetData>
    <row r="1" spans="1:8" x14ac:dyDescent="0.2">
      <c r="A1" s="54" t="s">
        <v>2</v>
      </c>
      <c r="B1" s="12"/>
      <c r="C1" s="12"/>
      <c r="D1" s="12"/>
      <c r="E1" s="12"/>
      <c r="F1" s="12"/>
      <c r="G1" s="12"/>
      <c r="H1" s="12"/>
    </row>
    <row r="2" spans="1:8" s="40" customFormat="1" ht="20.100000000000001" customHeight="1" x14ac:dyDescent="0.2">
      <c r="A2" s="35" t="s">
        <v>57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&amp;C&amp;7© Statistisches Landesamt des Freistaates Sachsen  | M I 2 - j/24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/>
  </sheetViews>
  <sheetFormatPr baseColWidth="10" defaultRowHeight="12" x14ac:dyDescent="0.2"/>
  <cols>
    <col min="1" max="1" width="10.7109375" customWidth="1"/>
    <col min="2" max="2" width="79.140625" customWidth="1"/>
    <col min="8" max="8" width="11.7109375" customWidth="1"/>
    <col min="9" max="9" width="0" hidden="1" customWidth="1"/>
    <col min="10" max="10" width="0.7109375" customWidth="1"/>
    <col min="11" max="11" width="0" hidden="1" customWidth="1"/>
  </cols>
  <sheetData>
    <row r="1" spans="1:7" x14ac:dyDescent="0.2">
      <c r="A1" s="3" t="s">
        <v>38</v>
      </c>
      <c r="B1" s="4"/>
      <c r="C1" s="4"/>
      <c r="D1" s="4"/>
      <c r="E1" s="5"/>
      <c r="F1" s="5"/>
      <c r="G1" s="5"/>
    </row>
    <row r="2" spans="1:7" x14ac:dyDescent="0.2">
      <c r="A2" s="3" t="s">
        <v>36</v>
      </c>
      <c r="B2" s="4"/>
      <c r="C2" s="4"/>
      <c r="D2" s="4"/>
      <c r="E2" s="6"/>
      <c r="F2" s="6"/>
      <c r="G2" s="6"/>
    </row>
    <row r="3" spans="1:7" x14ac:dyDescent="0.2">
      <c r="A3" s="7" t="s">
        <v>39</v>
      </c>
      <c r="B3" s="4"/>
      <c r="C3" s="4"/>
      <c r="D3" s="4"/>
      <c r="E3" s="6"/>
      <c r="F3" s="6"/>
      <c r="G3" s="6"/>
    </row>
    <row r="4" spans="1:7" ht="20.100000000000001" customHeight="1" x14ac:dyDescent="0.2">
      <c r="A4" s="39" t="s">
        <v>0</v>
      </c>
      <c r="B4" s="4"/>
      <c r="C4" s="4"/>
      <c r="D4" s="4"/>
      <c r="E4" s="2"/>
      <c r="F4" s="2"/>
      <c r="G4" s="2"/>
    </row>
    <row r="5" spans="1:7" s="40" customFormat="1" ht="20.100000000000001" customHeight="1" x14ac:dyDescent="0.2">
      <c r="A5" s="37" t="s">
        <v>2</v>
      </c>
    </row>
    <row r="6" spans="1:7" ht="20.100000000000001" customHeight="1" x14ac:dyDescent="0.2">
      <c r="A6" s="39" t="s">
        <v>3</v>
      </c>
      <c r="B6" s="40"/>
    </row>
    <row r="7" spans="1:7" s="34" customFormat="1" ht="20.100000000000001" customHeight="1" x14ac:dyDescent="0.2">
      <c r="A7" s="32" t="s">
        <v>4</v>
      </c>
      <c r="B7" s="47"/>
      <c r="C7" s="33"/>
      <c r="D7" s="33"/>
    </row>
    <row r="8" spans="1:7" x14ac:dyDescent="0.2">
      <c r="A8" s="86" t="s">
        <v>5</v>
      </c>
      <c r="B8" s="19" t="s">
        <v>40</v>
      </c>
    </row>
    <row r="9" spans="1:7" x14ac:dyDescent="0.2">
      <c r="A9" s="86" t="s">
        <v>6</v>
      </c>
      <c r="B9" s="19" t="s">
        <v>41</v>
      </c>
    </row>
    <row r="10" spans="1:7" x14ac:dyDescent="0.2">
      <c r="A10" s="86" t="s">
        <v>7</v>
      </c>
      <c r="B10" s="19" t="s">
        <v>42</v>
      </c>
    </row>
    <row r="11" spans="1:7" ht="22.5" x14ac:dyDescent="0.2">
      <c r="A11" s="86" t="s">
        <v>8</v>
      </c>
      <c r="B11" s="218" t="s">
        <v>834</v>
      </c>
    </row>
    <row r="12" spans="1:7" ht="12" customHeight="1" x14ac:dyDescent="0.2">
      <c r="A12" s="86" t="s">
        <v>9</v>
      </c>
      <c r="B12" s="19" t="s">
        <v>43</v>
      </c>
    </row>
    <row r="13" spans="1:7" ht="22.5" x14ac:dyDescent="0.2">
      <c r="A13" s="86" t="s">
        <v>10</v>
      </c>
      <c r="B13" s="218" t="s">
        <v>846</v>
      </c>
    </row>
    <row r="14" spans="1:7" ht="12" customHeight="1" x14ac:dyDescent="0.2">
      <c r="A14" s="86" t="s">
        <v>11</v>
      </c>
      <c r="B14" s="19" t="s">
        <v>44</v>
      </c>
    </row>
    <row r="15" spans="1:7" ht="22.5" x14ac:dyDescent="0.2">
      <c r="A15" s="86" t="s">
        <v>12</v>
      </c>
      <c r="B15" s="218" t="s">
        <v>860</v>
      </c>
    </row>
    <row r="16" spans="1:7" ht="12" customHeight="1" x14ac:dyDescent="0.2">
      <c r="A16" s="86" t="s">
        <v>873</v>
      </c>
      <c r="B16" s="19" t="s">
        <v>45</v>
      </c>
    </row>
    <row r="17" spans="1:4" ht="22.5" x14ac:dyDescent="0.2">
      <c r="A17" s="86" t="s">
        <v>874</v>
      </c>
      <c r="B17" s="218" t="s">
        <v>876</v>
      </c>
    </row>
    <row r="18" spans="1:4" s="38" customFormat="1" ht="12" customHeight="1" x14ac:dyDescent="0.2">
      <c r="A18" s="86" t="s">
        <v>877</v>
      </c>
      <c r="B18" s="216" t="s">
        <v>46</v>
      </c>
      <c r="C18" s="36"/>
      <c r="D18" s="37"/>
    </row>
    <row r="19" spans="1:4" s="38" customFormat="1" ht="22.5" x14ac:dyDescent="0.2">
      <c r="A19" s="86" t="s">
        <v>878</v>
      </c>
      <c r="B19" s="219" t="s">
        <v>885</v>
      </c>
      <c r="C19" s="36"/>
      <c r="D19" s="37"/>
    </row>
    <row r="20" spans="1:4" s="38" customFormat="1" ht="20.100000000000001" customHeight="1" x14ac:dyDescent="0.2">
      <c r="A20" s="220" t="s">
        <v>13</v>
      </c>
      <c r="B20" s="56"/>
      <c r="C20" s="36"/>
      <c r="D20" s="37"/>
    </row>
    <row r="21" spans="1:4" ht="12" customHeight="1" x14ac:dyDescent="0.2">
      <c r="A21" s="49" t="s">
        <v>53</v>
      </c>
      <c r="B21" s="48" t="s">
        <v>887</v>
      </c>
    </row>
    <row r="22" spans="1:4" ht="12" customHeight="1" x14ac:dyDescent="0.2">
      <c r="A22" s="49" t="s">
        <v>54</v>
      </c>
      <c r="B22" s="48" t="s">
        <v>894</v>
      </c>
    </row>
    <row r="23" spans="1:4" ht="12" customHeight="1" x14ac:dyDescent="0.2">
      <c r="A23" s="49" t="s">
        <v>55</v>
      </c>
      <c r="B23" s="48" t="s">
        <v>47</v>
      </c>
      <c r="C23" s="9"/>
      <c r="D23" s="9"/>
    </row>
    <row r="24" spans="1:4" ht="20.100000000000001" customHeight="1" x14ac:dyDescent="0.2">
      <c r="A24" s="217" t="s">
        <v>14</v>
      </c>
      <c r="B24" s="56"/>
      <c r="C24" s="9"/>
      <c r="D24" s="9"/>
    </row>
    <row r="25" spans="1:4" x14ac:dyDescent="0.2">
      <c r="A25" s="10" t="s">
        <v>52</v>
      </c>
      <c r="B25" s="8"/>
      <c r="C25" s="11"/>
      <c r="D25" s="8"/>
    </row>
  </sheetData>
  <hyperlinks>
    <hyperlink ref="A4" location="Titel!A1" display="Titel"/>
    <hyperlink ref="A6" location="Vorbemerkungen!A1" display="Vorbemerkungen"/>
    <hyperlink ref="A25" r:id="rId1" display="https://www.statistik.sachsen.de/genonline/online?language=de&amp;sequenz=statistikTabellen&amp;selectionname=61261"/>
    <hyperlink ref="A25:D25" r:id="rId2" display="https://www.statistik.sachsen.de/genonline/online?language=de&amp;sequenz=statistikTabellen&amp;selectionname=61261"/>
    <hyperlink ref="A8" location="'T1'!A1" tooltip="Gehe zu T1" display="1."/>
    <hyperlink ref="B8" location="'T1'!A1" tooltip="Gehe zu T1" display="Verbraucherpreisindex nach Waren- und Leistungsgruppen "/>
    <hyperlink ref="A10" location="'T2'!A1" tooltip="Gehe zu T2" display="2."/>
    <hyperlink ref="B10" location="'T2'!A1" tooltip="Gehe zu T2" display="Verbraucherpreisindex nach Hauptgruppen - mittelfristige Reihen"/>
    <hyperlink ref="A12" location="'T4'!A1" tooltip="Gehe zu T4" display="4."/>
    <hyperlink ref="B12" location="'T4'!A1" tooltip="Gehe zu T4" display="Verbraucherpreisindex - Sonderauswertung Wohnen - mittelfristige Reihen"/>
    <hyperlink ref="A14" location="'T6'!A1" tooltip="Gehe zu T6" display="6."/>
    <hyperlink ref="B14" location="'T6'!A1" tooltip="Gehe zu T6" display="Verbraucherpreisindex - Sonderauswertung Kraftfahrerpreisindex - mittelfristige Reihen"/>
    <hyperlink ref="A16" location="'T8'!A1" tooltip="Gehe zu T8" display="8."/>
    <hyperlink ref="B16" location="'T8'!A1" tooltip="Gehe zu T8" display="Verbraucherpreisindex - Sonderauswertung Nahrungsmittel - mittelfristige Reihen"/>
    <hyperlink ref="A18" location="'T10'!A1" tooltip="Gehe zu T10" display="10."/>
    <hyperlink ref="B18" location="'T10'!A1" tooltip="Gehe zu T10" display="Verbraucherpreisindex - Sonderauswertung Gesundheit und Pflege - mittelfristige Reihen"/>
    <hyperlink ref="A9" location="'T2'!A1" display="2."/>
    <hyperlink ref="A10:B10" location="'T3'!A1" tooltip="Gehe zu T2" display="3."/>
    <hyperlink ref="A12:B12" location="'T5'!A1" tooltip="Gehe zu T4" display="5."/>
    <hyperlink ref="A14:B14" location="'T7'!A1" tooltip="Gehe zu T6" display="7."/>
    <hyperlink ref="A16:B16" location="'T9'!A1" tooltip="Gehe zu T8" display="9."/>
    <hyperlink ref="A18:B18" location="'T11'!A1" tooltip="Gehe zu T10" display="11."/>
    <hyperlink ref="A8:B8" location="'T1'!A1" tooltip="Gehe zu T1" display="1."/>
    <hyperlink ref="B9" location="'T2'!Drucktitel" display="Gesamtindex - mittelfristige Reihen"/>
    <hyperlink ref="A21:B22" location="'A1'!A1" display="'A1'!A1"/>
    <hyperlink ref="A23:B23" location="'A2'!A1" display="'A2'!A1"/>
    <hyperlink ref="B22" location="'A2'!A1" display="Abb. 2 Jahresteuerungsraten im Dezember 2017 nach Abteilungen"/>
    <hyperlink ref="B23" location="'A3'!A1" display="Abb. 3 Durchschnittliche Jahresteuerungsraten nach Hauptgruppen"/>
    <hyperlink ref="A22" location="'A2'!A1" display="'A2'!A1"/>
    <hyperlink ref="A23" location="'A3'!A1" display="'A3'!A1"/>
    <hyperlink ref="A9:B9" location="'T2'!A1" display="2."/>
    <hyperlink ref="A11:B11" location="'T4'!A1" display="4."/>
    <hyperlink ref="A13:B13" location="'T6'!A1" display="6."/>
    <hyperlink ref="A15:B15" location="'T8'!A1" display="8."/>
    <hyperlink ref="A17:B17" location="'T10'!A1" display="10."/>
    <hyperlink ref="A19:B19" location="'T12'!A1" display="12."/>
  </hyperlinks>
  <pageMargins left="0.70866141732283472" right="0.70866141732283472" top="0.78740157480314965" bottom="0.78740157480314965" header="0.31496062992125984" footer="0.31496062992125984"/>
  <pageSetup paperSize="9" orientation="portrait" r:id="rId3"/>
  <headerFooter>
    <oddFooter>&amp;C&amp;7© Statistisches Landesamt des Freistaates Sachsen  | M I 2 - j/24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baseColWidth="10" defaultRowHeight="12" x14ac:dyDescent="0.2"/>
  <cols>
    <col min="1" max="1" width="108.7109375" customWidth="1"/>
    <col min="2" max="2" width="10.140625" style="12" customWidth="1"/>
    <col min="3" max="7" width="11.42578125" style="12"/>
    <col min="8" max="8" width="11.7109375" style="12" customWidth="1"/>
    <col min="9" max="9" width="0" hidden="1" customWidth="1"/>
    <col min="10" max="10" width="0.7109375" customWidth="1"/>
    <col min="11" max="11" width="0" hidden="1" customWidth="1"/>
  </cols>
  <sheetData>
    <row r="1" spans="1:8" x14ac:dyDescent="0.2">
      <c r="A1" s="18" t="s">
        <v>2</v>
      </c>
    </row>
    <row r="2" spans="1:8" ht="19.5" customHeight="1" x14ac:dyDescent="0.2">
      <c r="A2" s="15" t="s">
        <v>15</v>
      </c>
      <c r="B2" s="14"/>
      <c r="C2" s="14"/>
      <c r="D2" s="14"/>
      <c r="E2" s="14"/>
      <c r="F2" s="14"/>
      <c r="G2" s="14"/>
    </row>
    <row r="3" spans="1:8" ht="22.5" x14ac:dyDescent="0.2">
      <c r="A3" s="16" t="s">
        <v>16</v>
      </c>
      <c r="B3" s="17"/>
      <c r="C3" s="17"/>
      <c r="D3" s="17"/>
      <c r="E3" s="17"/>
      <c r="F3" s="17"/>
      <c r="G3" s="17"/>
    </row>
    <row r="4" spans="1:8" ht="19.5" customHeight="1" x14ac:dyDescent="0.2">
      <c r="A4" s="13" t="s">
        <v>17</v>
      </c>
      <c r="B4" s="14"/>
      <c r="C4" s="14"/>
      <c r="D4" s="14"/>
      <c r="E4" s="14"/>
      <c r="F4" s="14"/>
      <c r="G4" s="14"/>
    </row>
    <row r="5" spans="1:8" x14ac:dyDescent="0.2">
      <c r="A5" s="51" t="s">
        <v>48</v>
      </c>
      <c r="B5" s="14"/>
      <c r="C5" s="14"/>
      <c r="D5" s="14"/>
      <c r="E5" s="14"/>
      <c r="F5" s="14"/>
      <c r="G5" s="14"/>
    </row>
    <row r="6" spans="1:8" x14ac:dyDescent="0.2">
      <c r="A6" s="13" t="s">
        <v>18</v>
      </c>
      <c r="B6"/>
      <c r="C6"/>
      <c r="D6"/>
      <c r="E6"/>
      <c r="F6"/>
      <c r="G6"/>
      <c r="H6"/>
    </row>
    <row r="7" spans="1:8" x14ac:dyDescent="0.2">
      <c r="A7" s="52" t="s">
        <v>49</v>
      </c>
      <c r="B7"/>
      <c r="C7"/>
      <c r="D7"/>
      <c r="E7"/>
      <c r="F7"/>
      <c r="G7"/>
      <c r="H7"/>
    </row>
    <row r="8" spans="1:8" x14ac:dyDescent="0.2">
      <c r="A8" s="53" t="s">
        <v>50</v>
      </c>
      <c r="B8"/>
      <c r="C8"/>
      <c r="D8"/>
      <c r="E8"/>
      <c r="F8"/>
      <c r="G8"/>
      <c r="H8"/>
    </row>
    <row r="9" spans="1:8" ht="21.75" customHeight="1" x14ac:dyDescent="0.2">
      <c r="A9" s="15" t="s">
        <v>19</v>
      </c>
      <c r="B9" s="14"/>
      <c r="C9" s="14"/>
      <c r="D9" s="14"/>
      <c r="E9" s="14"/>
      <c r="F9" s="14"/>
      <c r="G9" s="14"/>
    </row>
    <row r="10" spans="1:8" s="42" customFormat="1" ht="20.100000000000001" customHeight="1" x14ac:dyDescent="0.2">
      <c r="A10" s="41" t="s">
        <v>33</v>
      </c>
    </row>
    <row r="11" spans="1:8" s="42" customFormat="1" ht="11.25" x14ac:dyDescent="0.2">
      <c r="A11" s="43" t="s">
        <v>51</v>
      </c>
    </row>
    <row r="12" spans="1:8" s="42" customFormat="1" ht="20.100000000000001" customHeight="1" x14ac:dyDescent="0.2">
      <c r="A12" s="44"/>
    </row>
    <row r="13" spans="1:8" x14ac:dyDescent="0.2">
      <c r="A13" s="13"/>
    </row>
  </sheetData>
  <hyperlinks>
    <hyperlink ref="A1" location="Inhalt!A1" display="Inhalt"/>
    <hyperlink ref="A11" r:id="rId1"/>
    <hyperlink ref="A5" r:id="rId2"/>
    <hyperlink ref="A7" r:id="rId3"/>
  </hyperlinks>
  <pageMargins left="0.70866141732283472" right="0.70866141732283472" top="0.78740157480314965" bottom="0.78740157480314965" header="0.31496062992125984" footer="0.31496062992125984"/>
  <pageSetup paperSize="9" orientation="portrait" r:id="rId4"/>
  <headerFooter>
    <oddFooter>&amp;C&amp;7© Statistisches Landesamt des Freistaates Sachsen  | M I 2 - j/24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"/>
  <sheetViews>
    <sheetView showGridLines="0" zoomScaleNormal="100" workbookViewId="0"/>
  </sheetViews>
  <sheetFormatPr baseColWidth="10" defaultColWidth="8.5703125" defaultRowHeight="11.25" x14ac:dyDescent="0.2"/>
  <cols>
    <col min="1" max="1" width="8.28515625" style="57" customWidth="1"/>
    <col min="2" max="2" width="44.85546875" style="57" bestFit="1" customWidth="1"/>
    <col min="3" max="3" width="11.7109375" style="57" bestFit="1" customWidth="1"/>
    <col min="4" max="4" width="11.42578125" style="57" customWidth="1"/>
    <col min="5" max="5" width="12.28515625" style="57" bestFit="1" customWidth="1"/>
    <col min="6" max="6" width="10.7109375" style="57" customWidth="1"/>
    <col min="7" max="7" width="15.7109375" style="57" customWidth="1"/>
    <col min="8" max="8" width="16" style="57" bestFit="1" customWidth="1"/>
    <col min="9" max="239" width="11" style="1" customWidth="1"/>
    <col min="240" max="240" width="6" style="1" customWidth="1"/>
    <col min="241" max="241" width="38.28515625" style="1" customWidth="1"/>
    <col min="242" max="242" width="8.85546875" style="1" customWidth="1"/>
    <col min="243" max="16384" width="8.5703125" style="1"/>
  </cols>
  <sheetData>
    <row r="1" spans="1:10" s="87" customFormat="1" x14ac:dyDescent="0.2">
      <c r="A1" s="48" t="s">
        <v>2</v>
      </c>
      <c r="B1" s="57"/>
      <c r="C1" s="57"/>
      <c r="D1" s="57"/>
      <c r="E1" s="57"/>
      <c r="F1" s="57"/>
      <c r="G1" s="57"/>
      <c r="H1" s="57"/>
    </row>
    <row r="2" spans="1:10" s="50" customFormat="1" ht="20.100000000000001" customHeight="1" x14ac:dyDescent="0.2">
      <c r="A2" s="120" t="s">
        <v>888</v>
      </c>
      <c r="B2" s="119"/>
      <c r="C2" s="119"/>
      <c r="D2" s="119"/>
      <c r="E2" s="119"/>
      <c r="F2" s="119"/>
      <c r="G2" s="119"/>
      <c r="H2" s="119"/>
      <c r="J2" s="55"/>
    </row>
    <row r="3" spans="1:10" ht="39.950000000000003" customHeight="1" x14ac:dyDescent="0.2">
      <c r="A3" s="118" t="s">
        <v>821</v>
      </c>
      <c r="B3" s="117" t="s">
        <v>820</v>
      </c>
      <c r="C3" s="116" t="s">
        <v>819</v>
      </c>
      <c r="D3" s="115" t="s">
        <v>818</v>
      </c>
      <c r="E3" s="115" t="s">
        <v>817</v>
      </c>
      <c r="F3" s="114" t="s">
        <v>822</v>
      </c>
      <c r="G3" s="114" t="s">
        <v>816</v>
      </c>
      <c r="H3" s="113" t="s">
        <v>815</v>
      </c>
    </row>
    <row r="4" spans="1:10" s="92" customFormat="1" x14ac:dyDescent="0.2">
      <c r="A4" s="57" t="s">
        <v>82</v>
      </c>
      <c r="B4" s="110" t="s">
        <v>60</v>
      </c>
      <c r="C4" s="112">
        <v>1000</v>
      </c>
      <c r="D4" s="98">
        <v>118.5</v>
      </c>
      <c r="E4" s="98">
        <v>121.7</v>
      </c>
      <c r="F4" s="98">
        <v>122.3</v>
      </c>
      <c r="G4" s="98">
        <v>3.2</v>
      </c>
      <c r="H4" s="98">
        <v>0.5</v>
      </c>
    </row>
    <row r="5" spans="1:10" x14ac:dyDescent="0.2">
      <c r="A5" s="111" t="s">
        <v>814</v>
      </c>
      <c r="B5" s="110" t="s">
        <v>813</v>
      </c>
      <c r="C5" s="99">
        <v>119.04</v>
      </c>
      <c r="D5" s="98">
        <v>133.4</v>
      </c>
      <c r="E5" s="98">
        <v>135.80000000000001</v>
      </c>
      <c r="F5" s="98">
        <v>135.9</v>
      </c>
      <c r="G5" s="98">
        <v>1.9</v>
      </c>
      <c r="H5" s="98">
        <v>0.1</v>
      </c>
    </row>
    <row r="6" spans="1:10" s="50" customFormat="1" ht="11.45" customHeight="1" x14ac:dyDescent="0.2">
      <c r="A6" s="106" t="s">
        <v>812</v>
      </c>
      <c r="B6" s="95" t="s">
        <v>811</v>
      </c>
      <c r="C6" s="94">
        <v>104.69</v>
      </c>
      <c r="D6" s="93">
        <v>134.5</v>
      </c>
      <c r="E6" s="93">
        <v>135.80000000000001</v>
      </c>
      <c r="F6" s="93">
        <v>135.9</v>
      </c>
      <c r="G6" s="93">
        <v>1</v>
      </c>
      <c r="H6" s="93">
        <v>0.1</v>
      </c>
    </row>
    <row r="7" spans="1:10" s="50" customFormat="1" ht="11.45" customHeight="1" x14ac:dyDescent="0.2">
      <c r="A7" s="106" t="s">
        <v>810</v>
      </c>
      <c r="B7" s="95" t="s">
        <v>809</v>
      </c>
      <c r="C7" s="94">
        <v>18.5</v>
      </c>
      <c r="D7" s="93">
        <v>141.80000000000001</v>
      </c>
      <c r="E7" s="93">
        <v>142.80000000000001</v>
      </c>
      <c r="F7" s="93">
        <v>142.9</v>
      </c>
      <c r="G7" s="93">
        <v>0.8</v>
      </c>
      <c r="H7" s="93">
        <v>0.1</v>
      </c>
    </row>
    <row r="8" spans="1:10" s="50" customFormat="1" ht="11.45" customHeight="1" x14ac:dyDescent="0.2">
      <c r="A8" s="106" t="s">
        <v>808</v>
      </c>
      <c r="B8" s="95" t="s">
        <v>807</v>
      </c>
      <c r="C8" s="94">
        <v>0.34</v>
      </c>
      <c r="D8" s="93">
        <v>141.30000000000001</v>
      </c>
      <c r="E8" s="93">
        <v>136.80000000000001</v>
      </c>
      <c r="F8" s="93">
        <v>138.80000000000001</v>
      </c>
      <c r="G8" s="93">
        <v>-1.8</v>
      </c>
      <c r="H8" s="93">
        <v>1.5</v>
      </c>
    </row>
    <row r="9" spans="1:10" s="50" customFormat="1" ht="11.45" customHeight="1" x14ac:dyDescent="0.2">
      <c r="A9" s="106" t="s">
        <v>806</v>
      </c>
      <c r="B9" s="95" t="s">
        <v>805</v>
      </c>
      <c r="C9" s="94">
        <v>0.44</v>
      </c>
      <c r="D9" s="93">
        <v>172.1</v>
      </c>
      <c r="E9" s="93">
        <v>163.9</v>
      </c>
      <c r="F9" s="93">
        <v>164.4</v>
      </c>
      <c r="G9" s="93">
        <v>-4.5</v>
      </c>
      <c r="H9" s="93">
        <v>0.3</v>
      </c>
    </row>
    <row r="10" spans="1:10" s="50" customFormat="1" ht="11.45" customHeight="1" x14ac:dyDescent="0.2">
      <c r="A10" s="106" t="s">
        <v>804</v>
      </c>
      <c r="B10" s="95" t="s">
        <v>803</v>
      </c>
      <c r="C10" s="94">
        <v>7.83</v>
      </c>
      <c r="D10" s="93">
        <v>138.5</v>
      </c>
      <c r="E10" s="93">
        <v>143.19999999999999</v>
      </c>
      <c r="F10" s="93">
        <v>143.19999999999999</v>
      </c>
      <c r="G10" s="93">
        <v>3.4</v>
      </c>
      <c r="H10" s="93" t="s">
        <v>82</v>
      </c>
    </row>
    <row r="11" spans="1:10" s="50" customFormat="1" ht="11.45" customHeight="1" x14ac:dyDescent="0.2">
      <c r="A11" s="106" t="s">
        <v>802</v>
      </c>
      <c r="B11" s="95" t="s">
        <v>801</v>
      </c>
      <c r="C11" s="94">
        <v>5.3</v>
      </c>
      <c r="D11" s="93">
        <v>144.1</v>
      </c>
      <c r="E11" s="93">
        <v>145</v>
      </c>
      <c r="F11" s="93">
        <v>145</v>
      </c>
      <c r="G11" s="93">
        <v>0.6</v>
      </c>
      <c r="H11" s="93" t="s">
        <v>82</v>
      </c>
    </row>
    <row r="12" spans="1:10" s="50" customFormat="1" ht="11.45" customHeight="1" x14ac:dyDescent="0.2">
      <c r="A12" s="106" t="s">
        <v>800</v>
      </c>
      <c r="B12" s="95" t="s">
        <v>799</v>
      </c>
      <c r="C12" s="94">
        <v>1.03</v>
      </c>
      <c r="D12" s="93">
        <v>146.1</v>
      </c>
      <c r="E12" s="93">
        <v>137.19999999999999</v>
      </c>
      <c r="F12" s="93">
        <v>137.19999999999999</v>
      </c>
      <c r="G12" s="93">
        <v>-6.1</v>
      </c>
      <c r="H12" s="93" t="s">
        <v>82</v>
      </c>
    </row>
    <row r="13" spans="1:10" s="50" customFormat="1" ht="11.45" customHeight="1" x14ac:dyDescent="0.2">
      <c r="A13" s="106" t="s">
        <v>798</v>
      </c>
      <c r="B13" s="95" t="s">
        <v>797</v>
      </c>
      <c r="C13" s="94">
        <v>1.66</v>
      </c>
      <c r="D13" s="93">
        <v>148.30000000000001</v>
      </c>
      <c r="E13" s="93">
        <v>146.4</v>
      </c>
      <c r="F13" s="93">
        <v>146.4</v>
      </c>
      <c r="G13" s="93">
        <v>-1.3</v>
      </c>
      <c r="H13" s="93" t="s">
        <v>82</v>
      </c>
    </row>
    <row r="14" spans="1:10" s="50" customFormat="1" ht="11.45" customHeight="1" x14ac:dyDescent="0.2">
      <c r="A14" s="106" t="s">
        <v>796</v>
      </c>
      <c r="B14" s="95" t="s">
        <v>795</v>
      </c>
      <c r="C14" s="94">
        <v>1.07</v>
      </c>
      <c r="D14" s="93">
        <v>139.30000000000001</v>
      </c>
      <c r="E14" s="93">
        <v>136.30000000000001</v>
      </c>
      <c r="F14" s="93">
        <v>136.30000000000001</v>
      </c>
      <c r="G14" s="93">
        <v>-2.2000000000000002</v>
      </c>
      <c r="H14" s="93" t="s">
        <v>82</v>
      </c>
    </row>
    <row r="15" spans="1:10" s="50" customFormat="1" ht="11.45" customHeight="1" x14ac:dyDescent="0.2">
      <c r="A15" s="106" t="s">
        <v>794</v>
      </c>
      <c r="B15" s="95" t="s">
        <v>793</v>
      </c>
      <c r="C15" s="94">
        <v>0.83</v>
      </c>
      <c r="D15" s="93">
        <v>127.1</v>
      </c>
      <c r="E15" s="93">
        <v>125.4</v>
      </c>
      <c r="F15" s="93">
        <v>125.4</v>
      </c>
      <c r="G15" s="93">
        <v>-1.3</v>
      </c>
      <c r="H15" s="93" t="s">
        <v>82</v>
      </c>
    </row>
    <row r="16" spans="1:10" s="50" customFormat="1" ht="11.45" customHeight="1" x14ac:dyDescent="0.2">
      <c r="A16" s="106" t="s">
        <v>792</v>
      </c>
      <c r="B16" s="95" t="s">
        <v>791</v>
      </c>
      <c r="C16" s="94">
        <v>22.16</v>
      </c>
      <c r="D16" s="93">
        <v>130.6</v>
      </c>
      <c r="E16" s="93">
        <v>130.30000000000001</v>
      </c>
      <c r="F16" s="93">
        <v>130.4</v>
      </c>
      <c r="G16" s="93">
        <v>-0.2</v>
      </c>
      <c r="H16" s="93">
        <v>0.1</v>
      </c>
    </row>
    <row r="17" spans="1:8" s="50" customFormat="1" ht="11.45" customHeight="1" x14ac:dyDescent="0.2">
      <c r="A17" s="106" t="s">
        <v>790</v>
      </c>
      <c r="B17" s="95" t="s">
        <v>789</v>
      </c>
      <c r="C17" s="94">
        <v>2.83</v>
      </c>
      <c r="D17" s="93">
        <v>128.4</v>
      </c>
      <c r="E17" s="93">
        <v>130.1</v>
      </c>
      <c r="F17" s="93">
        <v>130.1</v>
      </c>
      <c r="G17" s="93">
        <v>1.3</v>
      </c>
      <c r="H17" s="93" t="s">
        <v>82</v>
      </c>
    </row>
    <row r="18" spans="1:8" s="50" customFormat="1" ht="11.45" customHeight="1" x14ac:dyDescent="0.2">
      <c r="A18" s="106" t="s">
        <v>788</v>
      </c>
      <c r="B18" s="95" t="s">
        <v>787</v>
      </c>
      <c r="C18" s="94">
        <v>2.82</v>
      </c>
      <c r="D18" s="93">
        <v>128.9</v>
      </c>
      <c r="E18" s="93">
        <v>127</v>
      </c>
      <c r="F18" s="93">
        <v>127.8</v>
      </c>
      <c r="G18" s="93">
        <v>-0.9</v>
      </c>
      <c r="H18" s="93">
        <v>0.6</v>
      </c>
    </row>
    <row r="19" spans="1:8" s="50" customFormat="1" ht="11.45" customHeight="1" x14ac:dyDescent="0.2">
      <c r="A19" s="106" t="s">
        <v>786</v>
      </c>
      <c r="B19" s="95" t="s">
        <v>785</v>
      </c>
      <c r="C19" s="94">
        <v>0.24</v>
      </c>
      <c r="D19" s="93">
        <v>121.8</v>
      </c>
      <c r="E19" s="93">
        <v>124.2</v>
      </c>
      <c r="F19" s="93">
        <v>124.2</v>
      </c>
      <c r="G19" s="93">
        <v>2</v>
      </c>
      <c r="H19" s="93" t="s">
        <v>82</v>
      </c>
    </row>
    <row r="20" spans="1:8" s="50" customFormat="1" ht="11.45" customHeight="1" x14ac:dyDescent="0.2">
      <c r="A20" s="106" t="s">
        <v>784</v>
      </c>
      <c r="B20" s="95" t="s">
        <v>783</v>
      </c>
      <c r="C20" s="94">
        <v>2.44</v>
      </c>
      <c r="D20" s="93">
        <v>146.1</v>
      </c>
      <c r="E20" s="93">
        <v>145</v>
      </c>
      <c r="F20" s="93">
        <v>145</v>
      </c>
      <c r="G20" s="93">
        <v>-0.8</v>
      </c>
      <c r="H20" s="93" t="s">
        <v>82</v>
      </c>
    </row>
    <row r="21" spans="1:8" s="50" customFormat="1" ht="11.45" customHeight="1" x14ac:dyDescent="0.2">
      <c r="A21" s="106" t="s">
        <v>782</v>
      </c>
      <c r="B21" s="95" t="s">
        <v>781</v>
      </c>
      <c r="C21" s="94">
        <v>0.22</v>
      </c>
      <c r="D21" s="93">
        <v>113.8</v>
      </c>
      <c r="E21" s="93">
        <v>114.4</v>
      </c>
      <c r="F21" s="93">
        <v>114.4</v>
      </c>
      <c r="G21" s="93">
        <v>0.5</v>
      </c>
      <c r="H21" s="93" t="s">
        <v>82</v>
      </c>
    </row>
    <row r="22" spans="1:8" s="50" customFormat="1" ht="11.45" customHeight="1" x14ac:dyDescent="0.2">
      <c r="A22" s="106" t="s">
        <v>780</v>
      </c>
      <c r="B22" s="95" t="s">
        <v>779</v>
      </c>
      <c r="C22" s="94">
        <v>0.09</v>
      </c>
      <c r="D22" s="93">
        <v>117.9</v>
      </c>
      <c r="E22" s="93">
        <v>123.6</v>
      </c>
      <c r="F22" s="93">
        <v>123.6</v>
      </c>
      <c r="G22" s="93">
        <v>4.8</v>
      </c>
      <c r="H22" s="93" t="s">
        <v>82</v>
      </c>
    </row>
    <row r="23" spans="1:8" s="50" customFormat="1" ht="11.45" customHeight="1" x14ac:dyDescent="0.2">
      <c r="A23" s="106" t="s">
        <v>778</v>
      </c>
      <c r="B23" s="95" t="s">
        <v>777</v>
      </c>
      <c r="C23" s="94">
        <v>9.7100000000000009</v>
      </c>
      <c r="D23" s="93">
        <v>128.30000000000001</v>
      </c>
      <c r="E23" s="93">
        <v>127.7</v>
      </c>
      <c r="F23" s="93">
        <v>127.7</v>
      </c>
      <c r="G23" s="93">
        <v>-0.5</v>
      </c>
      <c r="H23" s="93" t="s">
        <v>82</v>
      </c>
    </row>
    <row r="24" spans="1:8" s="50" customFormat="1" ht="11.45" customHeight="1" x14ac:dyDescent="0.2">
      <c r="A24" s="106" t="s">
        <v>776</v>
      </c>
      <c r="B24" s="95" t="s">
        <v>775</v>
      </c>
      <c r="C24" s="94">
        <v>3.81</v>
      </c>
      <c r="D24" s="93">
        <v>131.4</v>
      </c>
      <c r="E24" s="93">
        <v>131.69999999999999</v>
      </c>
      <c r="F24" s="93">
        <v>131.69999999999999</v>
      </c>
      <c r="G24" s="93">
        <v>0.2</v>
      </c>
      <c r="H24" s="93" t="s">
        <v>82</v>
      </c>
    </row>
    <row r="25" spans="1:8" s="50" customFormat="1" ht="11.45" customHeight="1" x14ac:dyDescent="0.2">
      <c r="A25" s="106" t="s">
        <v>774</v>
      </c>
      <c r="B25" s="95" t="s">
        <v>773</v>
      </c>
      <c r="C25" s="94">
        <v>4.16</v>
      </c>
      <c r="D25" s="93">
        <v>125.2</v>
      </c>
      <c r="E25" s="93">
        <v>125.5</v>
      </c>
      <c r="F25" s="93">
        <v>125.6</v>
      </c>
      <c r="G25" s="93">
        <v>0.3</v>
      </c>
      <c r="H25" s="93">
        <v>0.1</v>
      </c>
    </row>
    <row r="26" spans="1:8" s="50" customFormat="1" ht="11.45" customHeight="1" x14ac:dyDescent="0.2">
      <c r="A26" s="106" t="s">
        <v>772</v>
      </c>
      <c r="B26" s="95" t="s">
        <v>771</v>
      </c>
      <c r="C26" s="94">
        <v>0.5</v>
      </c>
      <c r="D26" s="93">
        <v>123.9</v>
      </c>
      <c r="E26" s="93">
        <v>122.3</v>
      </c>
      <c r="F26" s="93">
        <v>123.7</v>
      </c>
      <c r="G26" s="93">
        <v>-0.2</v>
      </c>
      <c r="H26" s="93">
        <v>1.1000000000000001</v>
      </c>
    </row>
    <row r="27" spans="1:8" s="50" customFormat="1" ht="11.45" customHeight="1" x14ac:dyDescent="0.2">
      <c r="A27" s="106" t="s">
        <v>770</v>
      </c>
      <c r="B27" s="95" t="s">
        <v>769</v>
      </c>
      <c r="C27" s="94">
        <v>0.95</v>
      </c>
      <c r="D27" s="93">
        <v>124.4</v>
      </c>
      <c r="E27" s="93">
        <v>122.3</v>
      </c>
      <c r="F27" s="93">
        <v>122.3</v>
      </c>
      <c r="G27" s="93">
        <v>-1.7</v>
      </c>
      <c r="H27" s="93" t="s">
        <v>82</v>
      </c>
    </row>
    <row r="28" spans="1:8" s="50" customFormat="1" ht="11.45" customHeight="1" x14ac:dyDescent="0.2">
      <c r="A28" s="106" t="s">
        <v>768</v>
      </c>
      <c r="B28" s="95" t="s">
        <v>767</v>
      </c>
      <c r="C28" s="94">
        <v>0.27</v>
      </c>
      <c r="D28" s="93">
        <v>98.3</v>
      </c>
      <c r="E28" s="93">
        <v>100.5</v>
      </c>
      <c r="F28" s="93">
        <v>100.5</v>
      </c>
      <c r="G28" s="93">
        <v>2.2000000000000002</v>
      </c>
      <c r="H28" s="93" t="s">
        <v>82</v>
      </c>
    </row>
    <row r="29" spans="1:8" s="50" customFormat="1" ht="11.45" customHeight="1" x14ac:dyDescent="0.2">
      <c r="A29" s="106" t="s">
        <v>766</v>
      </c>
      <c r="B29" s="95" t="s">
        <v>765</v>
      </c>
      <c r="C29" s="94">
        <v>0.27</v>
      </c>
      <c r="D29" s="93">
        <v>108.3</v>
      </c>
      <c r="E29" s="93">
        <v>107.9</v>
      </c>
      <c r="F29" s="93">
        <v>107.2</v>
      </c>
      <c r="G29" s="93">
        <v>-1</v>
      </c>
      <c r="H29" s="93">
        <v>-0.6</v>
      </c>
    </row>
    <row r="30" spans="1:8" s="50" customFormat="1" ht="11.45" customHeight="1" x14ac:dyDescent="0.2">
      <c r="A30" s="106" t="s">
        <v>764</v>
      </c>
      <c r="B30" s="95" t="s">
        <v>763</v>
      </c>
      <c r="C30" s="94">
        <v>0.46</v>
      </c>
      <c r="D30" s="93">
        <v>128.69999999999999</v>
      </c>
      <c r="E30" s="93">
        <v>127.1</v>
      </c>
      <c r="F30" s="93">
        <v>127.1</v>
      </c>
      <c r="G30" s="93">
        <v>-1.2</v>
      </c>
      <c r="H30" s="93" t="s">
        <v>82</v>
      </c>
    </row>
    <row r="31" spans="1:8" s="50" customFormat="1" ht="11.45" customHeight="1" x14ac:dyDescent="0.2">
      <c r="A31" s="106" t="s">
        <v>762</v>
      </c>
      <c r="B31" s="95" t="s">
        <v>761</v>
      </c>
      <c r="C31" s="94">
        <v>1.71</v>
      </c>
      <c r="D31" s="93">
        <v>132.1</v>
      </c>
      <c r="E31" s="93">
        <v>134.5</v>
      </c>
      <c r="F31" s="93">
        <v>134.5</v>
      </c>
      <c r="G31" s="93">
        <v>1.8</v>
      </c>
      <c r="H31" s="93" t="s">
        <v>82</v>
      </c>
    </row>
    <row r="32" spans="1:8" s="50" customFormat="1" ht="11.45" customHeight="1" x14ac:dyDescent="0.2">
      <c r="A32" s="106" t="s">
        <v>760</v>
      </c>
      <c r="B32" s="95" t="s">
        <v>759</v>
      </c>
      <c r="C32" s="94">
        <v>17.64</v>
      </c>
      <c r="D32" s="93">
        <v>143.5</v>
      </c>
      <c r="E32" s="93">
        <v>145.1</v>
      </c>
      <c r="F32" s="93">
        <v>145.5</v>
      </c>
      <c r="G32" s="93">
        <v>1.4</v>
      </c>
      <c r="H32" s="93">
        <v>0.3</v>
      </c>
    </row>
    <row r="33" spans="1:8" s="50" customFormat="1" ht="11.45" customHeight="1" x14ac:dyDescent="0.2">
      <c r="A33" s="106" t="s">
        <v>758</v>
      </c>
      <c r="B33" s="95" t="s">
        <v>757</v>
      </c>
      <c r="C33" s="94">
        <v>1.34</v>
      </c>
      <c r="D33" s="93">
        <v>129.80000000000001</v>
      </c>
      <c r="E33" s="93">
        <v>136</v>
      </c>
      <c r="F33" s="93">
        <v>138.19999999999999</v>
      </c>
      <c r="G33" s="93">
        <v>6.5</v>
      </c>
      <c r="H33" s="93">
        <v>1.6</v>
      </c>
    </row>
    <row r="34" spans="1:8" s="50" customFormat="1" ht="11.45" customHeight="1" x14ac:dyDescent="0.2">
      <c r="A34" s="106" t="s">
        <v>756</v>
      </c>
      <c r="B34" s="95" t="s">
        <v>755</v>
      </c>
      <c r="C34" s="94">
        <v>1.32</v>
      </c>
      <c r="D34" s="93">
        <v>137</v>
      </c>
      <c r="E34" s="93">
        <v>142.6</v>
      </c>
      <c r="F34" s="93">
        <v>143.5</v>
      </c>
      <c r="G34" s="93">
        <v>4.7</v>
      </c>
      <c r="H34" s="93">
        <v>0.6</v>
      </c>
    </row>
    <row r="35" spans="1:8" s="50" customFormat="1" ht="11.45" customHeight="1" x14ac:dyDescent="0.2">
      <c r="A35" s="106" t="s">
        <v>754</v>
      </c>
      <c r="B35" s="95" t="s">
        <v>753</v>
      </c>
      <c r="C35" s="94">
        <v>0.22</v>
      </c>
      <c r="D35" s="93">
        <v>154</v>
      </c>
      <c r="E35" s="93">
        <v>163.9</v>
      </c>
      <c r="F35" s="93">
        <v>164.3</v>
      </c>
      <c r="G35" s="93">
        <v>6.7</v>
      </c>
      <c r="H35" s="93">
        <v>0.2</v>
      </c>
    </row>
    <row r="36" spans="1:8" s="50" customFormat="1" ht="11.45" customHeight="1" x14ac:dyDescent="0.2">
      <c r="A36" s="106" t="s">
        <v>752</v>
      </c>
      <c r="B36" s="95" t="s">
        <v>751</v>
      </c>
      <c r="C36" s="94">
        <v>2.0499999999999998</v>
      </c>
      <c r="D36" s="93">
        <v>129</v>
      </c>
      <c r="E36" s="93">
        <v>128.30000000000001</v>
      </c>
      <c r="F36" s="93">
        <v>128.30000000000001</v>
      </c>
      <c r="G36" s="93">
        <v>-0.5</v>
      </c>
      <c r="H36" s="93" t="s">
        <v>82</v>
      </c>
    </row>
    <row r="37" spans="1:8" s="50" customFormat="1" ht="11.45" customHeight="1" x14ac:dyDescent="0.2">
      <c r="A37" s="106" t="s">
        <v>750</v>
      </c>
      <c r="B37" s="95" t="s">
        <v>749</v>
      </c>
      <c r="C37" s="94">
        <v>8.52</v>
      </c>
      <c r="D37" s="93">
        <v>149.30000000000001</v>
      </c>
      <c r="E37" s="93">
        <v>151.1</v>
      </c>
      <c r="F37" s="93">
        <v>151.6</v>
      </c>
      <c r="G37" s="93">
        <v>1.5</v>
      </c>
      <c r="H37" s="93">
        <v>0.3</v>
      </c>
    </row>
    <row r="38" spans="1:8" s="50" customFormat="1" ht="11.45" customHeight="1" x14ac:dyDescent="0.2">
      <c r="A38" s="106" t="s">
        <v>748</v>
      </c>
      <c r="B38" s="95" t="s">
        <v>747</v>
      </c>
      <c r="C38" s="94">
        <v>2.15</v>
      </c>
      <c r="D38" s="93">
        <v>143.69999999999999</v>
      </c>
      <c r="E38" s="93">
        <v>143.5</v>
      </c>
      <c r="F38" s="93">
        <v>143.5</v>
      </c>
      <c r="G38" s="93">
        <v>-0.1</v>
      </c>
      <c r="H38" s="93" t="s">
        <v>82</v>
      </c>
    </row>
    <row r="39" spans="1:8" s="50" customFormat="1" ht="11.45" customHeight="1" x14ac:dyDescent="0.2">
      <c r="A39" s="106" t="s">
        <v>746</v>
      </c>
      <c r="B39" s="95" t="s">
        <v>745</v>
      </c>
      <c r="C39" s="94">
        <v>2.04</v>
      </c>
      <c r="D39" s="93">
        <v>146.1</v>
      </c>
      <c r="E39" s="93">
        <v>144</v>
      </c>
      <c r="F39" s="93">
        <v>144</v>
      </c>
      <c r="G39" s="93">
        <v>-1.4</v>
      </c>
      <c r="H39" s="93" t="s">
        <v>82</v>
      </c>
    </row>
    <row r="40" spans="1:8" s="50" customFormat="1" ht="11.45" customHeight="1" x14ac:dyDescent="0.2">
      <c r="A40" s="106" t="s">
        <v>744</v>
      </c>
      <c r="B40" s="95" t="s">
        <v>743</v>
      </c>
      <c r="C40" s="94">
        <v>3.26</v>
      </c>
      <c r="D40" s="93">
        <v>141</v>
      </c>
      <c r="E40" s="93">
        <v>164.8</v>
      </c>
      <c r="F40" s="93">
        <v>164.8</v>
      </c>
      <c r="G40" s="93">
        <v>16.899999999999999</v>
      </c>
      <c r="H40" s="93" t="s">
        <v>82</v>
      </c>
    </row>
    <row r="41" spans="1:8" s="50" customFormat="1" ht="11.45" customHeight="1" x14ac:dyDescent="0.2">
      <c r="A41" s="106" t="s">
        <v>742</v>
      </c>
      <c r="B41" s="95" t="s">
        <v>741</v>
      </c>
      <c r="C41" s="94">
        <v>1.8</v>
      </c>
      <c r="D41" s="93">
        <v>120</v>
      </c>
      <c r="E41" s="93">
        <v>164</v>
      </c>
      <c r="F41" s="93">
        <v>164</v>
      </c>
      <c r="G41" s="93">
        <v>36.700000000000003</v>
      </c>
      <c r="H41" s="93" t="s">
        <v>82</v>
      </c>
    </row>
    <row r="42" spans="1:8" s="50" customFormat="1" ht="11.45" customHeight="1" x14ac:dyDescent="0.2">
      <c r="A42" s="106" t="s">
        <v>740</v>
      </c>
      <c r="B42" s="95" t="s">
        <v>739</v>
      </c>
      <c r="C42" s="94">
        <v>0.5</v>
      </c>
      <c r="D42" s="93">
        <v>154.6</v>
      </c>
      <c r="E42" s="93">
        <v>149.4</v>
      </c>
      <c r="F42" s="93">
        <v>149.4</v>
      </c>
      <c r="G42" s="93">
        <v>-3.4</v>
      </c>
      <c r="H42" s="93" t="s">
        <v>82</v>
      </c>
    </row>
    <row r="43" spans="1:8" s="50" customFormat="1" ht="11.45" customHeight="1" x14ac:dyDescent="0.2">
      <c r="A43" s="106" t="s">
        <v>738</v>
      </c>
      <c r="B43" s="95" t="s">
        <v>737</v>
      </c>
      <c r="C43" s="94">
        <v>0.46</v>
      </c>
      <c r="D43" s="93">
        <v>168.7</v>
      </c>
      <c r="E43" s="93">
        <v>179.5</v>
      </c>
      <c r="F43" s="93">
        <v>179.5</v>
      </c>
      <c r="G43" s="93">
        <v>6.4</v>
      </c>
      <c r="H43" s="93" t="s">
        <v>82</v>
      </c>
    </row>
    <row r="44" spans="1:8" s="50" customFormat="1" ht="11.45" customHeight="1" x14ac:dyDescent="0.2">
      <c r="A44" s="106" t="s">
        <v>736</v>
      </c>
      <c r="B44" s="95" t="s">
        <v>735</v>
      </c>
      <c r="C44" s="94">
        <v>0.46</v>
      </c>
      <c r="D44" s="93">
        <v>182.2</v>
      </c>
      <c r="E44" s="93">
        <v>171.8</v>
      </c>
      <c r="F44" s="93">
        <v>171.8</v>
      </c>
      <c r="G44" s="93">
        <v>-5.7</v>
      </c>
      <c r="H44" s="93" t="s">
        <v>82</v>
      </c>
    </row>
    <row r="45" spans="1:8" s="50" customFormat="1" ht="11.45" customHeight="1" x14ac:dyDescent="0.2">
      <c r="A45" s="106" t="s">
        <v>734</v>
      </c>
      <c r="B45" s="95" t="s">
        <v>733</v>
      </c>
      <c r="C45" s="94">
        <v>0.04</v>
      </c>
      <c r="D45" s="93">
        <v>128.6</v>
      </c>
      <c r="E45" s="93">
        <v>141.6</v>
      </c>
      <c r="F45" s="93">
        <v>142.1</v>
      </c>
      <c r="G45" s="93">
        <v>10.5</v>
      </c>
      <c r="H45" s="93">
        <v>0.4</v>
      </c>
    </row>
    <row r="46" spans="1:8" s="50" customFormat="1" ht="11.45" customHeight="1" x14ac:dyDescent="0.2">
      <c r="A46" s="106" t="s">
        <v>732</v>
      </c>
      <c r="B46" s="95" t="s">
        <v>731</v>
      </c>
      <c r="C46" s="94">
        <v>11.62</v>
      </c>
      <c r="D46" s="93">
        <v>119.1</v>
      </c>
      <c r="E46" s="93">
        <v>121.5</v>
      </c>
      <c r="F46" s="93">
        <v>122.2</v>
      </c>
      <c r="G46" s="93">
        <v>2.6</v>
      </c>
      <c r="H46" s="93">
        <v>0.6</v>
      </c>
    </row>
    <row r="47" spans="1:8" s="50" customFormat="1" ht="11.45" customHeight="1" x14ac:dyDescent="0.2">
      <c r="A47" s="106" t="s">
        <v>730</v>
      </c>
      <c r="B47" s="95" t="s">
        <v>729</v>
      </c>
      <c r="C47" s="94">
        <v>8.86</v>
      </c>
      <c r="D47" s="93">
        <v>119.9</v>
      </c>
      <c r="E47" s="93">
        <v>120.4</v>
      </c>
      <c r="F47" s="93">
        <v>121.3</v>
      </c>
      <c r="G47" s="93">
        <v>1.2</v>
      </c>
      <c r="H47" s="93">
        <v>0.7</v>
      </c>
    </row>
    <row r="48" spans="1:8" s="50" customFormat="1" ht="11.45" customHeight="1" x14ac:dyDescent="0.2">
      <c r="A48" s="106" t="s">
        <v>728</v>
      </c>
      <c r="B48" s="95" t="s">
        <v>727</v>
      </c>
      <c r="C48" s="94">
        <v>0.18</v>
      </c>
      <c r="D48" s="93">
        <v>121.5</v>
      </c>
      <c r="E48" s="93">
        <v>119.9</v>
      </c>
      <c r="F48" s="93">
        <v>119.9</v>
      </c>
      <c r="G48" s="93">
        <v>-1.3</v>
      </c>
      <c r="H48" s="93" t="s">
        <v>82</v>
      </c>
    </row>
    <row r="49" spans="1:8" s="50" customFormat="1" ht="11.45" customHeight="1" x14ac:dyDescent="0.2">
      <c r="A49" s="106" t="s">
        <v>726</v>
      </c>
      <c r="B49" s="95" t="s">
        <v>725</v>
      </c>
      <c r="C49" s="94">
        <v>1.99</v>
      </c>
      <c r="D49" s="93">
        <v>110.8</v>
      </c>
      <c r="E49" s="93">
        <v>121.3</v>
      </c>
      <c r="F49" s="93">
        <v>121.3</v>
      </c>
      <c r="G49" s="93">
        <v>9.5</v>
      </c>
      <c r="H49" s="93" t="s">
        <v>82</v>
      </c>
    </row>
    <row r="50" spans="1:8" s="50" customFormat="1" ht="11.45" customHeight="1" x14ac:dyDescent="0.2">
      <c r="A50" s="106" t="s">
        <v>724</v>
      </c>
      <c r="B50" s="95" t="s">
        <v>723</v>
      </c>
      <c r="C50" s="94">
        <v>0.59</v>
      </c>
      <c r="D50" s="93">
        <v>134.5</v>
      </c>
      <c r="E50" s="93">
        <v>139</v>
      </c>
      <c r="F50" s="93">
        <v>139</v>
      </c>
      <c r="G50" s="93">
        <v>3.3</v>
      </c>
      <c r="H50" s="93" t="s">
        <v>82</v>
      </c>
    </row>
    <row r="51" spans="1:8" s="50" customFormat="1" ht="11.45" customHeight="1" x14ac:dyDescent="0.2">
      <c r="A51" s="106" t="s">
        <v>722</v>
      </c>
      <c r="B51" s="95" t="s">
        <v>721</v>
      </c>
      <c r="C51" s="94">
        <v>13.72</v>
      </c>
      <c r="D51" s="93">
        <v>137.5</v>
      </c>
      <c r="E51" s="93">
        <v>133.5</v>
      </c>
      <c r="F51" s="93">
        <v>133.6</v>
      </c>
      <c r="G51" s="93">
        <v>-2.8</v>
      </c>
      <c r="H51" s="93">
        <v>0.1</v>
      </c>
    </row>
    <row r="52" spans="1:8" s="50" customFormat="1" ht="11.45" customHeight="1" x14ac:dyDescent="0.2">
      <c r="A52" s="106" t="s">
        <v>720</v>
      </c>
      <c r="B52" s="95" t="s">
        <v>719</v>
      </c>
      <c r="C52" s="94">
        <v>8.94</v>
      </c>
      <c r="D52" s="93">
        <v>133.69999999999999</v>
      </c>
      <c r="E52" s="93">
        <v>130.1</v>
      </c>
      <c r="F52" s="93">
        <v>130.19999999999999</v>
      </c>
      <c r="G52" s="93">
        <v>-2.6</v>
      </c>
      <c r="H52" s="93">
        <v>0.1</v>
      </c>
    </row>
    <row r="53" spans="1:8" s="50" customFormat="1" ht="11.45" customHeight="1" x14ac:dyDescent="0.2">
      <c r="A53" s="106" t="s">
        <v>718</v>
      </c>
      <c r="B53" s="95" t="s">
        <v>717</v>
      </c>
      <c r="C53" s="94">
        <v>0.62</v>
      </c>
      <c r="D53" s="93">
        <v>146.19999999999999</v>
      </c>
      <c r="E53" s="93">
        <v>157</v>
      </c>
      <c r="F53" s="93">
        <v>157</v>
      </c>
      <c r="G53" s="93">
        <v>7.4</v>
      </c>
      <c r="H53" s="93" t="s">
        <v>82</v>
      </c>
    </row>
    <row r="54" spans="1:8" s="50" customFormat="1" ht="11.45" customHeight="1" x14ac:dyDescent="0.2">
      <c r="A54" s="106" t="s">
        <v>716</v>
      </c>
      <c r="B54" s="95" t="s">
        <v>715</v>
      </c>
      <c r="C54" s="94">
        <v>1.77</v>
      </c>
      <c r="D54" s="93">
        <v>148.9</v>
      </c>
      <c r="E54" s="93">
        <v>144.4</v>
      </c>
      <c r="F54" s="93">
        <v>144.4</v>
      </c>
      <c r="G54" s="93">
        <v>-3</v>
      </c>
      <c r="H54" s="93" t="s">
        <v>82</v>
      </c>
    </row>
    <row r="55" spans="1:8" s="50" customFormat="1" ht="11.45" customHeight="1" x14ac:dyDescent="0.2">
      <c r="A55" s="106" t="s">
        <v>714</v>
      </c>
      <c r="B55" s="95" t="s">
        <v>713</v>
      </c>
      <c r="C55" s="94">
        <v>1.77</v>
      </c>
      <c r="D55" s="93">
        <v>139.1</v>
      </c>
      <c r="E55" s="93">
        <v>129</v>
      </c>
      <c r="F55" s="93">
        <v>129</v>
      </c>
      <c r="G55" s="93">
        <v>-7.3</v>
      </c>
      <c r="H55" s="93" t="s">
        <v>82</v>
      </c>
    </row>
    <row r="56" spans="1:8" s="50" customFormat="1" ht="11.45" customHeight="1" x14ac:dyDescent="0.2">
      <c r="A56" s="106" t="s">
        <v>712</v>
      </c>
      <c r="B56" s="95" t="s">
        <v>711</v>
      </c>
      <c r="C56" s="94">
        <v>0.62</v>
      </c>
      <c r="D56" s="93">
        <v>146.19999999999999</v>
      </c>
      <c r="E56" s="93">
        <v>141.6</v>
      </c>
      <c r="F56" s="93">
        <v>141.6</v>
      </c>
      <c r="G56" s="93">
        <v>-3.1</v>
      </c>
      <c r="H56" s="93" t="s">
        <v>82</v>
      </c>
    </row>
    <row r="57" spans="1:8" s="50" customFormat="1" ht="11.45" customHeight="1" x14ac:dyDescent="0.2">
      <c r="A57" s="106" t="s">
        <v>710</v>
      </c>
      <c r="B57" s="95" t="s">
        <v>709</v>
      </c>
      <c r="C57" s="94">
        <v>7.92</v>
      </c>
      <c r="D57" s="93">
        <v>127.5</v>
      </c>
      <c r="E57" s="93">
        <v>131.69999999999999</v>
      </c>
      <c r="F57" s="93">
        <v>131.6</v>
      </c>
      <c r="G57" s="93">
        <v>3.2</v>
      </c>
      <c r="H57" s="93">
        <v>-0.1</v>
      </c>
    </row>
    <row r="58" spans="1:8" s="50" customFormat="1" ht="11.45" customHeight="1" x14ac:dyDescent="0.2">
      <c r="A58" s="106" t="s">
        <v>708</v>
      </c>
      <c r="B58" s="95" t="s">
        <v>707</v>
      </c>
      <c r="C58" s="94">
        <v>0.35</v>
      </c>
      <c r="D58" s="93">
        <v>189.9</v>
      </c>
      <c r="E58" s="93">
        <v>144.6</v>
      </c>
      <c r="F58" s="93">
        <v>141.5</v>
      </c>
      <c r="G58" s="93">
        <v>-25.5</v>
      </c>
      <c r="H58" s="93">
        <v>-2.1</v>
      </c>
    </row>
    <row r="59" spans="1:8" s="50" customFormat="1" ht="11.45" customHeight="1" x14ac:dyDescent="0.2">
      <c r="A59" s="106" t="s">
        <v>706</v>
      </c>
      <c r="B59" s="95" t="s">
        <v>705</v>
      </c>
      <c r="C59" s="94">
        <v>1.39</v>
      </c>
      <c r="D59" s="93">
        <v>133.19999999999999</v>
      </c>
      <c r="E59" s="93">
        <v>134.30000000000001</v>
      </c>
      <c r="F59" s="93">
        <v>134.30000000000001</v>
      </c>
      <c r="G59" s="93">
        <v>0.8</v>
      </c>
      <c r="H59" s="93" t="s">
        <v>82</v>
      </c>
    </row>
    <row r="60" spans="1:8" s="50" customFormat="1" ht="11.45" customHeight="1" x14ac:dyDescent="0.2">
      <c r="A60" s="106" t="s">
        <v>704</v>
      </c>
      <c r="B60" s="95" t="s">
        <v>703</v>
      </c>
      <c r="C60" s="94">
        <v>2.91</v>
      </c>
      <c r="D60" s="93">
        <v>121.6</v>
      </c>
      <c r="E60" s="93">
        <v>133.5</v>
      </c>
      <c r="F60" s="93">
        <v>133.5</v>
      </c>
      <c r="G60" s="93">
        <v>9.8000000000000007</v>
      </c>
      <c r="H60" s="93" t="s">
        <v>82</v>
      </c>
    </row>
    <row r="61" spans="1:8" s="50" customFormat="1" ht="11.45" customHeight="1" x14ac:dyDescent="0.2">
      <c r="A61" s="106" t="s">
        <v>702</v>
      </c>
      <c r="B61" s="95" t="s">
        <v>701</v>
      </c>
      <c r="C61" s="94">
        <v>2.06</v>
      </c>
      <c r="D61" s="93">
        <v>121</v>
      </c>
      <c r="E61" s="93">
        <v>125.7</v>
      </c>
      <c r="F61" s="93">
        <v>125.7</v>
      </c>
      <c r="G61" s="93">
        <v>3.9</v>
      </c>
      <c r="H61" s="93" t="s">
        <v>82</v>
      </c>
    </row>
    <row r="62" spans="1:8" s="50" customFormat="1" ht="11.45" customHeight="1" x14ac:dyDescent="0.2">
      <c r="A62" s="106" t="s">
        <v>700</v>
      </c>
      <c r="B62" s="95" t="s">
        <v>699</v>
      </c>
      <c r="C62" s="94">
        <v>1.1599999999999999</v>
      </c>
      <c r="D62" s="93">
        <v>129</v>
      </c>
      <c r="E62" s="93">
        <v>131.6</v>
      </c>
      <c r="F62" s="93">
        <v>131.6</v>
      </c>
      <c r="G62" s="93">
        <v>2</v>
      </c>
      <c r="H62" s="93" t="s">
        <v>82</v>
      </c>
    </row>
    <row r="63" spans="1:8" s="50" customFormat="1" ht="11.45" customHeight="1" x14ac:dyDescent="0.2">
      <c r="A63" s="106" t="s">
        <v>698</v>
      </c>
      <c r="B63" s="95" t="s">
        <v>697</v>
      </c>
      <c r="C63" s="94">
        <v>0.05</v>
      </c>
      <c r="D63" s="93">
        <v>117.6</v>
      </c>
      <c r="E63" s="93">
        <v>109.8</v>
      </c>
      <c r="F63" s="93">
        <v>109.8</v>
      </c>
      <c r="G63" s="93">
        <v>-6.6</v>
      </c>
      <c r="H63" s="93" t="s">
        <v>82</v>
      </c>
    </row>
    <row r="64" spans="1:8" s="50" customFormat="1" ht="11.45" customHeight="1" x14ac:dyDescent="0.2">
      <c r="A64" s="106" t="s">
        <v>696</v>
      </c>
      <c r="B64" s="95" t="s">
        <v>695</v>
      </c>
      <c r="C64" s="94">
        <v>5.71</v>
      </c>
      <c r="D64" s="93">
        <v>134.5</v>
      </c>
      <c r="E64" s="93">
        <v>136</v>
      </c>
      <c r="F64" s="93">
        <v>135.69999999999999</v>
      </c>
      <c r="G64" s="93">
        <v>0.9</v>
      </c>
      <c r="H64" s="93">
        <v>-0.2</v>
      </c>
    </row>
    <row r="65" spans="1:8" s="50" customFormat="1" ht="11.45" customHeight="1" x14ac:dyDescent="0.2">
      <c r="A65" s="106" t="s">
        <v>694</v>
      </c>
      <c r="B65" s="95" t="s">
        <v>693</v>
      </c>
      <c r="C65" s="94">
        <v>1.92</v>
      </c>
      <c r="D65" s="93">
        <v>152.30000000000001</v>
      </c>
      <c r="E65" s="93">
        <v>152.5</v>
      </c>
      <c r="F65" s="93">
        <v>152.5</v>
      </c>
      <c r="G65" s="93">
        <v>0.1</v>
      </c>
      <c r="H65" s="93" t="s">
        <v>82</v>
      </c>
    </row>
    <row r="66" spans="1:8" s="50" customFormat="1" ht="11.45" customHeight="1" x14ac:dyDescent="0.2">
      <c r="A66" s="106" t="s">
        <v>692</v>
      </c>
      <c r="B66" s="95" t="s">
        <v>691</v>
      </c>
      <c r="C66" s="94">
        <v>0.91</v>
      </c>
      <c r="D66" s="93">
        <v>121.6</v>
      </c>
      <c r="E66" s="93">
        <v>122.3</v>
      </c>
      <c r="F66" s="93">
        <v>122.3</v>
      </c>
      <c r="G66" s="93">
        <v>0.6</v>
      </c>
      <c r="H66" s="93" t="s">
        <v>82</v>
      </c>
    </row>
    <row r="67" spans="1:8" s="50" customFormat="1" ht="11.45" customHeight="1" x14ac:dyDescent="0.2">
      <c r="A67" s="106" t="s">
        <v>690</v>
      </c>
      <c r="B67" s="95" t="s">
        <v>689</v>
      </c>
      <c r="C67" s="94">
        <v>0.32</v>
      </c>
      <c r="D67" s="93">
        <v>132.5</v>
      </c>
      <c r="E67" s="93">
        <v>137</v>
      </c>
      <c r="F67" s="93">
        <v>137</v>
      </c>
      <c r="G67" s="93">
        <v>3.4</v>
      </c>
      <c r="H67" s="93" t="s">
        <v>82</v>
      </c>
    </row>
    <row r="68" spans="1:8" s="50" customFormat="1" ht="11.45" customHeight="1" x14ac:dyDescent="0.2">
      <c r="A68" s="106" t="s">
        <v>688</v>
      </c>
      <c r="B68" s="95" t="s">
        <v>687</v>
      </c>
      <c r="C68" s="94">
        <v>0.86</v>
      </c>
      <c r="D68" s="93">
        <v>120.5</v>
      </c>
      <c r="E68" s="93">
        <v>124.9</v>
      </c>
      <c r="F68" s="93">
        <v>124.9</v>
      </c>
      <c r="G68" s="93">
        <v>3.7</v>
      </c>
      <c r="H68" s="93" t="s">
        <v>82</v>
      </c>
    </row>
    <row r="69" spans="1:8" s="50" customFormat="1" ht="11.45" customHeight="1" x14ac:dyDescent="0.2">
      <c r="A69" s="106" t="s">
        <v>686</v>
      </c>
      <c r="B69" s="95" t="s">
        <v>685</v>
      </c>
      <c r="C69" s="94">
        <v>1.7</v>
      </c>
      <c r="D69" s="93">
        <v>129</v>
      </c>
      <c r="E69" s="93">
        <v>130.1</v>
      </c>
      <c r="F69" s="93">
        <v>129.19999999999999</v>
      </c>
      <c r="G69" s="93">
        <v>0.2</v>
      </c>
      <c r="H69" s="93">
        <v>-0.7</v>
      </c>
    </row>
    <row r="70" spans="1:8" s="50" customFormat="1" ht="11.45" customHeight="1" x14ac:dyDescent="0.2">
      <c r="A70" s="106" t="s">
        <v>684</v>
      </c>
      <c r="B70" s="95" t="s">
        <v>683</v>
      </c>
      <c r="C70" s="94">
        <v>14.35</v>
      </c>
      <c r="D70" s="93">
        <v>125.6</v>
      </c>
      <c r="E70" s="93">
        <v>135.9</v>
      </c>
      <c r="F70" s="93">
        <v>135.9</v>
      </c>
      <c r="G70" s="93">
        <v>8.1999999999999993</v>
      </c>
      <c r="H70" s="93" t="s">
        <v>82</v>
      </c>
    </row>
    <row r="71" spans="1:8" s="50" customFormat="1" ht="11.45" customHeight="1" x14ac:dyDescent="0.2">
      <c r="A71" s="106" t="s">
        <v>682</v>
      </c>
      <c r="B71" s="95" t="s">
        <v>681</v>
      </c>
      <c r="C71" s="94">
        <v>4.34</v>
      </c>
      <c r="D71" s="93">
        <v>119.3</v>
      </c>
      <c r="E71" s="93">
        <v>131.1</v>
      </c>
      <c r="F71" s="93">
        <v>131.1</v>
      </c>
      <c r="G71" s="93">
        <v>9.9</v>
      </c>
      <c r="H71" s="93" t="s">
        <v>82</v>
      </c>
    </row>
    <row r="72" spans="1:8" s="50" customFormat="1" ht="11.45" customHeight="1" x14ac:dyDescent="0.2">
      <c r="A72" s="106" t="s">
        <v>680</v>
      </c>
      <c r="B72" s="95" t="s">
        <v>679</v>
      </c>
      <c r="C72" s="94">
        <v>3.28</v>
      </c>
      <c r="D72" s="93">
        <v>120</v>
      </c>
      <c r="E72" s="93">
        <v>132.6</v>
      </c>
      <c r="F72" s="93">
        <v>132.6</v>
      </c>
      <c r="G72" s="93">
        <v>10.5</v>
      </c>
      <c r="H72" s="93" t="s">
        <v>82</v>
      </c>
    </row>
    <row r="73" spans="1:8" s="50" customFormat="1" ht="11.45" customHeight="1" x14ac:dyDescent="0.2">
      <c r="A73" s="106" t="s">
        <v>678</v>
      </c>
      <c r="B73" s="95" t="s">
        <v>677</v>
      </c>
      <c r="C73" s="94">
        <v>0.91</v>
      </c>
      <c r="D73" s="93">
        <v>114.8</v>
      </c>
      <c r="E73" s="93">
        <v>124.4</v>
      </c>
      <c r="F73" s="93">
        <v>124.4</v>
      </c>
      <c r="G73" s="93">
        <v>8.4</v>
      </c>
      <c r="H73" s="93" t="s">
        <v>82</v>
      </c>
    </row>
    <row r="74" spans="1:8" s="50" customFormat="1" ht="11.45" customHeight="1" x14ac:dyDescent="0.2">
      <c r="A74" s="106" t="s">
        <v>676</v>
      </c>
      <c r="B74" s="95" t="s">
        <v>675</v>
      </c>
      <c r="C74" s="94">
        <v>0.15</v>
      </c>
      <c r="D74" s="93">
        <v>132.80000000000001</v>
      </c>
      <c r="E74" s="93">
        <v>137.19999999999999</v>
      </c>
      <c r="F74" s="93">
        <v>137.19999999999999</v>
      </c>
      <c r="G74" s="93">
        <v>3.3</v>
      </c>
      <c r="H74" s="93" t="s">
        <v>82</v>
      </c>
    </row>
    <row r="75" spans="1:8" s="50" customFormat="1" ht="11.45" customHeight="1" x14ac:dyDescent="0.2">
      <c r="A75" s="106" t="s">
        <v>674</v>
      </c>
      <c r="B75" s="95" t="s">
        <v>673</v>
      </c>
      <c r="C75" s="94">
        <v>10.01</v>
      </c>
      <c r="D75" s="93">
        <v>128.30000000000001</v>
      </c>
      <c r="E75" s="93">
        <v>138</v>
      </c>
      <c r="F75" s="93">
        <v>138</v>
      </c>
      <c r="G75" s="93">
        <v>7.6</v>
      </c>
      <c r="H75" s="93" t="s">
        <v>82</v>
      </c>
    </row>
    <row r="76" spans="1:8" s="50" customFormat="1" ht="11.45" customHeight="1" x14ac:dyDescent="0.2">
      <c r="A76" s="106" t="s">
        <v>672</v>
      </c>
      <c r="B76" s="95" t="s">
        <v>671</v>
      </c>
      <c r="C76" s="94">
        <v>3.68</v>
      </c>
      <c r="D76" s="93">
        <v>127.8</v>
      </c>
      <c r="E76" s="93">
        <v>135.30000000000001</v>
      </c>
      <c r="F76" s="93">
        <v>135.30000000000001</v>
      </c>
      <c r="G76" s="93">
        <v>5.9</v>
      </c>
      <c r="H76" s="93" t="s">
        <v>82</v>
      </c>
    </row>
    <row r="77" spans="1:8" s="50" customFormat="1" ht="11.45" customHeight="1" x14ac:dyDescent="0.2">
      <c r="A77" s="106" t="s">
        <v>670</v>
      </c>
      <c r="B77" s="95" t="s">
        <v>669</v>
      </c>
      <c r="C77" s="94">
        <v>3.68</v>
      </c>
      <c r="D77" s="93">
        <v>127.7</v>
      </c>
      <c r="E77" s="93">
        <v>133.30000000000001</v>
      </c>
      <c r="F77" s="93">
        <v>133.30000000000001</v>
      </c>
      <c r="G77" s="93">
        <v>4.4000000000000004</v>
      </c>
      <c r="H77" s="93" t="s">
        <v>82</v>
      </c>
    </row>
    <row r="78" spans="1:8" s="50" customFormat="1" ht="11.45" customHeight="1" x14ac:dyDescent="0.2">
      <c r="A78" s="106" t="s">
        <v>668</v>
      </c>
      <c r="B78" s="95" t="s">
        <v>667</v>
      </c>
      <c r="C78" s="94">
        <v>2.65</v>
      </c>
      <c r="D78" s="93">
        <v>130</v>
      </c>
      <c r="E78" s="93">
        <v>148.30000000000001</v>
      </c>
      <c r="F78" s="93">
        <v>148.30000000000001</v>
      </c>
      <c r="G78" s="93">
        <v>14.1</v>
      </c>
      <c r="H78" s="93" t="s">
        <v>82</v>
      </c>
    </row>
    <row r="79" spans="1:8" x14ac:dyDescent="0.2">
      <c r="A79" s="111" t="s">
        <v>666</v>
      </c>
      <c r="B79" s="110" t="s">
        <v>665</v>
      </c>
      <c r="C79" s="99">
        <v>35.26</v>
      </c>
      <c r="D79" s="98">
        <v>120.3</v>
      </c>
      <c r="E79" s="98">
        <v>125.6</v>
      </c>
      <c r="F79" s="98">
        <v>126.1</v>
      </c>
      <c r="G79" s="98">
        <v>4.8</v>
      </c>
      <c r="H79" s="98">
        <v>0.4</v>
      </c>
    </row>
    <row r="80" spans="1:8" s="50" customFormat="1" ht="11.45" customHeight="1" x14ac:dyDescent="0.2">
      <c r="A80" s="106" t="s">
        <v>664</v>
      </c>
      <c r="B80" s="95" t="s">
        <v>663</v>
      </c>
      <c r="C80" s="94">
        <v>15.83</v>
      </c>
      <c r="D80" s="93">
        <v>120.3</v>
      </c>
      <c r="E80" s="93">
        <v>122.4</v>
      </c>
      <c r="F80" s="93">
        <v>123.4</v>
      </c>
      <c r="G80" s="93">
        <v>2.6</v>
      </c>
      <c r="H80" s="93">
        <v>0.8</v>
      </c>
    </row>
    <row r="81" spans="1:8" s="50" customFormat="1" ht="11.45" customHeight="1" x14ac:dyDescent="0.2">
      <c r="A81" s="106" t="s">
        <v>662</v>
      </c>
      <c r="B81" s="95" t="s">
        <v>661</v>
      </c>
      <c r="C81" s="94">
        <v>3.33</v>
      </c>
      <c r="D81" s="93">
        <v>114.9</v>
      </c>
      <c r="E81" s="93">
        <v>116.1</v>
      </c>
      <c r="F81" s="93">
        <v>117.6</v>
      </c>
      <c r="G81" s="93">
        <v>2.2999999999999998</v>
      </c>
      <c r="H81" s="93">
        <v>1.3</v>
      </c>
    </row>
    <row r="82" spans="1:8" s="50" customFormat="1" ht="11.45" customHeight="1" x14ac:dyDescent="0.2">
      <c r="A82" s="106" t="s">
        <v>660</v>
      </c>
      <c r="B82" s="95" t="s">
        <v>659</v>
      </c>
      <c r="C82" s="94">
        <v>3.18</v>
      </c>
      <c r="D82" s="93">
        <v>114.3</v>
      </c>
      <c r="E82" s="93">
        <v>115.9</v>
      </c>
      <c r="F82" s="93">
        <v>117.5</v>
      </c>
      <c r="G82" s="93">
        <v>2.8</v>
      </c>
      <c r="H82" s="93">
        <v>1.4</v>
      </c>
    </row>
    <row r="83" spans="1:8" s="50" customFormat="1" ht="11.45" customHeight="1" x14ac:dyDescent="0.2">
      <c r="A83" s="106" t="s">
        <v>658</v>
      </c>
      <c r="B83" s="95" t="s">
        <v>657</v>
      </c>
      <c r="C83" s="94">
        <v>0.15</v>
      </c>
      <c r="D83" s="93">
        <v>128.1</v>
      </c>
      <c r="E83" s="93">
        <v>120.4</v>
      </c>
      <c r="F83" s="93">
        <v>120.4</v>
      </c>
      <c r="G83" s="93">
        <v>-6</v>
      </c>
      <c r="H83" s="93" t="s">
        <v>82</v>
      </c>
    </row>
    <row r="84" spans="1:8" s="50" customFormat="1" ht="11.45" customHeight="1" x14ac:dyDescent="0.2">
      <c r="A84" s="106" t="s">
        <v>656</v>
      </c>
      <c r="B84" s="95" t="s">
        <v>655</v>
      </c>
      <c r="C84" s="94">
        <v>6.94</v>
      </c>
      <c r="D84" s="93">
        <v>123.3</v>
      </c>
      <c r="E84" s="93">
        <v>125.7</v>
      </c>
      <c r="F84" s="93">
        <v>124</v>
      </c>
      <c r="G84" s="93">
        <v>0.6</v>
      </c>
      <c r="H84" s="93">
        <v>-1.4</v>
      </c>
    </row>
    <row r="85" spans="1:8" s="50" customFormat="1" ht="11.45" customHeight="1" x14ac:dyDescent="0.2">
      <c r="A85" s="106" t="s">
        <v>654</v>
      </c>
      <c r="B85" s="95" t="s">
        <v>653</v>
      </c>
      <c r="C85" s="94">
        <v>6.47</v>
      </c>
      <c r="D85" s="93">
        <v>123.9</v>
      </c>
      <c r="E85" s="93">
        <v>126.3</v>
      </c>
      <c r="F85" s="93">
        <v>124.5</v>
      </c>
      <c r="G85" s="93">
        <v>0.5</v>
      </c>
      <c r="H85" s="93">
        <v>-1.4</v>
      </c>
    </row>
    <row r="86" spans="1:8" s="50" customFormat="1" ht="11.45" customHeight="1" x14ac:dyDescent="0.2">
      <c r="A86" s="106" t="s">
        <v>652</v>
      </c>
      <c r="B86" s="95" t="s">
        <v>651</v>
      </c>
      <c r="C86" s="94">
        <v>0.11</v>
      </c>
      <c r="D86" s="93">
        <v>131.30000000000001</v>
      </c>
      <c r="E86" s="93">
        <v>133</v>
      </c>
      <c r="F86" s="93">
        <v>132.6</v>
      </c>
      <c r="G86" s="93">
        <v>1</v>
      </c>
      <c r="H86" s="93">
        <v>-0.3</v>
      </c>
    </row>
    <row r="87" spans="1:8" s="50" customFormat="1" ht="11.45" customHeight="1" x14ac:dyDescent="0.2">
      <c r="A87" s="106" t="s">
        <v>650</v>
      </c>
      <c r="B87" s="95" t="s">
        <v>649</v>
      </c>
      <c r="C87" s="94">
        <v>0.11</v>
      </c>
      <c r="D87" s="93">
        <v>118.7</v>
      </c>
      <c r="E87" s="93">
        <v>121.7</v>
      </c>
      <c r="F87" s="93">
        <v>121.3</v>
      </c>
      <c r="G87" s="93">
        <v>2.2000000000000002</v>
      </c>
      <c r="H87" s="93">
        <v>-0.3</v>
      </c>
    </row>
    <row r="88" spans="1:8" s="50" customFormat="1" ht="11.45" customHeight="1" x14ac:dyDescent="0.2">
      <c r="A88" s="106" t="s">
        <v>648</v>
      </c>
      <c r="B88" s="95" t="s">
        <v>647</v>
      </c>
      <c r="C88" s="94">
        <v>0.25</v>
      </c>
      <c r="D88" s="93">
        <v>108.8</v>
      </c>
      <c r="E88" s="93">
        <v>108.6</v>
      </c>
      <c r="F88" s="93">
        <v>108.3</v>
      </c>
      <c r="G88" s="93">
        <v>-0.5</v>
      </c>
      <c r="H88" s="93">
        <v>-0.3</v>
      </c>
    </row>
    <row r="89" spans="1:8" s="50" customFormat="1" ht="11.45" customHeight="1" x14ac:dyDescent="0.2">
      <c r="A89" s="106" t="s">
        <v>646</v>
      </c>
      <c r="B89" s="95" t="s">
        <v>645</v>
      </c>
      <c r="C89" s="94">
        <v>5.56</v>
      </c>
      <c r="D89" s="93">
        <v>119.8</v>
      </c>
      <c r="E89" s="93">
        <v>122.1</v>
      </c>
      <c r="F89" s="93">
        <v>126.1</v>
      </c>
      <c r="G89" s="93">
        <v>5.3</v>
      </c>
      <c r="H89" s="93">
        <v>3.3</v>
      </c>
    </row>
    <row r="90" spans="1:8" s="50" customFormat="1" ht="11.45" customHeight="1" x14ac:dyDescent="0.2">
      <c r="A90" s="106" t="s">
        <v>644</v>
      </c>
      <c r="B90" s="95" t="s">
        <v>643</v>
      </c>
      <c r="C90" s="94">
        <v>4.0999999999999996</v>
      </c>
      <c r="D90" s="93">
        <v>121</v>
      </c>
      <c r="E90" s="93">
        <v>122.6</v>
      </c>
      <c r="F90" s="93">
        <v>128.1</v>
      </c>
      <c r="G90" s="93">
        <v>5.9</v>
      </c>
      <c r="H90" s="93">
        <v>4.5</v>
      </c>
    </row>
    <row r="91" spans="1:8" s="50" customFormat="1" ht="11.45" customHeight="1" x14ac:dyDescent="0.2">
      <c r="A91" s="106" t="s">
        <v>642</v>
      </c>
      <c r="B91" s="95" t="s">
        <v>641</v>
      </c>
      <c r="C91" s="94">
        <v>0.43</v>
      </c>
      <c r="D91" s="93">
        <v>105.4</v>
      </c>
      <c r="E91" s="93">
        <v>107.6</v>
      </c>
      <c r="F91" s="93">
        <v>107.6</v>
      </c>
      <c r="G91" s="93">
        <v>2.1</v>
      </c>
      <c r="H91" s="93" t="s">
        <v>82</v>
      </c>
    </row>
    <row r="92" spans="1:8" s="50" customFormat="1" ht="11.45" customHeight="1" x14ac:dyDescent="0.2">
      <c r="A92" s="106" t="s">
        <v>640</v>
      </c>
      <c r="B92" s="95" t="s">
        <v>639</v>
      </c>
      <c r="C92" s="94">
        <v>0.5</v>
      </c>
      <c r="D92" s="93">
        <v>126.1</v>
      </c>
      <c r="E92" s="93">
        <v>126.7</v>
      </c>
      <c r="F92" s="93">
        <v>126.7</v>
      </c>
      <c r="G92" s="93">
        <v>0.5</v>
      </c>
      <c r="H92" s="93" t="s">
        <v>82</v>
      </c>
    </row>
    <row r="93" spans="1:8" s="50" customFormat="1" ht="11.45" customHeight="1" x14ac:dyDescent="0.2">
      <c r="A93" s="106" t="s">
        <v>638</v>
      </c>
      <c r="B93" s="95" t="s">
        <v>637</v>
      </c>
      <c r="C93" s="94">
        <v>0.53</v>
      </c>
      <c r="D93" s="93">
        <v>116.4</v>
      </c>
      <c r="E93" s="93">
        <v>125.1</v>
      </c>
      <c r="F93" s="93">
        <v>125.5</v>
      </c>
      <c r="G93" s="93">
        <v>7.8</v>
      </c>
      <c r="H93" s="93">
        <v>0.3</v>
      </c>
    </row>
    <row r="94" spans="1:8" s="50" customFormat="1" ht="11.45" customHeight="1" x14ac:dyDescent="0.2">
      <c r="A94" s="106" t="s">
        <v>636</v>
      </c>
      <c r="B94" s="95" t="s">
        <v>634</v>
      </c>
      <c r="C94" s="94">
        <v>19.43</v>
      </c>
      <c r="D94" s="93">
        <v>120.2</v>
      </c>
      <c r="E94" s="93">
        <v>128.30000000000001</v>
      </c>
      <c r="F94" s="93">
        <v>128.19999999999999</v>
      </c>
      <c r="G94" s="93">
        <v>6.7</v>
      </c>
      <c r="H94" s="93">
        <v>-0.1</v>
      </c>
    </row>
    <row r="95" spans="1:8" s="50" customFormat="1" ht="11.45" customHeight="1" x14ac:dyDescent="0.2">
      <c r="A95" s="106" t="s">
        <v>635</v>
      </c>
      <c r="B95" s="95" t="s">
        <v>634</v>
      </c>
      <c r="C95" s="94">
        <v>19.43</v>
      </c>
      <c r="D95" s="93">
        <v>120.2</v>
      </c>
      <c r="E95" s="93">
        <v>128.30000000000001</v>
      </c>
      <c r="F95" s="93">
        <v>128.19999999999999</v>
      </c>
      <c r="G95" s="93">
        <v>6.7</v>
      </c>
      <c r="H95" s="93">
        <v>-0.1</v>
      </c>
    </row>
    <row r="96" spans="1:8" s="50" customFormat="1" ht="11.45" customHeight="1" x14ac:dyDescent="0.2">
      <c r="A96" s="106" t="s">
        <v>633</v>
      </c>
      <c r="B96" s="95" t="s">
        <v>632</v>
      </c>
      <c r="C96" s="94">
        <v>15.59</v>
      </c>
      <c r="D96" s="93">
        <v>119.3</v>
      </c>
      <c r="E96" s="93">
        <v>127.5</v>
      </c>
      <c r="F96" s="93">
        <v>127.4</v>
      </c>
      <c r="G96" s="93">
        <v>6.8</v>
      </c>
      <c r="H96" s="93">
        <v>-0.1</v>
      </c>
    </row>
    <row r="97" spans="1:8" s="50" customFormat="1" ht="11.45" customHeight="1" x14ac:dyDescent="0.2">
      <c r="A97" s="106" t="s">
        <v>631</v>
      </c>
      <c r="B97" s="95" t="s">
        <v>630</v>
      </c>
      <c r="C97" s="94">
        <v>0.45</v>
      </c>
      <c r="D97" s="93">
        <v>116.6</v>
      </c>
      <c r="E97" s="93">
        <v>123</v>
      </c>
      <c r="F97" s="93">
        <v>123</v>
      </c>
      <c r="G97" s="93">
        <v>5.5</v>
      </c>
      <c r="H97" s="93" t="s">
        <v>82</v>
      </c>
    </row>
    <row r="98" spans="1:8" s="50" customFormat="1" ht="11.45" customHeight="1" x14ac:dyDescent="0.2">
      <c r="A98" s="106" t="s">
        <v>629</v>
      </c>
      <c r="B98" s="95" t="s">
        <v>628</v>
      </c>
      <c r="C98" s="94">
        <v>3.39</v>
      </c>
      <c r="D98" s="93">
        <v>125.1</v>
      </c>
      <c r="E98" s="93">
        <v>132.6</v>
      </c>
      <c r="F98" s="93">
        <v>132.6</v>
      </c>
      <c r="G98" s="93">
        <v>6</v>
      </c>
      <c r="H98" s="93" t="s">
        <v>82</v>
      </c>
    </row>
    <row r="99" spans="1:8" s="35" customFormat="1" x14ac:dyDescent="0.2">
      <c r="A99" s="108" t="s">
        <v>627</v>
      </c>
      <c r="B99" s="100" t="s">
        <v>626</v>
      </c>
      <c r="C99" s="99">
        <v>42.25</v>
      </c>
      <c r="D99" s="98">
        <v>109.7</v>
      </c>
      <c r="E99" s="98">
        <v>113.3</v>
      </c>
      <c r="F99" s="98">
        <v>112.8</v>
      </c>
      <c r="G99" s="98">
        <v>2.8</v>
      </c>
      <c r="H99" s="98">
        <v>-0.4</v>
      </c>
    </row>
    <row r="100" spans="1:8" s="50" customFormat="1" ht="11.45" customHeight="1" x14ac:dyDescent="0.2">
      <c r="A100" s="106" t="s">
        <v>625</v>
      </c>
      <c r="B100" s="95" t="s">
        <v>624</v>
      </c>
      <c r="C100" s="94">
        <v>35.520000000000003</v>
      </c>
      <c r="D100" s="93">
        <v>110.2</v>
      </c>
      <c r="E100" s="93">
        <v>113.9</v>
      </c>
      <c r="F100" s="93">
        <v>113.5</v>
      </c>
      <c r="G100" s="93">
        <v>3</v>
      </c>
      <c r="H100" s="93">
        <v>-0.4</v>
      </c>
    </row>
    <row r="101" spans="1:8" s="50" customFormat="1" ht="11.45" customHeight="1" x14ac:dyDescent="0.2">
      <c r="A101" s="106" t="s">
        <v>623</v>
      </c>
      <c r="B101" s="95" t="s">
        <v>622</v>
      </c>
      <c r="C101" s="94">
        <v>0.42</v>
      </c>
      <c r="D101" s="93">
        <v>115.6</v>
      </c>
      <c r="E101" s="93">
        <v>110.4</v>
      </c>
      <c r="F101" s="93">
        <v>110.4</v>
      </c>
      <c r="G101" s="93">
        <v>-4.5</v>
      </c>
      <c r="H101" s="93" t="s">
        <v>82</v>
      </c>
    </row>
    <row r="102" spans="1:8" s="50" customFormat="1" ht="11.45" customHeight="1" x14ac:dyDescent="0.2">
      <c r="A102" s="106" t="s">
        <v>621</v>
      </c>
      <c r="B102" s="95" t="s">
        <v>620</v>
      </c>
      <c r="C102" s="94">
        <v>33.229999999999997</v>
      </c>
      <c r="D102" s="93">
        <v>109.8</v>
      </c>
      <c r="E102" s="93">
        <v>113.7</v>
      </c>
      <c r="F102" s="93">
        <v>113.2</v>
      </c>
      <c r="G102" s="93">
        <v>3.1</v>
      </c>
      <c r="H102" s="93">
        <v>-0.4</v>
      </c>
    </row>
    <row r="103" spans="1:8" s="50" customFormat="1" ht="11.45" customHeight="1" x14ac:dyDescent="0.2">
      <c r="A103" s="106" t="s">
        <v>619</v>
      </c>
      <c r="B103" s="95" t="s">
        <v>618</v>
      </c>
      <c r="C103" s="94">
        <v>10.32</v>
      </c>
      <c r="D103" s="93">
        <v>107.7</v>
      </c>
      <c r="E103" s="93">
        <v>110.8</v>
      </c>
      <c r="F103" s="93">
        <v>110.4</v>
      </c>
      <c r="G103" s="93">
        <v>2.5</v>
      </c>
      <c r="H103" s="93">
        <v>-0.4</v>
      </c>
    </row>
    <row r="104" spans="1:8" s="50" customFormat="1" ht="11.45" customHeight="1" x14ac:dyDescent="0.2">
      <c r="A104" s="106" t="s">
        <v>617</v>
      </c>
      <c r="B104" s="95" t="s">
        <v>616</v>
      </c>
      <c r="C104" s="94">
        <v>19.03</v>
      </c>
      <c r="D104" s="93">
        <v>109.9</v>
      </c>
      <c r="E104" s="93">
        <v>113.9</v>
      </c>
      <c r="F104" s="93">
        <v>113</v>
      </c>
      <c r="G104" s="93">
        <v>2.8</v>
      </c>
      <c r="H104" s="93">
        <v>-0.8</v>
      </c>
    </row>
    <row r="105" spans="1:8" s="50" customFormat="1" ht="11.45" customHeight="1" x14ac:dyDescent="0.2">
      <c r="A105" s="106" t="s">
        <v>615</v>
      </c>
      <c r="B105" s="95" t="s">
        <v>614</v>
      </c>
      <c r="C105" s="94">
        <v>3.88</v>
      </c>
      <c r="D105" s="93">
        <v>114.9</v>
      </c>
      <c r="E105" s="93">
        <v>120.3</v>
      </c>
      <c r="F105" s="93">
        <v>121.7</v>
      </c>
      <c r="G105" s="93">
        <v>5.9</v>
      </c>
      <c r="H105" s="93">
        <v>1.2</v>
      </c>
    </row>
    <row r="106" spans="1:8" s="50" customFormat="1" ht="11.45" customHeight="1" x14ac:dyDescent="0.2">
      <c r="A106" s="106" t="s">
        <v>613</v>
      </c>
      <c r="B106" s="95" t="s">
        <v>612</v>
      </c>
      <c r="C106" s="94">
        <v>1.17</v>
      </c>
      <c r="D106" s="93">
        <v>110.1</v>
      </c>
      <c r="E106" s="93">
        <v>112.9</v>
      </c>
      <c r="F106" s="93">
        <v>113.2</v>
      </c>
      <c r="G106" s="93">
        <v>2.8</v>
      </c>
      <c r="H106" s="93">
        <v>0.3</v>
      </c>
    </row>
    <row r="107" spans="1:8" s="50" customFormat="1" ht="11.45" customHeight="1" x14ac:dyDescent="0.2">
      <c r="A107" s="106" t="s">
        <v>611</v>
      </c>
      <c r="B107" s="95" t="s">
        <v>610</v>
      </c>
      <c r="C107" s="94">
        <v>0.92</v>
      </c>
      <c r="D107" s="93">
        <v>108.8</v>
      </c>
      <c r="E107" s="93">
        <v>111.5</v>
      </c>
      <c r="F107" s="93">
        <v>111.8</v>
      </c>
      <c r="G107" s="93">
        <v>2.8</v>
      </c>
      <c r="H107" s="93">
        <v>0.3</v>
      </c>
    </row>
    <row r="108" spans="1:8" s="50" customFormat="1" ht="11.45" customHeight="1" x14ac:dyDescent="0.2">
      <c r="A108" s="106" t="s">
        <v>609</v>
      </c>
      <c r="B108" s="95" t="s">
        <v>608</v>
      </c>
      <c r="C108" s="94">
        <v>0.25</v>
      </c>
      <c r="D108" s="93">
        <v>115</v>
      </c>
      <c r="E108" s="93">
        <v>118.1</v>
      </c>
      <c r="F108" s="93">
        <v>118.3</v>
      </c>
      <c r="G108" s="93">
        <v>2.9</v>
      </c>
      <c r="H108" s="93">
        <v>0.2</v>
      </c>
    </row>
    <row r="109" spans="1:8" s="50" customFormat="1" ht="11.45" customHeight="1" x14ac:dyDescent="0.2">
      <c r="A109" s="106" t="s">
        <v>607</v>
      </c>
      <c r="B109" s="95" t="s">
        <v>606</v>
      </c>
      <c r="C109" s="94">
        <v>0.7</v>
      </c>
      <c r="D109" s="93">
        <v>125.6</v>
      </c>
      <c r="E109" s="93">
        <v>129.6</v>
      </c>
      <c r="F109" s="93">
        <v>130</v>
      </c>
      <c r="G109" s="93">
        <v>3.5</v>
      </c>
      <c r="H109" s="93">
        <v>0.3</v>
      </c>
    </row>
    <row r="110" spans="1:8" s="50" customFormat="1" ht="11.45" customHeight="1" x14ac:dyDescent="0.2">
      <c r="A110" s="106" t="s">
        <v>605</v>
      </c>
      <c r="B110" s="95" t="s">
        <v>604</v>
      </c>
      <c r="C110" s="94">
        <v>0.42</v>
      </c>
      <c r="D110" s="93">
        <v>131.5</v>
      </c>
      <c r="E110" s="93">
        <v>136</v>
      </c>
      <c r="F110" s="93">
        <v>136.69999999999999</v>
      </c>
      <c r="G110" s="93">
        <v>4</v>
      </c>
      <c r="H110" s="93">
        <v>0.5</v>
      </c>
    </row>
    <row r="111" spans="1:8" s="50" customFormat="1" ht="11.45" customHeight="1" x14ac:dyDescent="0.2">
      <c r="A111" s="106" t="s">
        <v>603</v>
      </c>
      <c r="B111" s="95" t="s">
        <v>602</v>
      </c>
      <c r="C111" s="94">
        <v>0.28000000000000003</v>
      </c>
      <c r="D111" s="93">
        <v>116.8</v>
      </c>
      <c r="E111" s="93">
        <v>120</v>
      </c>
      <c r="F111" s="93">
        <v>120</v>
      </c>
      <c r="G111" s="93">
        <v>2.7</v>
      </c>
      <c r="H111" s="93" t="s">
        <v>82</v>
      </c>
    </row>
    <row r="112" spans="1:8" s="50" customFormat="1" ht="11.45" customHeight="1" x14ac:dyDescent="0.2">
      <c r="A112" s="106" t="s">
        <v>601</v>
      </c>
      <c r="B112" s="95" t="s">
        <v>600</v>
      </c>
      <c r="C112" s="94">
        <v>6.73</v>
      </c>
      <c r="D112" s="93">
        <v>107.3</v>
      </c>
      <c r="E112" s="93">
        <v>109.9</v>
      </c>
      <c r="F112" s="93">
        <v>109.3</v>
      </c>
      <c r="G112" s="93">
        <v>1.9</v>
      </c>
      <c r="H112" s="93">
        <v>-0.5</v>
      </c>
    </row>
    <row r="113" spans="1:8" s="50" customFormat="1" ht="11.45" customHeight="1" x14ac:dyDescent="0.2">
      <c r="A113" s="106" t="s">
        <v>599</v>
      </c>
      <c r="B113" s="95" t="s">
        <v>598</v>
      </c>
      <c r="C113" s="94">
        <v>6.63</v>
      </c>
      <c r="D113" s="93">
        <v>107.1</v>
      </c>
      <c r="E113" s="93">
        <v>109.6</v>
      </c>
      <c r="F113" s="93">
        <v>109</v>
      </c>
      <c r="G113" s="93">
        <v>1.8</v>
      </c>
      <c r="H113" s="93">
        <v>-0.5</v>
      </c>
    </row>
    <row r="114" spans="1:8" s="50" customFormat="1" ht="11.45" customHeight="1" x14ac:dyDescent="0.2">
      <c r="A114" s="106" t="s">
        <v>597</v>
      </c>
      <c r="B114" s="95" t="s">
        <v>596</v>
      </c>
      <c r="C114" s="94">
        <v>2.13</v>
      </c>
      <c r="D114" s="93">
        <v>111.1</v>
      </c>
      <c r="E114" s="93">
        <v>113</v>
      </c>
      <c r="F114" s="93">
        <v>113.8</v>
      </c>
      <c r="G114" s="93">
        <v>2.4</v>
      </c>
      <c r="H114" s="93">
        <v>0.7</v>
      </c>
    </row>
    <row r="115" spans="1:8" s="50" customFormat="1" ht="11.45" customHeight="1" x14ac:dyDescent="0.2">
      <c r="A115" s="106" t="s">
        <v>595</v>
      </c>
      <c r="B115" s="95" t="s">
        <v>594</v>
      </c>
      <c r="C115" s="94">
        <v>3.48</v>
      </c>
      <c r="D115" s="93">
        <v>104.3</v>
      </c>
      <c r="E115" s="93">
        <v>105.7</v>
      </c>
      <c r="F115" s="93">
        <v>104.6</v>
      </c>
      <c r="G115" s="93">
        <v>0.3</v>
      </c>
      <c r="H115" s="93">
        <v>-1</v>
      </c>
    </row>
    <row r="116" spans="1:8" s="50" customFormat="1" ht="11.45" customHeight="1" x14ac:dyDescent="0.2">
      <c r="A116" s="106" t="s">
        <v>593</v>
      </c>
      <c r="B116" s="95" t="s">
        <v>592</v>
      </c>
      <c r="C116" s="94">
        <v>1.02</v>
      </c>
      <c r="D116" s="93">
        <v>108.3</v>
      </c>
      <c r="E116" s="93">
        <v>115.6</v>
      </c>
      <c r="F116" s="93">
        <v>114</v>
      </c>
      <c r="G116" s="93">
        <v>5.3</v>
      </c>
      <c r="H116" s="93">
        <v>-1.4</v>
      </c>
    </row>
    <row r="117" spans="1:8" s="50" customFormat="1" ht="11.45" customHeight="1" x14ac:dyDescent="0.2">
      <c r="A117" s="106" t="s">
        <v>591</v>
      </c>
      <c r="B117" s="95" t="s">
        <v>590</v>
      </c>
      <c r="C117" s="94">
        <v>0.1</v>
      </c>
      <c r="D117" s="93">
        <v>123.3</v>
      </c>
      <c r="E117" s="93">
        <v>130.6</v>
      </c>
      <c r="F117" s="93">
        <v>131</v>
      </c>
      <c r="G117" s="93">
        <v>6.2</v>
      </c>
      <c r="H117" s="93">
        <v>0.3</v>
      </c>
    </row>
    <row r="118" spans="1:8" s="35" customFormat="1" x14ac:dyDescent="0.2">
      <c r="A118" s="108" t="s">
        <v>589</v>
      </c>
      <c r="B118" s="100" t="s">
        <v>588</v>
      </c>
      <c r="C118" s="99">
        <v>259.25</v>
      </c>
      <c r="D118" s="98">
        <v>114.4</v>
      </c>
      <c r="E118" s="98">
        <v>118</v>
      </c>
      <c r="F118" s="98">
        <v>118.2</v>
      </c>
      <c r="G118" s="98">
        <v>3.3</v>
      </c>
      <c r="H118" s="98">
        <v>0.2</v>
      </c>
    </row>
    <row r="119" spans="1:8" s="50" customFormat="1" ht="11.45" customHeight="1" x14ac:dyDescent="0.2">
      <c r="A119" s="106" t="s">
        <v>587</v>
      </c>
      <c r="B119" s="95" t="s">
        <v>586</v>
      </c>
      <c r="C119" s="94">
        <v>75.56</v>
      </c>
      <c r="D119" s="93">
        <v>105.1</v>
      </c>
      <c r="E119" s="93">
        <v>107.2</v>
      </c>
      <c r="F119" s="93">
        <v>107.6</v>
      </c>
      <c r="G119" s="93">
        <v>2.4</v>
      </c>
      <c r="H119" s="93">
        <v>0.4</v>
      </c>
    </row>
    <row r="120" spans="1:8" s="50" customFormat="1" ht="11.45" customHeight="1" x14ac:dyDescent="0.2">
      <c r="A120" s="106" t="s">
        <v>585</v>
      </c>
      <c r="B120" s="95" t="s">
        <v>584</v>
      </c>
      <c r="C120" s="94">
        <v>68.3</v>
      </c>
      <c r="D120" s="93">
        <v>104.8</v>
      </c>
      <c r="E120" s="93">
        <v>106.9</v>
      </c>
      <c r="F120" s="93">
        <v>107.4</v>
      </c>
      <c r="G120" s="93">
        <v>2.5</v>
      </c>
      <c r="H120" s="93">
        <v>0.5</v>
      </c>
    </row>
    <row r="121" spans="1:8" s="9" customFormat="1" ht="11.45" customHeight="1" x14ac:dyDescent="0.2">
      <c r="A121" s="106" t="s">
        <v>583</v>
      </c>
      <c r="B121" s="95" t="s">
        <v>582</v>
      </c>
      <c r="C121" s="94">
        <v>7.26</v>
      </c>
      <c r="D121" s="93">
        <v>107.2</v>
      </c>
      <c r="E121" s="93">
        <v>109.6</v>
      </c>
      <c r="F121" s="93">
        <v>109.9</v>
      </c>
      <c r="G121" s="93">
        <v>2.5</v>
      </c>
      <c r="H121" s="93">
        <v>0.3</v>
      </c>
    </row>
    <row r="122" spans="1:8" s="50" customFormat="1" ht="11.45" customHeight="1" x14ac:dyDescent="0.2">
      <c r="A122" s="106" t="s">
        <v>581</v>
      </c>
      <c r="B122" s="95" t="s">
        <v>580</v>
      </c>
      <c r="C122" s="94">
        <v>7.26</v>
      </c>
      <c r="D122" s="93">
        <v>107.2</v>
      </c>
      <c r="E122" s="93">
        <v>109.6</v>
      </c>
      <c r="F122" s="93">
        <v>109.9</v>
      </c>
      <c r="G122" s="93">
        <v>2.5</v>
      </c>
      <c r="H122" s="93">
        <v>0.3</v>
      </c>
    </row>
    <row r="123" spans="1:8" s="50" customFormat="1" ht="11.45" customHeight="1" x14ac:dyDescent="0.2">
      <c r="A123" s="106" t="s">
        <v>579</v>
      </c>
      <c r="B123" s="109" t="s">
        <v>577</v>
      </c>
      <c r="C123" s="94">
        <v>104.13</v>
      </c>
      <c r="D123" s="93">
        <v>104.3</v>
      </c>
      <c r="E123" s="93">
        <v>107.2</v>
      </c>
      <c r="F123" s="93">
        <v>107.4</v>
      </c>
      <c r="G123" s="93">
        <v>3</v>
      </c>
      <c r="H123" s="93">
        <v>0.2</v>
      </c>
    </row>
    <row r="124" spans="1:8" s="50" customFormat="1" ht="11.45" customHeight="1" x14ac:dyDescent="0.2">
      <c r="A124" s="106" t="s">
        <v>578</v>
      </c>
      <c r="B124" s="109" t="s">
        <v>577</v>
      </c>
      <c r="C124" s="94">
        <v>104.13</v>
      </c>
      <c r="D124" s="93">
        <v>104.3</v>
      </c>
      <c r="E124" s="93">
        <v>107.2</v>
      </c>
      <c r="F124" s="93">
        <v>107.4</v>
      </c>
      <c r="G124" s="93">
        <v>3</v>
      </c>
      <c r="H124" s="93">
        <v>0.2</v>
      </c>
    </row>
    <row r="125" spans="1:8" s="50" customFormat="1" ht="11.45" customHeight="1" x14ac:dyDescent="0.2">
      <c r="A125" s="106" t="s">
        <v>576</v>
      </c>
      <c r="B125" s="95" t="s">
        <v>575</v>
      </c>
      <c r="C125" s="94">
        <v>8.93</v>
      </c>
      <c r="D125" s="93">
        <v>132.1</v>
      </c>
      <c r="E125" s="93">
        <v>135.80000000000001</v>
      </c>
      <c r="F125" s="93">
        <v>135.9</v>
      </c>
      <c r="G125" s="93">
        <v>2.9</v>
      </c>
      <c r="H125" s="93">
        <v>0.1</v>
      </c>
    </row>
    <row r="126" spans="1:8" s="50" customFormat="1" ht="11.45" customHeight="1" x14ac:dyDescent="0.2">
      <c r="A126" s="106" t="s">
        <v>574</v>
      </c>
      <c r="B126" s="95" t="s">
        <v>573</v>
      </c>
      <c r="C126" s="94">
        <v>4.62</v>
      </c>
      <c r="D126" s="93">
        <v>123.8</v>
      </c>
      <c r="E126" s="93">
        <v>124.4</v>
      </c>
      <c r="F126" s="93">
        <v>124.5</v>
      </c>
      <c r="G126" s="93">
        <v>0.6</v>
      </c>
      <c r="H126" s="93">
        <v>0.1</v>
      </c>
    </row>
    <row r="127" spans="1:8" s="50" customFormat="1" ht="11.45" customHeight="1" x14ac:dyDescent="0.2">
      <c r="A127" s="106" t="s">
        <v>572</v>
      </c>
      <c r="B127" s="95" t="s">
        <v>571</v>
      </c>
      <c r="C127" s="94">
        <v>4.3099999999999996</v>
      </c>
      <c r="D127" s="93">
        <v>140.9</v>
      </c>
      <c r="E127" s="93">
        <v>148.1</v>
      </c>
      <c r="F127" s="93">
        <v>148.1</v>
      </c>
      <c r="G127" s="93">
        <v>5.0999999999999996</v>
      </c>
      <c r="H127" s="93" t="s">
        <v>82</v>
      </c>
    </row>
    <row r="128" spans="1:8" s="50" customFormat="1" ht="11.45" customHeight="1" x14ac:dyDescent="0.2">
      <c r="A128" s="106" t="s">
        <v>570</v>
      </c>
      <c r="B128" s="95" t="s">
        <v>569</v>
      </c>
      <c r="C128" s="94">
        <v>0.69</v>
      </c>
      <c r="D128" s="93">
        <v>148.30000000000001</v>
      </c>
      <c r="E128" s="93">
        <v>156.4</v>
      </c>
      <c r="F128" s="93">
        <v>156.4</v>
      </c>
      <c r="G128" s="93">
        <v>5.5</v>
      </c>
      <c r="H128" s="93" t="s">
        <v>82</v>
      </c>
    </row>
    <row r="129" spans="1:8" s="50" customFormat="1" ht="11.45" customHeight="1" x14ac:dyDescent="0.2">
      <c r="A129" s="106" t="s">
        <v>568</v>
      </c>
      <c r="B129" s="95" t="s">
        <v>567</v>
      </c>
      <c r="C129" s="94">
        <v>0.97</v>
      </c>
      <c r="D129" s="93">
        <v>143</v>
      </c>
      <c r="E129" s="93">
        <v>152.1</v>
      </c>
      <c r="F129" s="93">
        <v>152.1</v>
      </c>
      <c r="G129" s="93">
        <v>6.4</v>
      </c>
      <c r="H129" s="93" t="s">
        <v>82</v>
      </c>
    </row>
    <row r="130" spans="1:8" s="50" customFormat="1" ht="11.45" customHeight="1" x14ac:dyDescent="0.2">
      <c r="A130" s="106" t="s">
        <v>566</v>
      </c>
      <c r="B130" s="95" t="s">
        <v>565</v>
      </c>
      <c r="C130" s="94">
        <v>1.05</v>
      </c>
      <c r="D130" s="93">
        <v>146.19999999999999</v>
      </c>
      <c r="E130" s="93">
        <v>153.1</v>
      </c>
      <c r="F130" s="93">
        <v>153.1</v>
      </c>
      <c r="G130" s="93">
        <v>4.7</v>
      </c>
      <c r="H130" s="93" t="s">
        <v>82</v>
      </c>
    </row>
    <row r="131" spans="1:8" s="50" customFormat="1" ht="11.45" customHeight="1" x14ac:dyDescent="0.2">
      <c r="A131" s="106" t="s">
        <v>564</v>
      </c>
      <c r="B131" s="95" t="s">
        <v>563</v>
      </c>
      <c r="C131" s="94">
        <v>0.96</v>
      </c>
      <c r="D131" s="93">
        <v>132.4</v>
      </c>
      <c r="E131" s="93">
        <v>137.19999999999999</v>
      </c>
      <c r="F131" s="93">
        <v>137.19999999999999</v>
      </c>
      <c r="G131" s="93">
        <v>3.6</v>
      </c>
      <c r="H131" s="93" t="s">
        <v>82</v>
      </c>
    </row>
    <row r="132" spans="1:8" s="50" customFormat="1" ht="11.45" customHeight="1" x14ac:dyDescent="0.2">
      <c r="A132" s="106" t="s">
        <v>562</v>
      </c>
      <c r="B132" s="95" t="s">
        <v>561</v>
      </c>
      <c r="C132" s="94">
        <v>0.2</v>
      </c>
      <c r="D132" s="93">
        <v>144.1</v>
      </c>
      <c r="E132" s="93">
        <v>148.4</v>
      </c>
      <c r="F132" s="93">
        <v>148.4</v>
      </c>
      <c r="G132" s="93">
        <v>3</v>
      </c>
      <c r="H132" s="93" t="s">
        <v>82</v>
      </c>
    </row>
    <row r="133" spans="1:8" s="50" customFormat="1" ht="11.45" customHeight="1" x14ac:dyDescent="0.2">
      <c r="A133" s="106" t="s">
        <v>560</v>
      </c>
      <c r="B133" s="95" t="s">
        <v>559</v>
      </c>
      <c r="C133" s="94">
        <v>0.44</v>
      </c>
      <c r="D133" s="93">
        <v>129.1</v>
      </c>
      <c r="E133" s="93">
        <v>137.6</v>
      </c>
      <c r="F133" s="93">
        <v>137.6</v>
      </c>
      <c r="G133" s="93">
        <v>6.6</v>
      </c>
      <c r="H133" s="93" t="s">
        <v>82</v>
      </c>
    </row>
    <row r="134" spans="1:8" s="50" customFormat="1" ht="11.45" customHeight="1" x14ac:dyDescent="0.2">
      <c r="A134" s="106" t="s">
        <v>558</v>
      </c>
      <c r="B134" s="95" t="s">
        <v>557</v>
      </c>
      <c r="C134" s="94">
        <v>27.19</v>
      </c>
      <c r="D134" s="93">
        <v>109.6</v>
      </c>
      <c r="E134" s="93">
        <v>114.4</v>
      </c>
      <c r="F134" s="93">
        <v>114.4</v>
      </c>
      <c r="G134" s="93">
        <v>4.4000000000000004</v>
      </c>
      <c r="H134" s="93" t="s">
        <v>82</v>
      </c>
    </row>
    <row r="135" spans="1:8" s="50" customFormat="1" ht="11.45" customHeight="1" x14ac:dyDescent="0.2">
      <c r="A135" s="106" t="s">
        <v>556</v>
      </c>
      <c r="B135" s="95" t="s">
        <v>555</v>
      </c>
      <c r="C135" s="94">
        <v>5.0999999999999996</v>
      </c>
      <c r="D135" s="93">
        <v>109.2</v>
      </c>
      <c r="E135" s="93">
        <v>116.7</v>
      </c>
      <c r="F135" s="93">
        <v>116.7</v>
      </c>
      <c r="G135" s="93">
        <v>6.9</v>
      </c>
      <c r="H135" s="93" t="s">
        <v>82</v>
      </c>
    </row>
    <row r="136" spans="1:8" s="50" customFormat="1" ht="11.45" customHeight="1" x14ac:dyDescent="0.2">
      <c r="A136" s="106" t="s">
        <v>554</v>
      </c>
      <c r="B136" s="95" t="s">
        <v>553</v>
      </c>
      <c r="C136" s="94">
        <v>4.2</v>
      </c>
      <c r="D136" s="93">
        <v>101.4</v>
      </c>
      <c r="E136" s="93">
        <v>108</v>
      </c>
      <c r="F136" s="93">
        <v>108</v>
      </c>
      <c r="G136" s="93">
        <v>6.5</v>
      </c>
      <c r="H136" s="93" t="s">
        <v>82</v>
      </c>
    </row>
    <row r="137" spans="1:8" s="50" customFormat="1" ht="11.45" customHeight="1" x14ac:dyDescent="0.2">
      <c r="A137" s="106" t="s">
        <v>552</v>
      </c>
      <c r="B137" s="95" t="s">
        <v>551</v>
      </c>
      <c r="C137" s="94">
        <v>5.0599999999999996</v>
      </c>
      <c r="D137" s="93">
        <v>104.1</v>
      </c>
      <c r="E137" s="93">
        <v>110.5</v>
      </c>
      <c r="F137" s="93">
        <v>110.5</v>
      </c>
      <c r="G137" s="93">
        <v>6.1</v>
      </c>
      <c r="H137" s="93" t="s">
        <v>82</v>
      </c>
    </row>
    <row r="138" spans="1:8" s="50" customFormat="1" ht="11.45" customHeight="1" x14ac:dyDescent="0.2">
      <c r="A138" s="106" t="s">
        <v>550</v>
      </c>
      <c r="B138" s="95" t="s">
        <v>549</v>
      </c>
      <c r="C138" s="94">
        <v>12.83</v>
      </c>
      <c r="D138" s="93">
        <v>114.5</v>
      </c>
      <c r="E138" s="93">
        <v>117.2</v>
      </c>
      <c r="F138" s="93">
        <v>117.2</v>
      </c>
      <c r="G138" s="93">
        <v>2.4</v>
      </c>
      <c r="H138" s="93" t="s">
        <v>82</v>
      </c>
    </row>
    <row r="139" spans="1:8" s="50" customFormat="1" ht="11.45" customHeight="1" x14ac:dyDescent="0.2">
      <c r="A139" s="106" t="s">
        <v>548</v>
      </c>
      <c r="B139" s="95" t="s">
        <v>547</v>
      </c>
      <c r="C139" s="94">
        <v>11.43</v>
      </c>
      <c r="D139" s="93">
        <v>114.9</v>
      </c>
      <c r="E139" s="93">
        <v>116.2</v>
      </c>
      <c r="F139" s="93">
        <v>116.2</v>
      </c>
      <c r="G139" s="93">
        <v>1.1000000000000001</v>
      </c>
      <c r="H139" s="93" t="s">
        <v>82</v>
      </c>
    </row>
    <row r="140" spans="1:8" s="50" customFormat="1" ht="11.45" customHeight="1" x14ac:dyDescent="0.2">
      <c r="A140" s="106" t="s">
        <v>546</v>
      </c>
      <c r="B140" s="95" t="s">
        <v>545</v>
      </c>
      <c r="C140" s="94">
        <v>1.4</v>
      </c>
      <c r="D140" s="93">
        <v>112.1</v>
      </c>
      <c r="E140" s="93">
        <v>125.6</v>
      </c>
      <c r="F140" s="93">
        <v>125.6</v>
      </c>
      <c r="G140" s="93">
        <v>12</v>
      </c>
      <c r="H140" s="93" t="s">
        <v>82</v>
      </c>
    </row>
    <row r="141" spans="1:8" s="50" customFormat="1" ht="11.45" customHeight="1" x14ac:dyDescent="0.2">
      <c r="A141" s="106" t="s">
        <v>544</v>
      </c>
      <c r="B141" s="95" t="s">
        <v>543</v>
      </c>
      <c r="C141" s="94">
        <v>43.44</v>
      </c>
      <c r="D141" s="93">
        <v>154.19999999999999</v>
      </c>
      <c r="E141" s="93">
        <v>161.19999999999999</v>
      </c>
      <c r="F141" s="93">
        <v>161.1</v>
      </c>
      <c r="G141" s="93">
        <v>4.5</v>
      </c>
      <c r="H141" s="93">
        <v>-0.1</v>
      </c>
    </row>
    <row r="142" spans="1:8" s="50" customFormat="1" ht="11.45" customHeight="1" x14ac:dyDescent="0.2">
      <c r="A142" s="106" t="s">
        <v>542</v>
      </c>
      <c r="B142" s="95" t="s">
        <v>541</v>
      </c>
      <c r="C142" s="94">
        <v>24.5</v>
      </c>
      <c r="D142" s="93">
        <v>137.5</v>
      </c>
      <c r="E142" s="93">
        <v>136.5</v>
      </c>
      <c r="F142" s="93">
        <v>136.5</v>
      </c>
      <c r="G142" s="93">
        <v>-0.7</v>
      </c>
      <c r="H142" s="93" t="s">
        <v>82</v>
      </c>
    </row>
    <row r="143" spans="1:8" s="50" customFormat="1" ht="11.45" customHeight="1" x14ac:dyDescent="0.2">
      <c r="A143" s="106" t="s">
        <v>540</v>
      </c>
      <c r="B143" s="95" t="s">
        <v>539</v>
      </c>
      <c r="C143" s="94">
        <v>11.28</v>
      </c>
      <c r="D143" s="93">
        <v>191.1</v>
      </c>
      <c r="E143" s="93">
        <v>203.3</v>
      </c>
      <c r="F143" s="93">
        <v>203.1</v>
      </c>
      <c r="G143" s="93">
        <v>6.3</v>
      </c>
      <c r="H143" s="93">
        <v>-0.1</v>
      </c>
    </row>
    <row r="144" spans="1:8" s="50" customFormat="1" ht="11.45" customHeight="1" x14ac:dyDescent="0.2">
      <c r="A144" s="106" t="s">
        <v>538</v>
      </c>
      <c r="B144" s="95" t="s">
        <v>537</v>
      </c>
      <c r="C144" s="94">
        <v>10.99</v>
      </c>
      <c r="D144" s="93">
        <v>192.1</v>
      </c>
      <c r="E144" s="93">
        <v>203.9</v>
      </c>
      <c r="F144" s="93">
        <v>203.6</v>
      </c>
      <c r="G144" s="93">
        <v>6</v>
      </c>
      <c r="H144" s="93">
        <v>-0.1</v>
      </c>
    </row>
    <row r="145" spans="1:8" s="50" customFormat="1" ht="11.45" customHeight="1" x14ac:dyDescent="0.2">
      <c r="A145" s="106" t="s">
        <v>536</v>
      </c>
      <c r="B145" s="95" t="s">
        <v>535</v>
      </c>
      <c r="C145" s="94">
        <v>0.28999999999999998</v>
      </c>
      <c r="D145" s="93">
        <v>154.4</v>
      </c>
      <c r="E145" s="93">
        <v>180.8</v>
      </c>
      <c r="F145" s="93">
        <v>184.4</v>
      </c>
      <c r="G145" s="93">
        <v>19.399999999999999</v>
      </c>
      <c r="H145" s="93">
        <v>2</v>
      </c>
    </row>
    <row r="146" spans="1:8" s="50" customFormat="1" ht="11.45" customHeight="1" x14ac:dyDescent="0.2">
      <c r="A146" s="106" t="s">
        <v>534</v>
      </c>
      <c r="B146" s="95" t="s">
        <v>533</v>
      </c>
      <c r="C146" s="94">
        <v>3.75</v>
      </c>
      <c r="D146" s="93">
        <v>170.3</v>
      </c>
      <c r="E146" s="93">
        <v>156.30000000000001</v>
      </c>
      <c r="F146" s="93">
        <v>156</v>
      </c>
      <c r="G146" s="93">
        <v>-8.4</v>
      </c>
      <c r="H146" s="93">
        <v>-0.2</v>
      </c>
    </row>
    <row r="147" spans="1:8" s="50" customFormat="1" ht="11.45" customHeight="1" x14ac:dyDescent="0.2">
      <c r="A147" s="106" t="s">
        <v>532</v>
      </c>
      <c r="B147" s="95" t="s">
        <v>531</v>
      </c>
      <c r="C147" s="94">
        <v>0.61</v>
      </c>
      <c r="D147" s="93">
        <v>207.8</v>
      </c>
      <c r="E147" s="93">
        <v>206.9</v>
      </c>
      <c r="F147" s="93">
        <v>206.7</v>
      </c>
      <c r="G147" s="93">
        <v>-0.5</v>
      </c>
      <c r="H147" s="93">
        <v>-0.1</v>
      </c>
    </row>
    <row r="148" spans="1:8" s="50" customFormat="1" ht="11.45" customHeight="1" x14ac:dyDescent="0.2">
      <c r="A148" s="106" t="s">
        <v>530</v>
      </c>
      <c r="B148" s="95" t="s">
        <v>529</v>
      </c>
      <c r="C148" s="94">
        <v>0.01</v>
      </c>
      <c r="D148" s="93">
        <v>237.5</v>
      </c>
      <c r="E148" s="93">
        <v>236.8</v>
      </c>
      <c r="F148" s="93">
        <v>234.5</v>
      </c>
      <c r="G148" s="93">
        <v>-1.3</v>
      </c>
      <c r="H148" s="93">
        <v>-1</v>
      </c>
    </row>
    <row r="149" spans="1:8" s="50" customFormat="1" ht="11.45" customHeight="1" x14ac:dyDescent="0.2">
      <c r="A149" s="106" t="s">
        <v>528</v>
      </c>
      <c r="B149" s="95" t="s">
        <v>527</v>
      </c>
      <c r="C149" s="94">
        <v>0.6</v>
      </c>
      <c r="D149" s="93">
        <v>207.3</v>
      </c>
      <c r="E149" s="93">
        <v>206.4</v>
      </c>
      <c r="F149" s="93">
        <v>206.2</v>
      </c>
      <c r="G149" s="93">
        <v>-0.5</v>
      </c>
      <c r="H149" s="93">
        <v>-0.1</v>
      </c>
    </row>
    <row r="150" spans="1:8" s="35" customFormat="1" ht="11.25" customHeight="1" x14ac:dyDescent="0.2">
      <c r="A150" s="106" t="s">
        <v>526</v>
      </c>
      <c r="B150" s="95" t="s">
        <v>525</v>
      </c>
      <c r="C150" s="94">
        <v>3.3</v>
      </c>
      <c r="D150" s="93">
        <v>124.3</v>
      </c>
      <c r="E150" s="93">
        <v>198.1</v>
      </c>
      <c r="F150" s="93">
        <v>198.1</v>
      </c>
      <c r="G150" s="93">
        <v>59.4</v>
      </c>
      <c r="H150" s="93" t="s">
        <v>82</v>
      </c>
    </row>
    <row r="151" spans="1:8" s="50" customFormat="1" x14ac:dyDescent="0.2">
      <c r="A151" s="108" t="s">
        <v>524</v>
      </c>
      <c r="B151" s="100" t="s">
        <v>523</v>
      </c>
      <c r="C151" s="99">
        <v>67.78</v>
      </c>
      <c r="D151" s="98">
        <v>119.3</v>
      </c>
      <c r="E151" s="98">
        <v>118.7</v>
      </c>
      <c r="F151" s="98">
        <v>119</v>
      </c>
      <c r="G151" s="98">
        <v>-0.3</v>
      </c>
      <c r="H151" s="98">
        <v>0.3</v>
      </c>
    </row>
    <row r="152" spans="1:8" s="50" customFormat="1" ht="11.45" customHeight="1" x14ac:dyDescent="0.2">
      <c r="A152" s="106" t="s">
        <v>522</v>
      </c>
      <c r="B152" s="95" t="s">
        <v>521</v>
      </c>
      <c r="C152" s="94">
        <v>27.7</v>
      </c>
      <c r="D152" s="93">
        <v>122.5</v>
      </c>
      <c r="E152" s="93">
        <v>123.8</v>
      </c>
      <c r="F152" s="93">
        <v>124.3</v>
      </c>
      <c r="G152" s="93">
        <v>1.5</v>
      </c>
      <c r="H152" s="93">
        <v>0.4</v>
      </c>
    </row>
    <row r="153" spans="1:8" s="50" customFormat="1" ht="11.45" customHeight="1" x14ac:dyDescent="0.2">
      <c r="A153" s="106" t="s">
        <v>520</v>
      </c>
      <c r="B153" s="95" t="s">
        <v>519</v>
      </c>
      <c r="C153" s="94">
        <v>25.26</v>
      </c>
      <c r="D153" s="93">
        <v>122.5</v>
      </c>
      <c r="E153" s="93">
        <v>123.4</v>
      </c>
      <c r="F153" s="93">
        <v>123.9</v>
      </c>
      <c r="G153" s="93">
        <v>1.1000000000000001</v>
      </c>
      <c r="H153" s="93">
        <v>0.4</v>
      </c>
    </row>
    <row r="154" spans="1:8" s="50" customFormat="1" ht="11.45" customHeight="1" x14ac:dyDescent="0.2">
      <c r="A154" s="106" t="s">
        <v>518</v>
      </c>
      <c r="B154" s="95" t="s">
        <v>517</v>
      </c>
      <c r="C154" s="94">
        <v>19.940000000000001</v>
      </c>
      <c r="D154" s="93">
        <v>123</v>
      </c>
      <c r="E154" s="93">
        <v>124.3</v>
      </c>
      <c r="F154" s="93">
        <v>124.5</v>
      </c>
      <c r="G154" s="93">
        <v>1.2</v>
      </c>
      <c r="H154" s="93">
        <v>0.2</v>
      </c>
    </row>
    <row r="155" spans="1:8" s="50" customFormat="1" ht="11.45" customHeight="1" x14ac:dyDescent="0.2">
      <c r="A155" s="106" t="s">
        <v>516</v>
      </c>
      <c r="B155" s="95" t="s">
        <v>515</v>
      </c>
      <c r="C155" s="94">
        <v>1.22</v>
      </c>
      <c r="D155" s="93">
        <v>126.2</v>
      </c>
      <c r="E155" s="93">
        <v>119.7</v>
      </c>
      <c r="F155" s="93">
        <v>120.7</v>
      </c>
      <c r="G155" s="93">
        <v>-4.4000000000000004</v>
      </c>
      <c r="H155" s="93">
        <v>0.8</v>
      </c>
    </row>
    <row r="156" spans="1:8" s="50" customFormat="1" ht="11.45" customHeight="1" x14ac:dyDescent="0.2">
      <c r="A156" s="106" t="s">
        <v>514</v>
      </c>
      <c r="B156" s="95" t="s">
        <v>513</v>
      </c>
      <c r="C156" s="94">
        <v>1.55</v>
      </c>
      <c r="D156" s="93">
        <v>114.2</v>
      </c>
      <c r="E156" s="93">
        <v>118.4</v>
      </c>
      <c r="F156" s="93">
        <v>119.3</v>
      </c>
      <c r="G156" s="93">
        <v>4.5</v>
      </c>
      <c r="H156" s="93">
        <v>0.8</v>
      </c>
    </row>
    <row r="157" spans="1:8" s="50" customFormat="1" ht="11.45" customHeight="1" x14ac:dyDescent="0.2">
      <c r="A157" s="106" t="s">
        <v>512</v>
      </c>
      <c r="B157" s="95" t="s">
        <v>511</v>
      </c>
      <c r="C157" s="94">
        <v>2.5499999999999998</v>
      </c>
      <c r="D157" s="93">
        <v>122</v>
      </c>
      <c r="E157" s="93">
        <v>120.7</v>
      </c>
      <c r="F157" s="93">
        <v>123.4</v>
      </c>
      <c r="G157" s="93">
        <v>1.1000000000000001</v>
      </c>
      <c r="H157" s="93">
        <v>2.2000000000000002</v>
      </c>
    </row>
    <row r="158" spans="1:8" s="50" customFormat="1" ht="11.45" customHeight="1" x14ac:dyDescent="0.2">
      <c r="A158" s="106" t="s">
        <v>510</v>
      </c>
      <c r="B158" s="95" t="s">
        <v>509</v>
      </c>
      <c r="C158" s="94">
        <v>1.9</v>
      </c>
      <c r="D158" s="93">
        <v>119.8</v>
      </c>
      <c r="E158" s="93">
        <v>124.7</v>
      </c>
      <c r="F158" s="93">
        <v>125.2</v>
      </c>
      <c r="G158" s="93">
        <v>4.5</v>
      </c>
      <c r="H158" s="93">
        <v>0.4</v>
      </c>
    </row>
    <row r="159" spans="1:8" s="102" customFormat="1" ht="11.45" customHeight="1" x14ac:dyDescent="0.2">
      <c r="A159" s="106" t="s">
        <v>508</v>
      </c>
      <c r="B159" s="95" t="s">
        <v>507</v>
      </c>
      <c r="C159" s="94">
        <v>1.1599999999999999</v>
      </c>
      <c r="D159" s="93">
        <v>119.7</v>
      </c>
      <c r="E159" s="93">
        <v>125.9</v>
      </c>
      <c r="F159" s="93">
        <v>126.7</v>
      </c>
      <c r="G159" s="93">
        <v>5.8</v>
      </c>
      <c r="H159" s="93">
        <v>0.6</v>
      </c>
    </row>
    <row r="160" spans="1:8" s="50" customFormat="1" ht="11.45" customHeight="1" x14ac:dyDescent="0.2">
      <c r="A160" s="106" t="s">
        <v>506</v>
      </c>
      <c r="B160" s="95" t="s">
        <v>505</v>
      </c>
      <c r="C160" s="94">
        <v>0.43</v>
      </c>
      <c r="D160" s="93">
        <v>108</v>
      </c>
      <c r="E160" s="93">
        <v>107.8</v>
      </c>
      <c r="F160" s="93">
        <v>107.8</v>
      </c>
      <c r="G160" s="93">
        <v>-0.2</v>
      </c>
      <c r="H160" s="93" t="s">
        <v>82</v>
      </c>
    </row>
    <row r="161" spans="1:8" s="50" customFormat="1" ht="11.45" customHeight="1" x14ac:dyDescent="0.2">
      <c r="A161" s="106" t="s">
        <v>504</v>
      </c>
      <c r="B161" s="95" t="s">
        <v>503</v>
      </c>
      <c r="C161" s="94">
        <v>0.31</v>
      </c>
      <c r="D161" s="93">
        <v>136.4</v>
      </c>
      <c r="E161" s="93">
        <v>143.9</v>
      </c>
      <c r="F161" s="93">
        <v>143.9</v>
      </c>
      <c r="G161" s="93">
        <v>5.5</v>
      </c>
      <c r="H161" s="93" t="s">
        <v>82</v>
      </c>
    </row>
    <row r="162" spans="1:8" s="50" customFormat="1" ht="11.45" customHeight="1" x14ac:dyDescent="0.2">
      <c r="A162" s="106" t="s">
        <v>502</v>
      </c>
      <c r="B162" s="95" t="s">
        <v>501</v>
      </c>
      <c r="C162" s="94">
        <v>0.54</v>
      </c>
      <c r="D162" s="93">
        <v>130.6</v>
      </c>
      <c r="E162" s="93">
        <v>140.1</v>
      </c>
      <c r="F162" s="93">
        <v>140.1</v>
      </c>
      <c r="G162" s="93">
        <v>7.3</v>
      </c>
      <c r="H162" s="93" t="s">
        <v>82</v>
      </c>
    </row>
    <row r="163" spans="1:8" s="50" customFormat="1" ht="11.45" customHeight="1" x14ac:dyDescent="0.2">
      <c r="A163" s="106" t="s">
        <v>500</v>
      </c>
      <c r="B163" s="95" t="s">
        <v>498</v>
      </c>
      <c r="C163" s="94">
        <v>5.87</v>
      </c>
      <c r="D163" s="93">
        <v>119.6</v>
      </c>
      <c r="E163" s="93">
        <v>113.9</v>
      </c>
      <c r="F163" s="93">
        <v>115.7</v>
      </c>
      <c r="G163" s="93">
        <v>-3.3</v>
      </c>
      <c r="H163" s="93">
        <v>1.6</v>
      </c>
    </row>
    <row r="164" spans="1:8" s="50" customFormat="1" ht="11.45" customHeight="1" x14ac:dyDescent="0.2">
      <c r="A164" s="106" t="s">
        <v>499</v>
      </c>
      <c r="B164" s="95" t="s">
        <v>498</v>
      </c>
      <c r="C164" s="94">
        <v>5.87</v>
      </c>
      <c r="D164" s="93">
        <v>119.6</v>
      </c>
      <c r="E164" s="93">
        <v>113.9</v>
      </c>
      <c r="F164" s="93">
        <v>115.7</v>
      </c>
      <c r="G164" s="93">
        <v>-3.3</v>
      </c>
      <c r="H164" s="93">
        <v>1.6</v>
      </c>
    </row>
    <row r="165" spans="1:8" s="50" customFormat="1" ht="11.45" customHeight="1" x14ac:dyDescent="0.2">
      <c r="A165" s="106" t="s">
        <v>497</v>
      </c>
      <c r="B165" s="95" t="s">
        <v>496</v>
      </c>
      <c r="C165" s="94">
        <v>1.57</v>
      </c>
      <c r="D165" s="93">
        <v>114.8</v>
      </c>
      <c r="E165" s="93">
        <v>110.3</v>
      </c>
      <c r="F165" s="93">
        <v>111.1</v>
      </c>
      <c r="G165" s="93">
        <v>-3.2</v>
      </c>
      <c r="H165" s="93">
        <v>0.7</v>
      </c>
    </row>
    <row r="166" spans="1:8" s="50" customFormat="1" ht="11.45" customHeight="1" x14ac:dyDescent="0.2">
      <c r="A166" s="106" t="s">
        <v>495</v>
      </c>
      <c r="B166" s="95" t="s">
        <v>494</v>
      </c>
      <c r="C166" s="94">
        <v>2.21</v>
      </c>
      <c r="D166" s="93">
        <v>118.3</v>
      </c>
      <c r="E166" s="93">
        <v>112.8</v>
      </c>
      <c r="F166" s="93">
        <v>115.6</v>
      </c>
      <c r="G166" s="93">
        <v>-2.2999999999999998</v>
      </c>
      <c r="H166" s="93">
        <v>2.5</v>
      </c>
    </row>
    <row r="167" spans="1:8" s="50" customFormat="1" ht="11.45" customHeight="1" x14ac:dyDescent="0.2">
      <c r="A167" s="106" t="s">
        <v>493</v>
      </c>
      <c r="B167" s="95" t="s">
        <v>492</v>
      </c>
      <c r="C167" s="94">
        <v>0.96</v>
      </c>
      <c r="D167" s="93">
        <v>124.5</v>
      </c>
      <c r="E167" s="93">
        <v>120.2</v>
      </c>
      <c r="F167" s="93">
        <v>122.1</v>
      </c>
      <c r="G167" s="93">
        <v>-1.9</v>
      </c>
      <c r="H167" s="93">
        <v>1.6</v>
      </c>
    </row>
    <row r="168" spans="1:8" s="50" customFormat="1" ht="11.45" customHeight="1" x14ac:dyDescent="0.2">
      <c r="A168" s="106" t="s">
        <v>491</v>
      </c>
      <c r="B168" s="95" t="s">
        <v>490</v>
      </c>
      <c r="C168" s="94">
        <v>1.1299999999999999</v>
      </c>
      <c r="D168" s="93">
        <v>124.8</v>
      </c>
      <c r="E168" s="93">
        <v>115.4</v>
      </c>
      <c r="F168" s="93">
        <v>116.7</v>
      </c>
      <c r="G168" s="93">
        <v>-6.5</v>
      </c>
      <c r="H168" s="93">
        <v>1.1000000000000001</v>
      </c>
    </row>
    <row r="169" spans="1:8" s="50" customFormat="1" ht="11.45" customHeight="1" x14ac:dyDescent="0.2">
      <c r="A169" s="106" t="s">
        <v>489</v>
      </c>
      <c r="B169" s="95" t="s">
        <v>488</v>
      </c>
      <c r="C169" s="94">
        <v>9.4600000000000009</v>
      </c>
      <c r="D169" s="93">
        <v>113.3</v>
      </c>
      <c r="E169" s="93">
        <v>111.3</v>
      </c>
      <c r="F169" s="93">
        <v>110.7</v>
      </c>
      <c r="G169" s="93">
        <v>-2.2999999999999998</v>
      </c>
      <c r="H169" s="93">
        <v>-0.5</v>
      </c>
    </row>
    <row r="170" spans="1:8" s="50" customFormat="1" ht="11.45" customHeight="1" x14ac:dyDescent="0.2">
      <c r="A170" s="106" t="s">
        <v>487</v>
      </c>
      <c r="B170" s="95" t="s">
        <v>486</v>
      </c>
      <c r="C170" s="94">
        <v>6.19</v>
      </c>
      <c r="D170" s="93">
        <v>112.3</v>
      </c>
      <c r="E170" s="93">
        <v>110.8</v>
      </c>
      <c r="F170" s="93">
        <v>111</v>
      </c>
      <c r="G170" s="93">
        <v>-1.2</v>
      </c>
      <c r="H170" s="93">
        <v>0.2</v>
      </c>
    </row>
    <row r="171" spans="1:8" s="50" customFormat="1" ht="11.45" customHeight="1" x14ac:dyDescent="0.2">
      <c r="A171" s="106" t="s">
        <v>485</v>
      </c>
      <c r="B171" s="95" t="s">
        <v>484</v>
      </c>
      <c r="C171" s="94">
        <v>1.34</v>
      </c>
      <c r="D171" s="93">
        <v>113.6</v>
      </c>
      <c r="E171" s="93">
        <v>111.2</v>
      </c>
      <c r="F171" s="93">
        <v>110.4</v>
      </c>
      <c r="G171" s="93">
        <v>-2.8</v>
      </c>
      <c r="H171" s="93">
        <v>-0.7</v>
      </c>
    </row>
    <row r="172" spans="1:8" s="50" customFormat="1" ht="11.45" customHeight="1" x14ac:dyDescent="0.2">
      <c r="A172" s="106" t="s">
        <v>483</v>
      </c>
      <c r="B172" s="95" t="s">
        <v>482</v>
      </c>
      <c r="C172" s="94">
        <v>2.35</v>
      </c>
      <c r="D172" s="93">
        <v>110.8</v>
      </c>
      <c r="E172" s="93">
        <v>107.5</v>
      </c>
      <c r="F172" s="93">
        <v>108.6</v>
      </c>
      <c r="G172" s="93">
        <v>-2</v>
      </c>
      <c r="H172" s="93">
        <v>1</v>
      </c>
    </row>
    <row r="173" spans="1:8" s="50" customFormat="1" ht="11.45" customHeight="1" x14ac:dyDescent="0.2">
      <c r="A173" s="106" t="s">
        <v>481</v>
      </c>
      <c r="B173" s="95" t="s">
        <v>480</v>
      </c>
      <c r="C173" s="94">
        <v>0.68</v>
      </c>
      <c r="D173" s="93">
        <v>115.9</v>
      </c>
      <c r="E173" s="93">
        <v>115.3</v>
      </c>
      <c r="F173" s="93">
        <v>114.9</v>
      </c>
      <c r="G173" s="93">
        <v>-0.9</v>
      </c>
      <c r="H173" s="93">
        <v>-0.3</v>
      </c>
    </row>
    <row r="174" spans="1:8" s="50" customFormat="1" ht="11.45" customHeight="1" x14ac:dyDescent="0.2">
      <c r="A174" s="106" t="s">
        <v>479</v>
      </c>
      <c r="B174" s="95" t="s">
        <v>478</v>
      </c>
      <c r="C174" s="94">
        <v>1.01</v>
      </c>
      <c r="D174" s="93">
        <v>112</v>
      </c>
      <c r="E174" s="93">
        <v>112.6</v>
      </c>
      <c r="F174" s="93">
        <v>112.4</v>
      </c>
      <c r="G174" s="93">
        <v>0.4</v>
      </c>
      <c r="H174" s="93">
        <v>-0.2</v>
      </c>
    </row>
    <row r="175" spans="1:8" s="50" customFormat="1" ht="11.45" customHeight="1" x14ac:dyDescent="0.2">
      <c r="A175" s="106" t="s">
        <v>477</v>
      </c>
      <c r="B175" s="95" t="s">
        <v>476</v>
      </c>
      <c r="C175" s="94">
        <v>0.65</v>
      </c>
      <c r="D175" s="93">
        <v>113.4</v>
      </c>
      <c r="E175" s="93">
        <v>117.3</v>
      </c>
      <c r="F175" s="93">
        <v>117.6</v>
      </c>
      <c r="G175" s="93">
        <v>3.7</v>
      </c>
      <c r="H175" s="93">
        <v>0.3</v>
      </c>
    </row>
    <row r="176" spans="1:8" s="50" customFormat="1" ht="11.45" customHeight="1" x14ac:dyDescent="0.2">
      <c r="A176" s="106" t="s">
        <v>475</v>
      </c>
      <c r="B176" s="95" t="s">
        <v>474</v>
      </c>
      <c r="C176" s="94">
        <v>0.16</v>
      </c>
      <c r="D176" s="93">
        <v>104</v>
      </c>
      <c r="E176" s="93">
        <v>100.6</v>
      </c>
      <c r="F176" s="93">
        <v>99.9</v>
      </c>
      <c r="G176" s="93">
        <v>-3.9</v>
      </c>
      <c r="H176" s="93">
        <v>-0.7</v>
      </c>
    </row>
    <row r="177" spans="1:8" s="50" customFormat="1" ht="11.45" customHeight="1" x14ac:dyDescent="0.2">
      <c r="A177" s="106" t="s">
        <v>473</v>
      </c>
      <c r="B177" s="95" t="s">
        <v>472</v>
      </c>
      <c r="C177" s="94">
        <v>2.89</v>
      </c>
      <c r="D177" s="93">
        <v>115.1</v>
      </c>
      <c r="E177" s="93">
        <v>111.3</v>
      </c>
      <c r="F177" s="93">
        <v>109</v>
      </c>
      <c r="G177" s="93">
        <v>-5.3</v>
      </c>
      <c r="H177" s="93">
        <v>-2.1</v>
      </c>
    </row>
    <row r="178" spans="1:8" s="50" customFormat="1" ht="11.45" customHeight="1" x14ac:dyDescent="0.2">
      <c r="A178" s="106" t="s">
        <v>471</v>
      </c>
      <c r="B178" s="95" t="s">
        <v>470</v>
      </c>
      <c r="C178" s="94">
        <v>1</v>
      </c>
      <c r="D178" s="93">
        <v>112.3</v>
      </c>
      <c r="E178" s="93">
        <v>107.3</v>
      </c>
      <c r="F178" s="93">
        <v>104.8</v>
      </c>
      <c r="G178" s="93">
        <v>-6.7</v>
      </c>
      <c r="H178" s="93">
        <v>-2.2999999999999998</v>
      </c>
    </row>
    <row r="179" spans="1:8" s="102" customFormat="1" ht="11.45" customHeight="1" x14ac:dyDescent="0.2">
      <c r="A179" s="106" t="s">
        <v>469</v>
      </c>
      <c r="B179" s="95" t="s">
        <v>468</v>
      </c>
      <c r="C179" s="94">
        <v>1.07</v>
      </c>
      <c r="D179" s="93">
        <v>112.7</v>
      </c>
      <c r="E179" s="93">
        <v>114.2</v>
      </c>
      <c r="F179" s="93">
        <v>111.1</v>
      </c>
      <c r="G179" s="93">
        <v>-1.4</v>
      </c>
      <c r="H179" s="93">
        <v>-2.7</v>
      </c>
    </row>
    <row r="180" spans="1:8" s="50" customFormat="1" ht="11.45" customHeight="1" x14ac:dyDescent="0.2">
      <c r="A180" s="106" t="s">
        <v>467</v>
      </c>
      <c r="B180" s="95" t="s">
        <v>466</v>
      </c>
      <c r="C180" s="94">
        <v>0.08</v>
      </c>
      <c r="D180" s="93">
        <v>122.6</v>
      </c>
      <c r="E180" s="93">
        <v>114.4</v>
      </c>
      <c r="F180" s="93">
        <v>113.6</v>
      </c>
      <c r="G180" s="93">
        <v>-7.3</v>
      </c>
      <c r="H180" s="93">
        <v>-0.7</v>
      </c>
    </row>
    <row r="181" spans="1:8" s="50" customFormat="1" ht="11.45" customHeight="1" x14ac:dyDescent="0.2">
      <c r="A181" s="106" t="s">
        <v>465</v>
      </c>
      <c r="B181" s="95" t="s">
        <v>464</v>
      </c>
      <c r="C181" s="94">
        <v>0.19</v>
      </c>
      <c r="D181" s="93">
        <v>113.8</v>
      </c>
      <c r="E181" s="93">
        <v>112</v>
      </c>
      <c r="F181" s="93">
        <v>110.6</v>
      </c>
      <c r="G181" s="93">
        <v>-2.8</v>
      </c>
      <c r="H181" s="93">
        <v>-1.3</v>
      </c>
    </row>
    <row r="182" spans="1:8" s="50" customFormat="1" ht="11.45" customHeight="1" x14ac:dyDescent="0.2">
      <c r="A182" s="106" t="s">
        <v>463</v>
      </c>
      <c r="B182" s="95" t="s">
        <v>462</v>
      </c>
      <c r="C182" s="94">
        <v>0.55000000000000004</v>
      </c>
      <c r="D182" s="93">
        <v>124.1</v>
      </c>
      <c r="E182" s="93">
        <v>112.1</v>
      </c>
      <c r="F182" s="93">
        <v>111.2</v>
      </c>
      <c r="G182" s="93">
        <v>-10.4</v>
      </c>
      <c r="H182" s="93">
        <v>-0.8</v>
      </c>
    </row>
    <row r="183" spans="1:8" s="50" customFormat="1" ht="11.45" customHeight="1" x14ac:dyDescent="0.2">
      <c r="A183" s="106" t="s">
        <v>461</v>
      </c>
      <c r="B183" s="95" t="s">
        <v>460</v>
      </c>
      <c r="C183" s="94">
        <v>0.38</v>
      </c>
      <c r="D183" s="93">
        <v>115.6</v>
      </c>
      <c r="E183" s="93">
        <v>118.4</v>
      </c>
      <c r="F183" s="93">
        <v>118.4</v>
      </c>
      <c r="G183" s="93">
        <v>2.4</v>
      </c>
      <c r="H183" s="93" t="s">
        <v>82</v>
      </c>
    </row>
    <row r="184" spans="1:8" s="50" customFormat="1" ht="11.45" customHeight="1" x14ac:dyDescent="0.2">
      <c r="A184" s="106" t="s">
        <v>459</v>
      </c>
      <c r="B184" s="95" t="s">
        <v>457</v>
      </c>
      <c r="C184" s="94">
        <v>7.51</v>
      </c>
      <c r="D184" s="93">
        <v>112.7</v>
      </c>
      <c r="E184" s="93">
        <v>111.6</v>
      </c>
      <c r="F184" s="93">
        <v>110.4</v>
      </c>
      <c r="G184" s="93">
        <v>-2</v>
      </c>
      <c r="H184" s="93">
        <v>-1.1000000000000001</v>
      </c>
    </row>
    <row r="185" spans="1:8" s="50" customFormat="1" ht="11.45" customHeight="1" x14ac:dyDescent="0.2">
      <c r="A185" s="106" t="s">
        <v>458</v>
      </c>
      <c r="B185" s="95" t="s">
        <v>457</v>
      </c>
      <c r="C185" s="94">
        <v>7.51</v>
      </c>
      <c r="D185" s="93">
        <v>112.7</v>
      </c>
      <c r="E185" s="93">
        <v>111.6</v>
      </c>
      <c r="F185" s="93">
        <v>110.4</v>
      </c>
      <c r="G185" s="93">
        <v>-2</v>
      </c>
      <c r="H185" s="93">
        <v>-1.1000000000000001</v>
      </c>
    </row>
    <row r="186" spans="1:8" s="50" customFormat="1" ht="11.45" customHeight="1" x14ac:dyDescent="0.2">
      <c r="A186" s="106" t="s">
        <v>456</v>
      </c>
      <c r="B186" s="95" t="s">
        <v>455</v>
      </c>
      <c r="C186" s="94">
        <v>1.57</v>
      </c>
      <c r="D186" s="93">
        <v>114</v>
      </c>
      <c r="E186" s="93">
        <v>113.5</v>
      </c>
      <c r="F186" s="93">
        <v>111.5</v>
      </c>
      <c r="G186" s="93">
        <v>-2.2000000000000002</v>
      </c>
      <c r="H186" s="93">
        <v>-1.8</v>
      </c>
    </row>
    <row r="187" spans="1:8" s="50" customFormat="1" ht="11.45" customHeight="1" x14ac:dyDescent="0.2">
      <c r="A187" s="106" t="s">
        <v>454</v>
      </c>
      <c r="B187" s="95" t="s">
        <v>453</v>
      </c>
      <c r="C187" s="94">
        <v>0.49</v>
      </c>
      <c r="D187" s="93">
        <v>113.9</v>
      </c>
      <c r="E187" s="93">
        <v>111.2</v>
      </c>
      <c r="F187" s="93">
        <v>109.6</v>
      </c>
      <c r="G187" s="93">
        <v>-3.8</v>
      </c>
      <c r="H187" s="93">
        <v>-1.4</v>
      </c>
    </row>
    <row r="188" spans="1:8" s="50" customFormat="1" ht="11.45" customHeight="1" x14ac:dyDescent="0.2">
      <c r="A188" s="106" t="s">
        <v>452</v>
      </c>
      <c r="B188" s="95" t="s">
        <v>451</v>
      </c>
      <c r="C188" s="94">
        <v>5.45</v>
      </c>
      <c r="D188" s="93">
        <v>112.3</v>
      </c>
      <c r="E188" s="93">
        <v>111.1</v>
      </c>
      <c r="F188" s="93">
        <v>110.2</v>
      </c>
      <c r="G188" s="93">
        <v>-1.9</v>
      </c>
      <c r="H188" s="93">
        <v>-0.8</v>
      </c>
    </row>
    <row r="189" spans="1:8" s="50" customFormat="1" ht="11.45" customHeight="1" x14ac:dyDescent="0.2">
      <c r="A189" s="106" t="s">
        <v>450</v>
      </c>
      <c r="B189" s="95" t="s">
        <v>449</v>
      </c>
      <c r="C189" s="94">
        <v>6.52</v>
      </c>
      <c r="D189" s="93">
        <v>111.4</v>
      </c>
      <c r="E189" s="93">
        <v>111.5</v>
      </c>
      <c r="F189" s="93">
        <v>111.5</v>
      </c>
      <c r="G189" s="93">
        <v>0.1</v>
      </c>
      <c r="H189" s="93" t="s">
        <v>82</v>
      </c>
    </row>
    <row r="190" spans="1:8" s="50" customFormat="1" ht="11.45" customHeight="1" x14ac:dyDescent="0.2">
      <c r="A190" s="106" t="s">
        <v>448</v>
      </c>
      <c r="B190" s="95" t="s">
        <v>447</v>
      </c>
      <c r="C190" s="94">
        <v>2.04</v>
      </c>
      <c r="D190" s="93">
        <v>108</v>
      </c>
      <c r="E190" s="93">
        <v>108.6</v>
      </c>
      <c r="F190" s="93">
        <v>108.6</v>
      </c>
      <c r="G190" s="93">
        <v>0.6</v>
      </c>
      <c r="H190" s="93" t="s">
        <v>82</v>
      </c>
    </row>
    <row r="191" spans="1:8" s="50" customFormat="1" ht="11.45" customHeight="1" x14ac:dyDescent="0.2">
      <c r="A191" s="106" t="s">
        <v>446</v>
      </c>
      <c r="B191" s="95" t="s">
        <v>445</v>
      </c>
      <c r="C191" s="94">
        <v>1.88</v>
      </c>
      <c r="D191" s="93">
        <v>107.5</v>
      </c>
      <c r="E191" s="93">
        <v>107.8</v>
      </c>
      <c r="F191" s="93">
        <v>107.8</v>
      </c>
      <c r="G191" s="93">
        <v>0.3</v>
      </c>
      <c r="H191" s="93" t="s">
        <v>82</v>
      </c>
    </row>
    <row r="192" spans="1:8" s="50" customFormat="1" ht="11.45" customHeight="1" x14ac:dyDescent="0.2">
      <c r="A192" s="106" t="s">
        <v>444</v>
      </c>
      <c r="B192" s="95" t="s">
        <v>443</v>
      </c>
      <c r="C192" s="94">
        <v>0.16</v>
      </c>
      <c r="D192" s="93">
        <v>114.2</v>
      </c>
      <c r="E192" s="93">
        <v>118.1</v>
      </c>
      <c r="F192" s="93">
        <v>118.1</v>
      </c>
      <c r="G192" s="93">
        <v>3.4</v>
      </c>
      <c r="H192" s="93" t="s">
        <v>82</v>
      </c>
    </row>
    <row r="193" spans="1:8" s="50" customFormat="1" ht="11.45" customHeight="1" x14ac:dyDescent="0.2">
      <c r="A193" s="106" t="s">
        <v>442</v>
      </c>
      <c r="B193" s="95" t="s">
        <v>441</v>
      </c>
      <c r="C193" s="94">
        <v>4.4800000000000004</v>
      </c>
      <c r="D193" s="93">
        <v>113</v>
      </c>
      <c r="E193" s="93">
        <v>112.8</v>
      </c>
      <c r="F193" s="93">
        <v>112.8</v>
      </c>
      <c r="G193" s="93">
        <v>-0.2</v>
      </c>
      <c r="H193" s="93" t="s">
        <v>82</v>
      </c>
    </row>
    <row r="194" spans="1:8" s="50" customFormat="1" ht="11.45" customHeight="1" x14ac:dyDescent="0.2">
      <c r="A194" s="106" t="s">
        <v>440</v>
      </c>
      <c r="B194" s="95" t="s">
        <v>439</v>
      </c>
      <c r="C194" s="94">
        <v>1.47</v>
      </c>
      <c r="D194" s="93">
        <v>117.7</v>
      </c>
      <c r="E194" s="93">
        <v>116.6</v>
      </c>
      <c r="F194" s="93">
        <v>116.8</v>
      </c>
      <c r="G194" s="93">
        <v>-0.8</v>
      </c>
      <c r="H194" s="93">
        <v>0.2</v>
      </c>
    </row>
    <row r="195" spans="1:8" s="50" customFormat="1" ht="11.45" customHeight="1" x14ac:dyDescent="0.2">
      <c r="A195" s="106" t="s">
        <v>438</v>
      </c>
      <c r="B195" s="95" t="s">
        <v>437</v>
      </c>
      <c r="C195" s="94">
        <v>3.01</v>
      </c>
      <c r="D195" s="93">
        <v>110.7</v>
      </c>
      <c r="E195" s="93">
        <v>110.9</v>
      </c>
      <c r="F195" s="93">
        <v>110.8</v>
      </c>
      <c r="G195" s="93">
        <v>0.1</v>
      </c>
      <c r="H195" s="93">
        <v>-0.1</v>
      </c>
    </row>
    <row r="196" spans="1:8" s="50" customFormat="1" ht="11.45" customHeight="1" x14ac:dyDescent="0.2">
      <c r="A196" s="106" t="s">
        <v>436</v>
      </c>
      <c r="B196" s="95" t="s">
        <v>435</v>
      </c>
      <c r="C196" s="94">
        <v>10.72</v>
      </c>
      <c r="D196" s="93">
        <v>125.3</v>
      </c>
      <c r="E196" s="93">
        <v>124.2</v>
      </c>
      <c r="F196" s="93">
        <v>124.9</v>
      </c>
      <c r="G196" s="93">
        <v>-0.3</v>
      </c>
      <c r="H196" s="93">
        <v>0.6</v>
      </c>
    </row>
    <row r="197" spans="1:8" s="50" customFormat="1" ht="11.45" customHeight="1" x14ac:dyDescent="0.2">
      <c r="A197" s="106" t="s">
        <v>434</v>
      </c>
      <c r="B197" s="95" t="s">
        <v>433</v>
      </c>
      <c r="C197" s="94">
        <v>5.8</v>
      </c>
      <c r="D197" s="93">
        <v>124.9</v>
      </c>
      <c r="E197" s="93">
        <v>122.4</v>
      </c>
      <c r="F197" s="93">
        <v>123.7</v>
      </c>
      <c r="G197" s="93">
        <v>-1</v>
      </c>
      <c r="H197" s="93">
        <v>1.1000000000000001</v>
      </c>
    </row>
    <row r="198" spans="1:8" s="50" customFormat="1" ht="11.45" customHeight="1" x14ac:dyDescent="0.2">
      <c r="A198" s="106" t="s">
        <v>432</v>
      </c>
      <c r="B198" s="95" t="s">
        <v>431</v>
      </c>
      <c r="C198" s="94">
        <v>2.64</v>
      </c>
      <c r="D198" s="93">
        <v>131.4</v>
      </c>
      <c r="E198" s="93">
        <v>133.30000000000001</v>
      </c>
      <c r="F198" s="93">
        <v>133.9</v>
      </c>
      <c r="G198" s="93">
        <v>1.9</v>
      </c>
      <c r="H198" s="93">
        <v>0.5</v>
      </c>
    </row>
    <row r="199" spans="1:8" s="50" customFormat="1" ht="11.45" customHeight="1" x14ac:dyDescent="0.2">
      <c r="A199" s="106" t="s">
        <v>430</v>
      </c>
      <c r="B199" s="95" t="s">
        <v>429</v>
      </c>
      <c r="C199" s="94">
        <v>3.16</v>
      </c>
      <c r="D199" s="93">
        <v>119.5</v>
      </c>
      <c r="E199" s="93">
        <v>113.3</v>
      </c>
      <c r="F199" s="93">
        <v>115.2</v>
      </c>
      <c r="G199" s="93">
        <v>-3.6</v>
      </c>
      <c r="H199" s="93">
        <v>1.7</v>
      </c>
    </row>
    <row r="200" spans="1:8" s="50" customFormat="1" ht="11.45" customHeight="1" x14ac:dyDescent="0.2">
      <c r="A200" s="106" t="s">
        <v>428</v>
      </c>
      <c r="B200" s="95" t="s">
        <v>427</v>
      </c>
      <c r="C200" s="94">
        <v>4.92</v>
      </c>
      <c r="D200" s="93">
        <v>125.9</v>
      </c>
      <c r="E200" s="93">
        <v>126.4</v>
      </c>
      <c r="F200" s="93">
        <v>126.3</v>
      </c>
      <c r="G200" s="93">
        <v>0.3</v>
      </c>
      <c r="H200" s="93">
        <v>-0.1</v>
      </c>
    </row>
    <row r="201" spans="1:8" s="50" customFormat="1" ht="11.45" customHeight="1" x14ac:dyDescent="0.2">
      <c r="A201" s="106" t="s">
        <v>426</v>
      </c>
      <c r="B201" s="95" t="s">
        <v>425</v>
      </c>
      <c r="C201" s="94">
        <v>2.13</v>
      </c>
      <c r="D201" s="93">
        <v>142.19999999999999</v>
      </c>
      <c r="E201" s="93">
        <v>145.4</v>
      </c>
      <c r="F201" s="93">
        <v>145.30000000000001</v>
      </c>
      <c r="G201" s="93">
        <v>2.2000000000000002</v>
      </c>
      <c r="H201" s="93">
        <v>-0.1</v>
      </c>
    </row>
    <row r="202" spans="1:8" s="50" customFormat="1" ht="11.45" customHeight="1" x14ac:dyDescent="0.2">
      <c r="A202" s="106" t="s">
        <v>424</v>
      </c>
      <c r="B202" s="95" t="s">
        <v>423</v>
      </c>
      <c r="C202" s="94">
        <v>0.43</v>
      </c>
      <c r="D202" s="93">
        <v>125.6</v>
      </c>
      <c r="E202" s="93">
        <v>127.8</v>
      </c>
      <c r="F202" s="93">
        <v>127.8</v>
      </c>
      <c r="G202" s="93">
        <v>1.8</v>
      </c>
      <c r="H202" s="93" t="s">
        <v>82</v>
      </c>
    </row>
    <row r="203" spans="1:8" s="35" customFormat="1" x14ac:dyDescent="0.2">
      <c r="A203" s="106" t="s">
        <v>422</v>
      </c>
      <c r="B203" s="95" t="s">
        <v>421</v>
      </c>
      <c r="C203" s="94">
        <v>2.36</v>
      </c>
      <c r="D203" s="93">
        <v>111.2</v>
      </c>
      <c r="E203" s="93">
        <v>109</v>
      </c>
      <c r="F203" s="93">
        <v>109</v>
      </c>
      <c r="G203" s="93">
        <v>-2</v>
      </c>
      <c r="H203" s="93" t="s">
        <v>82</v>
      </c>
    </row>
    <row r="204" spans="1:8" s="50" customFormat="1" x14ac:dyDescent="0.2">
      <c r="A204" s="108" t="s">
        <v>420</v>
      </c>
      <c r="B204" s="100" t="s">
        <v>419</v>
      </c>
      <c r="C204" s="99">
        <v>55.49</v>
      </c>
      <c r="D204" s="98">
        <v>104.9</v>
      </c>
      <c r="E204" s="98">
        <v>107.5</v>
      </c>
      <c r="F204" s="98">
        <v>107.4</v>
      </c>
      <c r="G204" s="98">
        <v>2.4</v>
      </c>
      <c r="H204" s="98">
        <v>-0.1</v>
      </c>
    </row>
    <row r="205" spans="1:8" s="50" customFormat="1" ht="11.45" customHeight="1" x14ac:dyDescent="0.2">
      <c r="A205" s="106" t="s">
        <v>418</v>
      </c>
      <c r="B205" s="95" t="s">
        <v>417</v>
      </c>
      <c r="C205" s="94">
        <v>22.98</v>
      </c>
      <c r="D205" s="93">
        <v>106.5</v>
      </c>
      <c r="E205" s="93">
        <v>108.3</v>
      </c>
      <c r="F205" s="93">
        <v>108.3</v>
      </c>
      <c r="G205" s="93">
        <v>1.7</v>
      </c>
      <c r="H205" s="93" t="s">
        <v>82</v>
      </c>
    </row>
    <row r="206" spans="1:8" s="50" customFormat="1" ht="11.45" customHeight="1" x14ac:dyDescent="0.2">
      <c r="A206" s="106" t="s">
        <v>416</v>
      </c>
      <c r="B206" s="95" t="s">
        <v>415</v>
      </c>
      <c r="C206" s="94">
        <v>9.3800000000000008</v>
      </c>
      <c r="D206" s="93">
        <v>108.9</v>
      </c>
      <c r="E206" s="93">
        <v>112</v>
      </c>
      <c r="F206" s="93">
        <v>112</v>
      </c>
      <c r="G206" s="93">
        <v>2.8</v>
      </c>
      <c r="H206" s="93" t="s">
        <v>82</v>
      </c>
    </row>
    <row r="207" spans="1:8" s="50" customFormat="1" ht="11.45" customHeight="1" x14ac:dyDescent="0.2">
      <c r="A207" s="106" t="s">
        <v>414</v>
      </c>
      <c r="B207" s="95" t="s">
        <v>413</v>
      </c>
      <c r="C207" s="94">
        <v>5.0999999999999996</v>
      </c>
      <c r="D207" s="93">
        <v>103.6</v>
      </c>
      <c r="E207" s="93">
        <v>106.5</v>
      </c>
      <c r="F207" s="93">
        <v>106.4</v>
      </c>
      <c r="G207" s="93">
        <v>2.7</v>
      </c>
      <c r="H207" s="93">
        <v>-0.1</v>
      </c>
    </row>
    <row r="208" spans="1:8" s="50" customFormat="1" ht="11.45" customHeight="1" x14ac:dyDescent="0.2">
      <c r="A208" s="106" t="s">
        <v>412</v>
      </c>
      <c r="B208" s="95" t="s">
        <v>411</v>
      </c>
      <c r="C208" s="94">
        <v>3.74</v>
      </c>
      <c r="D208" s="93">
        <v>116.3</v>
      </c>
      <c r="E208" s="93">
        <v>119.8</v>
      </c>
      <c r="F208" s="93">
        <v>119.8</v>
      </c>
      <c r="G208" s="93">
        <v>3</v>
      </c>
      <c r="H208" s="93" t="s">
        <v>82</v>
      </c>
    </row>
    <row r="209" spans="1:8" s="50" customFormat="1" ht="11.45" customHeight="1" x14ac:dyDescent="0.2">
      <c r="A209" s="106" t="s">
        <v>410</v>
      </c>
      <c r="B209" s="95" t="s">
        <v>409</v>
      </c>
      <c r="C209" s="94">
        <v>0.54</v>
      </c>
      <c r="D209" s="93">
        <v>107.9</v>
      </c>
      <c r="E209" s="93">
        <v>110.5</v>
      </c>
      <c r="F209" s="93">
        <v>110.5</v>
      </c>
      <c r="G209" s="93">
        <v>2.4</v>
      </c>
      <c r="H209" s="93" t="s">
        <v>82</v>
      </c>
    </row>
    <row r="210" spans="1:8" s="50" customFormat="1" ht="11.45" customHeight="1" x14ac:dyDescent="0.2">
      <c r="A210" s="106" t="s">
        <v>408</v>
      </c>
      <c r="B210" s="95" t="s">
        <v>407</v>
      </c>
      <c r="C210" s="94">
        <v>6.24</v>
      </c>
      <c r="D210" s="93">
        <v>100.3</v>
      </c>
      <c r="E210" s="93">
        <v>100.8</v>
      </c>
      <c r="F210" s="93">
        <v>100.8</v>
      </c>
      <c r="G210" s="93">
        <v>0.5</v>
      </c>
      <c r="H210" s="93" t="s">
        <v>82</v>
      </c>
    </row>
    <row r="211" spans="1:8" s="50" customFormat="1" ht="11.45" customHeight="1" x14ac:dyDescent="0.2">
      <c r="A211" s="106" t="s">
        <v>406</v>
      </c>
      <c r="B211" s="95" t="s">
        <v>405</v>
      </c>
      <c r="C211" s="94">
        <v>0.49</v>
      </c>
      <c r="D211" s="93">
        <v>118.5</v>
      </c>
      <c r="E211" s="93">
        <v>120</v>
      </c>
      <c r="F211" s="93">
        <v>120.2</v>
      </c>
      <c r="G211" s="93">
        <v>1.4</v>
      </c>
      <c r="H211" s="93">
        <v>0.2</v>
      </c>
    </row>
    <row r="212" spans="1:8" s="50" customFormat="1" ht="11.45" customHeight="1" x14ac:dyDescent="0.2">
      <c r="A212" s="106" t="s">
        <v>404</v>
      </c>
      <c r="B212" s="95" t="s">
        <v>403</v>
      </c>
      <c r="C212" s="94">
        <v>5.75</v>
      </c>
      <c r="D212" s="93">
        <v>98.8</v>
      </c>
      <c r="E212" s="93">
        <v>99.1</v>
      </c>
      <c r="F212" s="93">
        <v>99.1</v>
      </c>
      <c r="G212" s="93">
        <v>0.3</v>
      </c>
      <c r="H212" s="93" t="s">
        <v>82</v>
      </c>
    </row>
    <row r="213" spans="1:8" s="50" customFormat="1" ht="11.45" customHeight="1" x14ac:dyDescent="0.2">
      <c r="A213" s="106" t="s">
        <v>402</v>
      </c>
      <c r="B213" s="95" t="s">
        <v>401</v>
      </c>
      <c r="C213" s="94">
        <v>7.36</v>
      </c>
      <c r="D213" s="93">
        <v>108.6</v>
      </c>
      <c r="E213" s="93">
        <v>109.9</v>
      </c>
      <c r="F213" s="93">
        <v>110</v>
      </c>
      <c r="G213" s="93">
        <v>1.3</v>
      </c>
      <c r="H213" s="93">
        <v>0.1</v>
      </c>
    </row>
    <row r="214" spans="1:8" s="50" customFormat="1" ht="11.45" customHeight="1" x14ac:dyDescent="0.2">
      <c r="A214" s="106" t="s">
        <v>400</v>
      </c>
      <c r="B214" s="95" t="s">
        <v>399</v>
      </c>
      <c r="C214" s="94">
        <v>4.4800000000000004</v>
      </c>
      <c r="D214" s="93">
        <v>108.9</v>
      </c>
      <c r="E214" s="93">
        <v>109.9</v>
      </c>
      <c r="F214" s="93">
        <v>109.9</v>
      </c>
      <c r="G214" s="93">
        <v>0.9</v>
      </c>
      <c r="H214" s="93" t="s">
        <v>82</v>
      </c>
    </row>
    <row r="215" spans="1:8" s="50" customFormat="1" ht="11.45" customHeight="1" x14ac:dyDescent="0.2">
      <c r="A215" s="106" t="s">
        <v>398</v>
      </c>
      <c r="B215" s="95" t="s">
        <v>397</v>
      </c>
      <c r="C215" s="94">
        <v>0.76</v>
      </c>
      <c r="D215" s="93">
        <v>103.1</v>
      </c>
      <c r="E215" s="93">
        <v>105.9</v>
      </c>
      <c r="F215" s="93">
        <v>105.9</v>
      </c>
      <c r="G215" s="93">
        <v>2.7</v>
      </c>
      <c r="H215" s="93" t="s">
        <v>82</v>
      </c>
    </row>
    <row r="216" spans="1:8" s="50" customFormat="1" ht="11.45" customHeight="1" x14ac:dyDescent="0.2">
      <c r="A216" s="106" t="s">
        <v>396</v>
      </c>
      <c r="B216" s="95" t="s">
        <v>395</v>
      </c>
      <c r="C216" s="94">
        <v>1</v>
      </c>
      <c r="D216" s="93">
        <v>105.7</v>
      </c>
      <c r="E216" s="93">
        <v>110.3</v>
      </c>
      <c r="F216" s="93">
        <v>110.3</v>
      </c>
      <c r="G216" s="93">
        <v>4.4000000000000004</v>
      </c>
      <c r="H216" s="93" t="s">
        <v>82</v>
      </c>
    </row>
    <row r="217" spans="1:8" s="50" customFormat="1" ht="11.45" customHeight="1" x14ac:dyDescent="0.2">
      <c r="A217" s="106" t="s">
        <v>394</v>
      </c>
      <c r="B217" s="95" t="s">
        <v>393</v>
      </c>
      <c r="C217" s="94">
        <v>1.1200000000000001</v>
      </c>
      <c r="D217" s="93">
        <v>113.5</v>
      </c>
      <c r="E217" s="93">
        <v>112.7</v>
      </c>
      <c r="F217" s="93">
        <v>112.7</v>
      </c>
      <c r="G217" s="93">
        <v>-0.7</v>
      </c>
      <c r="H217" s="93" t="s">
        <v>82</v>
      </c>
    </row>
    <row r="218" spans="1:8" s="50" customFormat="1" ht="11.45" customHeight="1" x14ac:dyDescent="0.2">
      <c r="A218" s="106" t="s">
        <v>392</v>
      </c>
      <c r="B218" s="95" t="s">
        <v>391</v>
      </c>
      <c r="C218" s="94">
        <v>22.16</v>
      </c>
      <c r="D218" s="93">
        <v>101.9</v>
      </c>
      <c r="E218" s="93">
        <v>103.4</v>
      </c>
      <c r="F218" s="93">
        <v>103.4</v>
      </c>
      <c r="G218" s="93">
        <v>1.5</v>
      </c>
      <c r="H218" s="93" t="s">
        <v>82</v>
      </c>
    </row>
    <row r="219" spans="1:8" s="50" customFormat="1" ht="11.45" customHeight="1" x14ac:dyDescent="0.2">
      <c r="A219" s="106" t="s">
        <v>390</v>
      </c>
      <c r="B219" s="95" t="s">
        <v>389</v>
      </c>
      <c r="C219" s="94">
        <v>11.61</v>
      </c>
      <c r="D219" s="93">
        <v>100</v>
      </c>
      <c r="E219" s="93">
        <v>100</v>
      </c>
      <c r="F219" s="93">
        <v>100</v>
      </c>
      <c r="G219" s="93" t="s">
        <v>82</v>
      </c>
      <c r="H219" s="93" t="s">
        <v>82</v>
      </c>
    </row>
    <row r="220" spans="1:8" s="50" customFormat="1" ht="11.45" customHeight="1" x14ac:dyDescent="0.2">
      <c r="A220" s="106" t="s">
        <v>388</v>
      </c>
      <c r="B220" s="95" t="s">
        <v>387</v>
      </c>
      <c r="C220" s="94">
        <v>1.02</v>
      </c>
      <c r="D220" s="93">
        <v>100</v>
      </c>
      <c r="E220" s="93">
        <v>100</v>
      </c>
      <c r="F220" s="93">
        <v>100</v>
      </c>
      <c r="G220" s="93" t="s">
        <v>82</v>
      </c>
      <c r="H220" s="93" t="s">
        <v>82</v>
      </c>
    </row>
    <row r="221" spans="1:8" s="50" customFormat="1" ht="11.45" customHeight="1" x14ac:dyDescent="0.2">
      <c r="A221" s="106" t="s">
        <v>386</v>
      </c>
      <c r="B221" s="95" t="s">
        <v>385</v>
      </c>
      <c r="C221" s="94">
        <v>10.59</v>
      </c>
      <c r="D221" s="93">
        <v>100</v>
      </c>
      <c r="E221" s="93">
        <v>100</v>
      </c>
      <c r="F221" s="93">
        <v>100</v>
      </c>
      <c r="G221" s="93" t="s">
        <v>82</v>
      </c>
      <c r="H221" s="93" t="s">
        <v>82</v>
      </c>
    </row>
    <row r="222" spans="1:8" s="50" customFormat="1" ht="11.45" customHeight="1" x14ac:dyDescent="0.2">
      <c r="A222" s="106" t="s">
        <v>384</v>
      </c>
      <c r="B222" s="95" t="s">
        <v>383</v>
      </c>
      <c r="C222" s="94">
        <v>7.17</v>
      </c>
      <c r="D222" s="93">
        <v>100.3</v>
      </c>
      <c r="E222" s="93">
        <v>103.5</v>
      </c>
      <c r="F222" s="93">
        <v>103.5</v>
      </c>
      <c r="G222" s="93">
        <v>3.2</v>
      </c>
      <c r="H222" s="93" t="s">
        <v>82</v>
      </c>
    </row>
    <row r="223" spans="1:8" s="50" customFormat="1" ht="11.45" customHeight="1" x14ac:dyDescent="0.2">
      <c r="A223" s="106" t="s">
        <v>382</v>
      </c>
      <c r="B223" s="95" t="s">
        <v>381</v>
      </c>
      <c r="C223" s="94">
        <v>3.38</v>
      </c>
      <c r="D223" s="93">
        <v>111.6</v>
      </c>
      <c r="E223" s="93">
        <v>114.9</v>
      </c>
      <c r="F223" s="93">
        <v>114.9</v>
      </c>
      <c r="G223" s="93">
        <v>3</v>
      </c>
      <c r="H223" s="93" t="s">
        <v>82</v>
      </c>
    </row>
    <row r="224" spans="1:8" s="50" customFormat="1" ht="11.45" customHeight="1" x14ac:dyDescent="0.2">
      <c r="A224" s="106" t="s">
        <v>380</v>
      </c>
      <c r="B224" s="95" t="s">
        <v>379</v>
      </c>
      <c r="C224" s="94">
        <v>0.73</v>
      </c>
      <c r="D224" s="93">
        <v>100</v>
      </c>
      <c r="E224" s="93">
        <v>100</v>
      </c>
      <c r="F224" s="93">
        <v>100</v>
      </c>
      <c r="G224" s="93" t="s">
        <v>82</v>
      </c>
      <c r="H224" s="93" t="s">
        <v>82</v>
      </c>
    </row>
    <row r="225" spans="1:8" s="50" customFormat="1" ht="11.45" customHeight="1" x14ac:dyDescent="0.2">
      <c r="A225" s="106" t="s">
        <v>378</v>
      </c>
      <c r="B225" s="95" t="s">
        <v>377</v>
      </c>
      <c r="C225" s="94">
        <v>1.54</v>
      </c>
      <c r="D225" s="93">
        <v>123.5</v>
      </c>
      <c r="E225" s="93">
        <v>129.6</v>
      </c>
      <c r="F225" s="93">
        <v>129.6</v>
      </c>
      <c r="G225" s="93">
        <v>4.9000000000000004</v>
      </c>
      <c r="H225" s="93" t="s">
        <v>82</v>
      </c>
    </row>
    <row r="226" spans="1:8" s="50" customFormat="1" ht="11.45" customHeight="1" x14ac:dyDescent="0.2">
      <c r="A226" s="106" t="s">
        <v>376</v>
      </c>
      <c r="B226" s="95" t="s">
        <v>375</v>
      </c>
      <c r="C226" s="94">
        <v>1.1100000000000001</v>
      </c>
      <c r="D226" s="93">
        <v>102.9</v>
      </c>
      <c r="E226" s="93">
        <v>104.1</v>
      </c>
      <c r="F226" s="93">
        <v>104.1</v>
      </c>
      <c r="G226" s="93">
        <v>1.2</v>
      </c>
      <c r="H226" s="93" t="s">
        <v>82</v>
      </c>
    </row>
    <row r="227" spans="1:8" s="50" customFormat="1" ht="11.45" customHeight="1" x14ac:dyDescent="0.2">
      <c r="A227" s="106" t="s">
        <v>374</v>
      </c>
      <c r="B227" s="95" t="s">
        <v>372</v>
      </c>
      <c r="C227" s="94">
        <v>10.35</v>
      </c>
      <c r="D227" s="93">
        <v>107.7</v>
      </c>
      <c r="E227" s="93">
        <v>114.2</v>
      </c>
      <c r="F227" s="93">
        <v>114.2</v>
      </c>
      <c r="G227" s="93">
        <v>6</v>
      </c>
      <c r="H227" s="93" t="s">
        <v>82</v>
      </c>
    </row>
    <row r="228" spans="1:8" s="35" customFormat="1" x14ac:dyDescent="0.2">
      <c r="A228" s="106" t="s">
        <v>373</v>
      </c>
      <c r="B228" s="95" t="s">
        <v>372</v>
      </c>
      <c r="C228" s="94">
        <v>10.35</v>
      </c>
      <c r="D228" s="93">
        <v>107.7</v>
      </c>
      <c r="E228" s="93">
        <v>114.2</v>
      </c>
      <c r="F228" s="93">
        <v>114.2</v>
      </c>
      <c r="G228" s="93">
        <v>6</v>
      </c>
      <c r="H228" s="93" t="s">
        <v>82</v>
      </c>
    </row>
    <row r="229" spans="1:8" s="50" customFormat="1" x14ac:dyDescent="0.2">
      <c r="A229" s="108" t="s">
        <v>371</v>
      </c>
      <c r="B229" s="100" t="s">
        <v>370</v>
      </c>
      <c r="C229" s="99">
        <v>138.22</v>
      </c>
      <c r="D229" s="98">
        <v>125</v>
      </c>
      <c r="E229" s="98">
        <v>126</v>
      </c>
      <c r="F229" s="98">
        <v>127.8</v>
      </c>
      <c r="G229" s="98">
        <v>2.2000000000000002</v>
      </c>
      <c r="H229" s="98">
        <v>1.4</v>
      </c>
    </row>
    <row r="230" spans="1:8" s="50" customFormat="1" ht="11.45" customHeight="1" x14ac:dyDescent="0.2">
      <c r="A230" s="106" t="s">
        <v>369</v>
      </c>
      <c r="B230" s="95" t="s">
        <v>368</v>
      </c>
      <c r="C230" s="94">
        <v>46.01</v>
      </c>
      <c r="D230" s="93">
        <v>123.7</v>
      </c>
      <c r="E230" s="93">
        <v>125.7</v>
      </c>
      <c r="F230" s="93">
        <v>126</v>
      </c>
      <c r="G230" s="93">
        <v>1.9</v>
      </c>
      <c r="H230" s="93">
        <v>0.2</v>
      </c>
    </row>
    <row r="231" spans="1:8" s="50" customFormat="1" ht="11.45" customHeight="1" x14ac:dyDescent="0.2">
      <c r="A231" s="106" t="s">
        <v>367</v>
      </c>
      <c r="B231" s="95" t="s">
        <v>366</v>
      </c>
      <c r="C231" s="94">
        <v>38.31</v>
      </c>
      <c r="D231" s="93">
        <v>125.7</v>
      </c>
      <c r="E231" s="93">
        <v>127.2</v>
      </c>
      <c r="F231" s="93">
        <v>127.5</v>
      </c>
      <c r="G231" s="93">
        <v>1.4</v>
      </c>
      <c r="H231" s="93">
        <v>0.2</v>
      </c>
    </row>
    <row r="232" spans="1:8" s="50" customFormat="1" ht="11.45" customHeight="1" x14ac:dyDescent="0.2">
      <c r="A232" s="106" t="s">
        <v>365</v>
      </c>
      <c r="B232" s="95" t="s">
        <v>364</v>
      </c>
      <c r="C232" s="94">
        <v>27.72</v>
      </c>
      <c r="D232" s="93">
        <v>119.4</v>
      </c>
      <c r="E232" s="93">
        <v>121.7</v>
      </c>
      <c r="F232" s="93">
        <v>122</v>
      </c>
      <c r="G232" s="93">
        <v>2.2000000000000002</v>
      </c>
      <c r="H232" s="93">
        <v>0.2</v>
      </c>
    </row>
    <row r="233" spans="1:8" s="50" customFormat="1" ht="11.45" customHeight="1" x14ac:dyDescent="0.2">
      <c r="A233" s="106" t="s">
        <v>363</v>
      </c>
      <c r="B233" s="95" t="s">
        <v>362</v>
      </c>
      <c r="C233" s="94">
        <v>10.59</v>
      </c>
      <c r="D233" s="93">
        <v>142.4</v>
      </c>
      <c r="E233" s="93">
        <v>141.5</v>
      </c>
      <c r="F233" s="93">
        <v>142.1</v>
      </c>
      <c r="G233" s="93">
        <v>-0.2</v>
      </c>
      <c r="H233" s="93">
        <v>0.4</v>
      </c>
    </row>
    <row r="234" spans="1:8" s="50" customFormat="1" ht="11.45" customHeight="1" x14ac:dyDescent="0.2">
      <c r="A234" s="106" t="s">
        <v>361</v>
      </c>
      <c r="B234" s="95" t="s">
        <v>360</v>
      </c>
      <c r="C234" s="94">
        <v>5.78</v>
      </c>
      <c r="D234" s="93">
        <v>112.6</v>
      </c>
      <c r="E234" s="93">
        <v>118.6</v>
      </c>
      <c r="F234" s="93">
        <v>118.7</v>
      </c>
      <c r="G234" s="93">
        <v>5.4</v>
      </c>
      <c r="H234" s="93">
        <v>0.1</v>
      </c>
    </row>
    <row r="235" spans="1:8" s="50" customFormat="1" ht="11.45" customHeight="1" x14ac:dyDescent="0.2">
      <c r="A235" s="106" t="s">
        <v>359</v>
      </c>
      <c r="B235" s="95" t="s">
        <v>358</v>
      </c>
      <c r="C235" s="94">
        <v>1.92</v>
      </c>
      <c r="D235" s="93">
        <v>115.8</v>
      </c>
      <c r="E235" s="93">
        <v>117.4</v>
      </c>
      <c r="F235" s="93">
        <v>116.3</v>
      </c>
      <c r="G235" s="93">
        <v>0.4</v>
      </c>
      <c r="H235" s="93">
        <v>-0.9</v>
      </c>
    </row>
    <row r="236" spans="1:8" s="50" customFormat="1" ht="11.45" customHeight="1" x14ac:dyDescent="0.2">
      <c r="A236" s="106" t="s">
        <v>357</v>
      </c>
      <c r="B236" s="95" t="s">
        <v>356</v>
      </c>
      <c r="C236" s="94">
        <v>70.38</v>
      </c>
      <c r="D236" s="93">
        <v>129.9</v>
      </c>
      <c r="E236" s="93">
        <v>131.6</v>
      </c>
      <c r="F236" s="93">
        <v>132.1</v>
      </c>
      <c r="G236" s="93">
        <v>1.7</v>
      </c>
      <c r="H236" s="93">
        <v>0.4</v>
      </c>
    </row>
    <row r="237" spans="1:8" s="50" customFormat="1" ht="11.45" customHeight="1" x14ac:dyDescent="0.2">
      <c r="A237" s="106" t="s">
        <v>355</v>
      </c>
      <c r="B237" s="95" t="s">
        <v>354</v>
      </c>
      <c r="C237" s="94">
        <v>8.11</v>
      </c>
      <c r="D237" s="93">
        <v>123.2</v>
      </c>
      <c r="E237" s="93">
        <v>125.5</v>
      </c>
      <c r="F237" s="93">
        <v>125.7</v>
      </c>
      <c r="G237" s="93">
        <v>2</v>
      </c>
      <c r="H237" s="93">
        <v>0.2</v>
      </c>
    </row>
    <row r="238" spans="1:8" s="50" customFormat="1" ht="11.45" customHeight="1" x14ac:dyDescent="0.2">
      <c r="A238" s="106" t="s">
        <v>353</v>
      </c>
      <c r="B238" s="95" t="s">
        <v>352</v>
      </c>
      <c r="C238" s="94">
        <v>3.67</v>
      </c>
      <c r="D238" s="93">
        <v>132.9</v>
      </c>
      <c r="E238" s="93">
        <v>135.1</v>
      </c>
      <c r="F238" s="93">
        <v>133.69999999999999</v>
      </c>
      <c r="G238" s="93">
        <v>0.6</v>
      </c>
      <c r="H238" s="93">
        <v>-1</v>
      </c>
    </row>
    <row r="239" spans="1:8" s="50" customFormat="1" ht="11.45" customHeight="1" x14ac:dyDescent="0.2">
      <c r="A239" s="106" t="s">
        <v>351</v>
      </c>
      <c r="B239" s="95" t="s">
        <v>350</v>
      </c>
      <c r="C239" s="94">
        <v>2.23</v>
      </c>
      <c r="D239" s="93">
        <v>114.6</v>
      </c>
      <c r="E239" s="93">
        <v>115.6</v>
      </c>
      <c r="F239" s="93">
        <v>117.3</v>
      </c>
      <c r="G239" s="93">
        <v>2.4</v>
      </c>
      <c r="H239" s="93">
        <v>1.5</v>
      </c>
    </row>
    <row r="240" spans="1:8" s="50" customFormat="1" ht="11.45" customHeight="1" x14ac:dyDescent="0.2">
      <c r="A240" s="106" t="s">
        <v>349</v>
      </c>
      <c r="B240" s="95" t="s">
        <v>348</v>
      </c>
      <c r="C240" s="94">
        <v>2.21</v>
      </c>
      <c r="D240" s="93">
        <v>115.7</v>
      </c>
      <c r="E240" s="93">
        <v>119.6</v>
      </c>
      <c r="F240" s="93">
        <v>121</v>
      </c>
      <c r="G240" s="93">
        <v>4.5999999999999996</v>
      </c>
      <c r="H240" s="93">
        <v>1.2</v>
      </c>
    </row>
    <row r="241" spans="1:8" s="50" customFormat="1" ht="11.45" customHeight="1" x14ac:dyDescent="0.2">
      <c r="A241" s="106" t="s">
        <v>347</v>
      </c>
      <c r="B241" s="95" t="s">
        <v>346</v>
      </c>
      <c r="C241" s="94">
        <v>30.71</v>
      </c>
      <c r="D241" s="93">
        <v>139.19999999999999</v>
      </c>
      <c r="E241" s="93">
        <v>135.69999999999999</v>
      </c>
      <c r="F241" s="93">
        <v>136.5</v>
      </c>
      <c r="G241" s="93">
        <v>-1.9</v>
      </c>
      <c r="H241" s="93">
        <v>0.6</v>
      </c>
    </row>
    <row r="242" spans="1:8" s="50" customFormat="1" ht="11.45" customHeight="1" x14ac:dyDescent="0.2">
      <c r="A242" s="106" t="s">
        <v>345</v>
      </c>
      <c r="B242" s="95" t="s">
        <v>344</v>
      </c>
      <c r="C242" s="94">
        <v>6.92</v>
      </c>
      <c r="D242" s="93">
        <v>151.9</v>
      </c>
      <c r="E242" s="93">
        <v>143.6</v>
      </c>
      <c r="F242" s="93">
        <v>145.1</v>
      </c>
      <c r="G242" s="93">
        <v>-4.5</v>
      </c>
      <c r="H242" s="93">
        <v>1</v>
      </c>
    </row>
    <row r="243" spans="1:8" s="50" customFormat="1" ht="11.45" customHeight="1" x14ac:dyDescent="0.2">
      <c r="A243" s="106" t="s">
        <v>343</v>
      </c>
      <c r="B243" s="95" t="s">
        <v>342</v>
      </c>
      <c r="C243" s="94">
        <v>23.19</v>
      </c>
      <c r="D243" s="93">
        <v>135</v>
      </c>
      <c r="E243" s="93">
        <v>132.80000000000001</v>
      </c>
      <c r="F243" s="93">
        <v>133.4</v>
      </c>
      <c r="G243" s="93">
        <v>-1.2</v>
      </c>
      <c r="H243" s="93">
        <v>0.5</v>
      </c>
    </row>
    <row r="244" spans="1:8" s="50" customFormat="1" ht="11.45" customHeight="1" x14ac:dyDescent="0.2">
      <c r="A244" s="106" t="s">
        <v>341</v>
      </c>
      <c r="B244" s="95" t="s">
        <v>340</v>
      </c>
      <c r="C244" s="94">
        <v>0.35</v>
      </c>
      <c r="D244" s="93">
        <v>174.2</v>
      </c>
      <c r="E244" s="93">
        <v>174.1</v>
      </c>
      <c r="F244" s="93">
        <v>174.3</v>
      </c>
      <c r="G244" s="93">
        <v>0.1</v>
      </c>
      <c r="H244" s="93">
        <v>0.1</v>
      </c>
    </row>
    <row r="245" spans="1:8" s="50" customFormat="1" ht="11.45" customHeight="1" x14ac:dyDescent="0.2">
      <c r="A245" s="106" t="s">
        <v>339</v>
      </c>
      <c r="B245" s="95" t="s">
        <v>338</v>
      </c>
      <c r="C245" s="94">
        <v>0.25</v>
      </c>
      <c r="D245" s="93">
        <v>126.4</v>
      </c>
      <c r="E245" s="93">
        <v>125.9</v>
      </c>
      <c r="F245" s="93">
        <v>126.1</v>
      </c>
      <c r="G245" s="93">
        <v>-0.2</v>
      </c>
      <c r="H245" s="93">
        <v>0.2</v>
      </c>
    </row>
    <row r="246" spans="1:8" s="50" customFormat="1" ht="11.45" customHeight="1" x14ac:dyDescent="0.2">
      <c r="A246" s="106" t="s">
        <v>337</v>
      </c>
      <c r="B246" s="95" t="s">
        <v>336</v>
      </c>
      <c r="C246" s="94">
        <v>18.260000000000002</v>
      </c>
      <c r="D246" s="93">
        <v>129.5</v>
      </c>
      <c r="E246" s="93">
        <v>138.30000000000001</v>
      </c>
      <c r="F246" s="93">
        <v>138.6</v>
      </c>
      <c r="G246" s="93">
        <v>7</v>
      </c>
      <c r="H246" s="93">
        <v>0.2</v>
      </c>
    </row>
    <row r="247" spans="1:8" s="50" customFormat="1" ht="11.45" customHeight="1" x14ac:dyDescent="0.2">
      <c r="A247" s="106" t="s">
        <v>335</v>
      </c>
      <c r="B247" s="95" t="s">
        <v>334</v>
      </c>
      <c r="C247" s="94">
        <v>13.3</v>
      </c>
      <c r="D247" s="93">
        <v>113.4</v>
      </c>
      <c r="E247" s="93">
        <v>116.7</v>
      </c>
      <c r="F247" s="93">
        <v>117</v>
      </c>
      <c r="G247" s="93">
        <v>3.2</v>
      </c>
      <c r="H247" s="93">
        <v>0.3</v>
      </c>
    </row>
    <row r="248" spans="1:8" s="50" customFormat="1" ht="11.45" customHeight="1" x14ac:dyDescent="0.2">
      <c r="A248" s="106" t="s">
        <v>333</v>
      </c>
      <c r="B248" s="95" t="s">
        <v>332</v>
      </c>
      <c r="C248" s="94">
        <v>1.27</v>
      </c>
      <c r="D248" s="93">
        <v>126.7</v>
      </c>
      <c r="E248" s="93">
        <v>132.1</v>
      </c>
      <c r="F248" s="93">
        <v>133.80000000000001</v>
      </c>
      <c r="G248" s="93">
        <v>5.6</v>
      </c>
      <c r="H248" s="93">
        <v>1.3</v>
      </c>
    </row>
    <row r="249" spans="1:8" s="50" customFormat="1" ht="11.45" customHeight="1" x14ac:dyDescent="0.2">
      <c r="A249" s="106" t="s">
        <v>331</v>
      </c>
      <c r="B249" s="95" t="s">
        <v>330</v>
      </c>
      <c r="C249" s="94">
        <v>0.85</v>
      </c>
      <c r="D249" s="93">
        <v>117.4</v>
      </c>
      <c r="E249" s="93">
        <v>123.9</v>
      </c>
      <c r="F249" s="93">
        <v>124.1</v>
      </c>
      <c r="G249" s="93">
        <v>5.7</v>
      </c>
      <c r="H249" s="93">
        <v>0.2</v>
      </c>
    </row>
    <row r="250" spans="1:8" s="50" customFormat="1" ht="11.45" customHeight="1" x14ac:dyDescent="0.2">
      <c r="A250" s="106" t="s">
        <v>329</v>
      </c>
      <c r="B250" s="95" t="s">
        <v>328</v>
      </c>
      <c r="C250" s="94">
        <v>11.18</v>
      </c>
      <c r="D250" s="93">
        <v>111.6</v>
      </c>
      <c r="E250" s="93">
        <v>114.5</v>
      </c>
      <c r="F250" s="93">
        <v>114.6</v>
      </c>
      <c r="G250" s="93">
        <v>2.7</v>
      </c>
      <c r="H250" s="93">
        <v>0.1</v>
      </c>
    </row>
    <row r="251" spans="1:8" s="50" customFormat="1" ht="11.45" customHeight="1" x14ac:dyDescent="0.2">
      <c r="A251" s="106" t="s">
        <v>327</v>
      </c>
      <c r="B251" s="95" t="s">
        <v>326</v>
      </c>
      <c r="C251" s="94">
        <v>21.83</v>
      </c>
      <c r="D251" s="93">
        <v>111.8</v>
      </c>
      <c r="E251" s="93">
        <v>108.6</v>
      </c>
      <c r="F251" s="93">
        <v>117.9</v>
      </c>
      <c r="G251" s="93">
        <v>5.5</v>
      </c>
      <c r="H251" s="93">
        <v>8.6</v>
      </c>
    </row>
    <row r="252" spans="1:8" s="50" customFormat="1" ht="11.45" customHeight="1" x14ac:dyDescent="0.2">
      <c r="A252" s="106" t="s">
        <v>325</v>
      </c>
      <c r="B252" s="95" t="s">
        <v>324</v>
      </c>
      <c r="C252" s="94">
        <v>6.66</v>
      </c>
      <c r="D252" s="93">
        <v>96.6</v>
      </c>
      <c r="E252" s="93">
        <v>94.9</v>
      </c>
      <c r="F252" s="93">
        <v>98.8</v>
      </c>
      <c r="G252" s="93">
        <v>2.2999999999999998</v>
      </c>
      <c r="H252" s="93">
        <v>4.0999999999999996</v>
      </c>
    </row>
    <row r="253" spans="1:8" s="50" customFormat="1" ht="11.45" customHeight="1" x14ac:dyDescent="0.2">
      <c r="A253" s="106" t="s">
        <v>323</v>
      </c>
      <c r="B253" s="95" t="s">
        <v>322</v>
      </c>
      <c r="C253" s="94">
        <v>2.08</v>
      </c>
      <c r="D253" s="93">
        <v>128.5</v>
      </c>
      <c r="E253" s="93">
        <v>123.9</v>
      </c>
      <c r="F253" s="93">
        <v>129</v>
      </c>
      <c r="G253" s="93">
        <v>0.4</v>
      </c>
      <c r="H253" s="93">
        <v>4.0999999999999996</v>
      </c>
    </row>
    <row r="254" spans="1:8" s="50" customFormat="1" ht="11.45" customHeight="1" x14ac:dyDescent="0.2">
      <c r="A254" s="106" t="s">
        <v>321</v>
      </c>
      <c r="B254" s="95" t="s">
        <v>320</v>
      </c>
      <c r="C254" s="94">
        <v>4.91</v>
      </c>
      <c r="D254" s="93">
        <v>157.4</v>
      </c>
      <c r="E254" s="93">
        <v>138.19999999999999</v>
      </c>
      <c r="F254" s="93">
        <v>172</v>
      </c>
      <c r="G254" s="93">
        <v>9.3000000000000007</v>
      </c>
      <c r="H254" s="93">
        <v>24.5</v>
      </c>
    </row>
    <row r="255" spans="1:8" s="50" customFormat="1" ht="11.45" customHeight="1" x14ac:dyDescent="0.2">
      <c r="A255" s="106" t="s">
        <v>319</v>
      </c>
      <c r="B255" s="95" t="s">
        <v>318</v>
      </c>
      <c r="C255" s="94">
        <v>0.32</v>
      </c>
      <c r="D255" s="93">
        <v>113.9</v>
      </c>
      <c r="E255" s="93">
        <v>121.8</v>
      </c>
      <c r="F255" s="93">
        <v>123.6</v>
      </c>
      <c r="G255" s="93">
        <v>8.5</v>
      </c>
      <c r="H255" s="93">
        <v>1.5</v>
      </c>
    </row>
    <row r="256" spans="1:8" s="50" customFormat="1" ht="11.45" customHeight="1" x14ac:dyDescent="0.2">
      <c r="A256" s="106" t="s">
        <v>317</v>
      </c>
      <c r="B256" s="95" t="s">
        <v>316</v>
      </c>
      <c r="C256" s="94">
        <v>4.59</v>
      </c>
      <c r="D256" s="93">
        <v>160.4</v>
      </c>
      <c r="E256" s="93">
        <v>139.30000000000001</v>
      </c>
      <c r="F256" s="93">
        <v>175.4</v>
      </c>
      <c r="G256" s="93">
        <v>9.4</v>
      </c>
      <c r="H256" s="93">
        <v>25.9</v>
      </c>
    </row>
    <row r="257" spans="1:8" s="50" customFormat="1" ht="11.45" customHeight="1" x14ac:dyDescent="0.2">
      <c r="A257" s="106" t="s">
        <v>315</v>
      </c>
      <c r="B257" s="95" t="s">
        <v>314</v>
      </c>
      <c r="C257" s="94">
        <v>0.79</v>
      </c>
      <c r="D257" s="93">
        <v>114.5</v>
      </c>
      <c r="E257" s="93">
        <v>118.5</v>
      </c>
      <c r="F257" s="93">
        <v>119.8</v>
      </c>
      <c r="G257" s="93">
        <v>4.5999999999999996</v>
      </c>
      <c r="H257" s="93">
        <v>1.1000000000000001</v>
      </c>
    </row>
    <row r="258" spans="1:8" s="50" customFormat="1" ht="11.45" customHeight="1" x14ac:dyDescent="0.2">
      <c r="A258" s="106" t="s">
        <v>313</v>
      </c>
      <c r="B258" s="95" t="s">
        <v>312</v>
      </c>
      <c r="C258" s="94">
        <v>0.37</v>
      </c>
      <c r="D258" s="93">
        <v>107.6</v>
      </c>
      <c r="E258" s="93">
        <v>105.6</v>
      </c>
      <c r="F258" s="93">
        <v>108.4</v>
      </c>
      <c r="G258" s="93">
        <v>0.7</v>
      </c>
      <c r="H258" s="93">
        <v>2.7</v>
      </c>
    </row>
    <row r="259" spans="1:8" s="50" customFormat="1" ht="11.45" customHeight="1" x14ac:dyDescent="0.2">
      <c r="A259" s="106" t="s">
        <v>311</v>
      </c>
      <c r="B259" s="95" t="s">
        <v>310</v>
      </c>
      <c r="C259" s="94">
        <v>0.42</v>
      </c>
      <c r="D259" s="93">
        <v>120.5</v>
      </c>
      <c r="E259" s="93">
        <v>129.9</v>
      </c>
      <c r="F259" s="93">
        <v>129.9</v>
      </c>
      <c r="G259" s="93">
        <v>7.8</v>
      </c>
      <c r="H259" s="93" t="s">
        <v>82</v>
      </c>
    </row>
    <row r="260" spans="1:8" s="50" customFormat="1" ht="11.45" customHeight="1" x14ac:dyDescent="0.2">
      <c r="A260" s="106" t="s">
        <v>309</v>
      </c>
      <c r="B260" s="95" t="s">
        <v>308</v>
      </c>
      <c r="C260" s="94">
        <v>6.84</v>
      </c>
      <c r="D260" s="93">
        <v>87.7</v>
      </c>
      <c r="E260" s="93">
        <v>93</v>
      </c>
      <c r="F260" s="93">
        <v>93.1</v>
      </c>
      <c r="G260" s="93">
        <v>6.2</v>
      </c>
      <c r="H260" s="93">
        <v>0.1</v>
      </c>
    </row>
    <row r="261" spans="1:8" s="35" customFormat="1" x14ac:dyDescent="0.2">
      <c r="A261" s="106" t="s">
        <v>307</v>
      </c>
      <c r="B261" s="95" t="s">
        <v>306</v>
      </c>
      <c r="C261" s="94">
        <v>0.55000000000000004</v>
      </c>
      <c r="D261" s="93">
        <v>123.3</v>
      </c>
      <c r="E261" s="93">
        <v>131.9</v>
      </c>
      <c r="F261" s="93">
        <v>131.9</v>
      </c>
      <c r="G261" s="93">
        <v>7</v>
      </c>
      <c r="H261" s="93" t="s">
        <v>82</v>
      </c>
    </row>
    <row r="262" spans="1:8" s="50" customFormat="1" x14ac:dyDescent="0.2">
      <c r="A262" s="108" t="s">
        <v>305</v>
      </c>
      <c r="B262" s="100" t="s">
        <v>304</v>
      </c>
      <c r="C262" s="99">
        <v>23.35</v>
      </c>
      <c r="D262" s="98">
        <v>100.3</v>
      </c>
      <c r="E262" s="98">
        <v>98.7</v>
      </c>
      <c r="F262" s="98">
        <v>98.6</v>
      </c>
      <c r="G262" s="98">
        <v>-1.7</v>
      </c>
      <c r="H262" s="98">
        <v>-0.1</v>
      </c>
    </row>
    <row r="263" spans="1:8" s="50" customFormat="1" ht="11.45" customHeight="1" x14ac:dyDescent="0.2">
      <c r="A263" s="106" t="s">
        <v>303</v>
      </c>
      <c r="B263" s="95" t="s">
        <v>301</v>
      </c>
      <c r="C263" s="94">
        <v>2.0299999999999998</v>
      </c>
      <c r="D263" s="93">
        <v>105.1</v>
      </c>
      <c r="E263" s="93">
        <v>106.5</v>
      </c>
      <c r="F263" s="93">
        <v>106.5</v>
      </c>
      <c r="G263" s="93">
        <v>1.3</v>
      </c>
      <c r="H263" s="93" t="s">
        <v>82</v>
      </c>
    </row>
    <row r="264" spans="1:8" s="50" customFormat="1" ht="11.45" customHeight="1" x14ac:dyDescent="0.2">
      <c r="A264" s="106" t="s">
        <v>302</v>
      </c>
      <c r="B264" s="95" t="s">
        <v>301</v>
      </c>
      <c r="C264" s="94">
        <v>2.0299999999999998</v>
      </c>
      <c r="D264" s="93">
        <v>105.1</v>
      </c>
      <c r="E264" s="93">
        <v>106.5</v>
      </c>
      <c r="F264" s="93">
        <v>106.5</v>
      </c>
      <c r="G264" s="93">
        <v>1.3</v>
      </c>
      <c r="H264" s="93" t="s">
        <v>82</v>
      </c>
    </row>
    <row r="265" spans="1:8" s="50" customFormat="1" ht="11.45" customHeight="1" x14ac:dyDescent="0.2">
      <c r="A265" s="106" t="s">
        <v>300</v>
      </c>
      <c r="B265" s="95" t="s">
        <v>299</v>
      </c>
      <c r="C265" s="94">
        <v>1.05</v>
      </c>
      <c r="D265" s="93">
        <v>105.2</v>
      </c>
      <c r="E265" s="93">
        <v>106.9</v>
      </c>
      <c r="F265" s="93">
        <v>106.9</v>
      </c>
      <c r="G265" s="93">
        <v>1.6</v>
      </c>
      <c r="H265" s="93" t="s">
        <v>82</v>
      </c>
    </row>
    <row r="266" spans="1:8" s="50" customFormat="1" ht="11.45" customHeight="1" x14ac:dyDescent="0.2">
      <c r="A266" s="106" t="s">
        <v>298</v>
      </c>
      <c r="B266" s="95" t="s">
        <v>297</v>
      </c>
      <c r="C266" s="94">
        <v>0.98</v>
      </c>
      <c r="D266" s="93">
        <v>105.1</v>
      </c>
      <c r="E266" s="93">
        <v>106</v>
      </c>
      <c r="F266" s="93">
        <v>106</v>
      </c>
      <c r="G266" s="93">
        <v>0.9</v>
      </c>
      <c r="H266" s="93" t="s">
        <v>82</v>
      </c>
    </row>
    <row r="267" spans="1:8" s="50" customFormat="1" ht="11.45" customHeight="1" x14ac:dyDescent="0.2">
      <c r="A267" s="106" t="s">
        <v>296</v>
      </c>
      <c r="B267" s="95" t="s">
        <v>294</v>
      </c>
      <c r="C267" s="94">
        <v>4.16</v>
      </c>
      <c r="D267" s="93">
        <v>102.1</v>
      </c>
      <c r="E267" s="93">
        <v>95.7</v>
      </c>
      <c r="F267" s="93">
        <v>95.7</v>
      </c>
      <c r="G267" s="93">
        <v>-6.3</v>
      </c>
      <c r="H267" s="93" t="s">
        <v>82</v>
      </c>
    </row>
    <row r="268" spans="1:8" s="50" customFormat="1" ht="11.45" customHeight="1" x14ac:dyDescent="0.2">
      <c r="A268" s="106" t="s">
        <v>295</v>
      </c>
      <c r="B268" s="95" t="s">
        <v>294</v>
      </c>
      <c r="C268" s="94">
        <v>4.16</v>
      </c>
      <c r="D268" s="93">
        <v>102.1</v>
      </c>
      <c r="E268" s="93">
        <v>95.7</v>
      </c>
      <c r="F268" s="93">
        <v>95.7</v>
      </c>
      <c r="G268" s="93">
        <v>-6.3</v>
      </c>
      <c r="H268" s="93" t="s">
        <v>82</v>
      </c>
    </row>
    <row r="269" spans="1:8" s="102" customFormat="1" ht="11.45" customHeight="1" x14ac:dyDescent="0.2">
      <c r="A269" s="106" t="s">
        <v>293</v>
      </c>
      <c r="B269" s="95" t="s">
        <v>292</v>
      </c>
      <c r="C269" s="94">
        <v>0.32</v>
      </c>
      <c r="D269" s="93">
        <v>102</v>
      </c>
      <c r="E269" s="93">
        <v>102.8</v>
      </c>
      <c r="F269" s="93">
        <v>104.2</v>
      </c>
      <c r="G269" s="93">
        <v>2.2000000000000002</v>
      </c>
      <c r="H269" s="93">
        <v>1.4</v>
      </c>
    </row>
    <row r="270" spans="1:8" s="50" customFormat="1" ht="11.45" customHeight="1" x14ac:dyDescent="0.2">
      <c r="A270" s="106" t="s">
        <v>291</v>
      </c>
      <c r="B270" s="95" t="s">
        <v>290</v>
      </c>
      <c r="C270" s="94">
        <v>2.42</v>
      </c>
      <c r="D270" s="93">
        <v>99.8</v>
      </c>
      <c r="E270" s="93">
        <v>91.2</v>
      </c>
      <c r="F270" s="93">
        <v>91.1</v>
      </c>
      <c r="G270" s="93">
        <v>-8.6999999999999993</v>
      </c>
      <c r="H270" s="93">
        <v>-0.1</v>
      </c>
    </row>
    <row r="271" spans="1:8" s="50" customFormat="1" ht="11.45" customHeight="1" x14ac:dyDescent="0.2">
      <c r="A271" s="106" t="s">
        <v>289</v>
      </c>
      <c r="B271" s="95" t="s">
        <v>288</v>
      </c>
      <c r="C271" s="94">
        <v>1.28</v>
      </c>
      <c r="D271" s="93">
        <v>105.5</v>
      </c>
      <c r="E271" s="93">
        <v>100.2</v>
      </c>
      <c r="F271" s="93">
        <v>100.3</v>
      </c>
      <c r="G271" s="93">
        <v>-4.9000000000000004</v>
      </c>
      <c r="H271" s="93">
        <v>0.1</v>
      </c>
    </row>
    <row r="272" spans="1:8" s="50" customFormat="1" ht="11.45" customHeight="1" x14ac:dyDescent="0.2">
      <c r="A272" s="106" t="s">
        <v>287</v>
      </c>
      <c r="B272" s="95" t="s">
        <v>286</v>
      </c>
      <c r="C272" s="94">
        <v>0.14000000000000001</v>
      </c>
      <c r="D272" s="93">
        <v>108.7</v>
      </c>
      <c r="E272" s="93">
        <v>115.6</v>
      </c>
      <c r="F272" s="93">
        <v>115.6</v>
      </c>
      <c r="G272" s="93">
        <v>6.3</v>
      </c>
      <c r="H272" s="93" t="s">
        <v>82</v>
      </c>
    </row>
    <row r="273" spans="1:8" s="50" customFormat="1" ht="11.45" customHeight="1" x14ac:dyDescent="0.2">
      <c r="A273" s="106" t="s">
        <v>285</v>
      </c>
      <c r="B273" s="95" t="s">
        <v>283</v>
      </c>
      <c r="C273" s="94">
        <v>17.16</v>
      </c>
      <c r="D273" s="93">
        <v>99.3</v>
      </c>
      <c r="E273" s="93">
        <v>98.4</v>
      </c>
      <c r="F273" s="93">
        <v>98.3</v>
      </c>
      <c r="G273" s="93">
        <v>-1</v>
      </c>
      <c r="H273" s="93">
        <v>-0.1</v>
      </c>
    </row>
    <row r="274" spans="1:8" s="50" customFormat="1" ht="11.45" customHeight="1" x14ac:dyDescent="0.2">
      <c r="A274" s="106" t="s">
        <v>284</v>
      </c>
      <c r="B274" s="95" t="s">
        <v>283</v>
      </c>
      <c r="C274" s="94">
        <v>17.16</v>
      </c>
      <c r="D274" s="93">
        <v>99.3</v>
      </c>
      <c r="E274" s="93">
        <v>98.4</v>
      </c>
      <c r="F274" s="93">
        <v>98.3</v>
      </c>
      <c r="G274" s="93">
        <v>-1</v>
      </c>
      <c r="H274" s="93">
        <v>-0.1</v>
      </c>
    </row>
    <row r="275" spans="1:8" s="50" customFormat="1" ht="11.45" customHeight="1" x14ac:dyDescent="0.2">
      <c r="A275" s="106" t="s">
        <v>282</v>
      </c>
      <c r="B275" s="95" t="s">
        <v>281</v>
      </c>
      <c r="C275" s="94">
        <v>0.56000000000000005</v>
      </c>
      <c r="D275" s="93">
        <v>103.4</v>
      </c>
      <c r="E275" s="93">
        <v>103.7</v>
      </c>
      <c r="F275" s="93">
        <v>103.7</v>
      </c>
      <c r="G275" s="93">
        <v>0.3</v>
      </c>
      <c r="H275" s="93" t="s">
        <v>82</v>
      </c>
    </row>
    <row r="276" spans="1:8" s="50" customFormat="1" ht="11.45" customHeight="1" x14ac:dyDescent="0.2">
      <c r="A276" s="106" t="s">
        <v>280</v>
      </c>
      <c r="B276" s="95" t="s">
        <v>279</v>
      </c>
      <c r="C276" s="94">
        <v>8.16</v>
      </c>
      <c r="D276" s="93">
        <v>95</v>
      </c>
      <c r="E276" s="93">
        <v>92.7</v>
      </c>
      <c r="F276" s="93">
        <v>92.3</v>
      </c>
      <c r="G276" s="93">
        <v>-2.8</v>
      </c>
      <c r="H276" s="93">
        <v>-0.4</v>
      </c>
    </row>
    <row r="277" spans="1:8" s="50" customFormat="1" ht="11.45" customHeight="1" x14ac:dyDescent="0.2">
      <c r="A277" s="106" t="s">
        <v>278</v>
      </c>
      <c r="B277" s="95" t="s">
        <v>277</v>
      </c>
      <c r="C277" s="94">
        <v>0.31</v>
      </c>
      <c r="D277" s="93">
        <v>97.8</v>
      </c>
      <c r="E277" s="93">
        <v>97.8</v>
      </c>
      <c r="F277" s="93">
        <v>97</v>
      </c>
      <c r="G277" s="93">
        <v>-0.8</v>
      </c>
      <c r="H277" s="93">
        <v>-0.8</v>
      </c>
    </row>
    <row r="278" spans="1:8" s="35" customFormat="1" x14ac:dyDescent="0.2">
      <c r="A278" s="106" t="s">
        <v>276</v>
      </c>
      <c r="B278" s="95" t="s">
        <v>275</v>
      </c>
      <c r="C278" s="94">
        <v>8.1300000000000008</v>
      </c>
      <c r="D278" s="93">
        <v>103.3</v>
      </c>
      <c r="E278" s="93">
        <v>103.9</v>
      </c>
      <c r="F278" s="93">
        <v>104</v>
      </c>
      <c r="G278" s="93">
        <v>0.7</v>
      </c>
      <c r="H278" s="93">
        <v>0.1</v>
      </c>
    </row>
    <row r="279" spans="1:8" s="50" customFormat="1" x14ac:dyDescent="0.2">
      <c r="A279" s="108" t="s">
        <v>274</v>
      </c>
      <c r="B279" s="100" t="s">
        <v>273</v>
      </c>
      <c r="C279" s="99">
        <v>104.23</v>
      </c>
      <c r="D279" s="98">
        <v>115.7</v>
      </c>
      <c r="E279" s="98">
        <v>116.9</v>
      </c>
      <c r="F279" s="98">
        <v>118.8</v>
      </c>
      <c r="G279" s="98">
        <v>2.7</v>
      </c>
      <c r="H279" s="98">
        <v>1.6</v>
      </c>
    </row>
    <row r="280" spans="1:8" s="50" customFormat="1" ht="11.45" customHeight="1" x14ac:dyDescent="0.2">
      <c r="A280" s="106" t="s">
        <v>272</v>
      </c>
      <c r="B280" s="95" t="s">
        <v>271</v>
      </c>
      <c r="C280" s="94">
        <v>18.309999999999999</v>
      </c>
      <c r="D280" s="93">
        <v>103.4</v>
      </c>
      <c r="E280" s="93">
        <v>102.7</v>
      </c>
      <c r="F280" s="93">
        <v>102.7</v>
      </c>
      <c r="G280" s="93">
        <v>-0.7</v>
      </c>
      <c r="H280" s="93" t="s">
        <v>82</v>
      </c>
    </row>
    <row r="281" spans="1:8" s="50" customFormat="1" ht="11.45" customHeight="1" x14ac:dyDescent="0.2">
      <c r="A281" s="106" t="s">
        <v>270</v>
      </c>
      <c r="B281" s="95" t="s">
        <v>269</v>
      </c>
      <c r="C281" s="94">
        <v>8.3699999999999992</v>
      </c>
      <c r="D281" s="93">
        <v>100.3</v>
      </c>
      <c r="E281" s="93">
        <v>102.4</v>
      </c>
      <c r="F281" s="93">
        <v>102.8</v>
      </c>
      <c r="G281" s="93">
        <v>2.5</v>
      </c>
      <c r="H281" s="93">
        <v>0.4</v>
      </c>
    </row>
    <row r="282" spans="1:8" s="50" customFormat="1" ht="11.45" customHeight="1" x14ac:dyDescent="0.2">
      <c r="A282" s="106" t="s">
        <v>268</v>
      </c>
      <c r="B282" s="95" t="s">
        <v>267</v>
      </c>
      <c r="C282" s="94">
        <v>0.98</v>
      </c>
      <c r="D282" s="93">
        <v>108.8</v>
      </c>
      <c r="E282" s="93">
        <v>107.3</v>
      </c>
      <c r="F282" s="93">
        <v>107.3</v>
      </c>
      <c r="G282" s="93">
        <v>-1.4</v>
      </c>
      <c r="H282" s="93" t="s">
        <v>82</v>
      </c>
    </row>
    <row r="283" spans="1:8" s="50" customFormat="1" ht="11.45" customHeight="1" x14ac:dyDescent="0.2">
      <c r="A283" s="106" t="s">
        <v>266</v>
      </c>
      <c r="B283" s="95" t="s">
        <v>265</v>
      </c>
      <c r="C283" s="94">
        <v>3.62</v>
      </c>
      <c r="D283" s="93">
        <v>91.4</v>
      </c>
      <c r="E283" s="93">
        <v>90.1</v>
      </c>
      <c r="F283" s="93">
        <v>90.9</v>
      </c>
      <c r="G283" s="93">
        <v>-0.5</v>
      </c>
      <c r="H283" s="93">
        <v>0.9</v>
      </c>
    </row>
    <row r="284" spans="1:8" s="50" customFormat="1" ht="11.45" customHeight="1" x14ac:dyDescent="0.2">
      <c r="A284" s="106" t="s">
        <v>264</v>
      </c>
      <c r="B284" s="95" t="s">
        <v>263</v>
      </c>
      <c r="C284" s="94">
        <v>7.0000000000000007E-2</v>
      </c>
      <c r="D284" s="93">
        <v>103.8</v>
      </c>
      <c r="E284" s="93">
        <v>98.2</v>
      </c>
      <c r="F284" s="93">
        <v>98.2</v>
      </c>
      <c r="G284" s="93">
        <v>-5.4</v>
      </c>
      <c r="H284" s="93" t="s">
        <v>82</v>
      </c>
    </row>
    <row r="285" spans="1:8" s="50" customFormat="1" ht="11.45" customHeight="1" x14ac:dyDescent="0.2">
      <c r="A285" s="106" t="s">
        <v>262</v>
      </c>
      <c r="B285" s="95" t="s">
        <v>261</v>
      </c>
      <c r="C285" s="94">
        <v>3.7</v>
      </c>
      <c r="D285" s="93">
        <v>106.7</v>
      </c>
      <c r="E285" s="93">
        <v>113.3</v>
      </c>
      <c r="F285" s="93">
        <v>113.4</v>
      </c>
      <c r="G285" s="93">
        <v>6.3</v>
      </c>
      <c r="H285" s="93">
        <v>0.1</v>
      </c>
    </row>
    <row r="286" spans="1:8" s="50" customFormat="1" ht="11.45" customHeight="1" x14ac:dyDescent="0.2">
      <c r="A286" s="106" t="s">
        <v>260</v>
      </c>
      <c r="B286" s="95" t="s">
        <v>259</v>
      </c>
      <c r="C286" s="94">
        <v>0.9</v>
      </c>
      <c r="D286" s="93">
        <v>122.2</v>
      </c>
      <c r="E286" s="93">
        <v>123.8</v>
      </c>
      <c r="F286" s="93">
        <v>124</v>
      </c>
      <c r="G286" s="93">
        <v>1.5</v>
      </c>
      <c r="H286" s="93">
        <v>0.2</v>
      </c>
    </row>
    <row r="287" spans="1:8" s="50" customFormat="1" ht="11.45" customHeight="1" x14ac:dyDescent="0.2">
      <c r="A287" s="106" t="s">
        <v>258</v>
      </c>
      <c r="B287" s="95" t="s">
        <v>257</v>
      </c>
      <c r="C287" s="94">
        <v>0.55000000000000004</v>
      </c>
      <c r="D287" s="93">
        <v>125.3</v>
      </c>
      <c r="E287" s="93">
        <v>130.6</v>
      </c>
      <c r="F287" s="93">
        <v>130.80000000000001</v>
      </c>
      <c r="G287" s="93">
        <v>4.4000000000000004</v>
      </c>
      <c r="H287" s="93">
        <v>0.2</v>
      </c>
    </row>
    <row r="288" spans="1:8" s="50" customFormat="1" ht="11.45" customHeight="1" x14ac:dyDescent="0.2">
      <c r="A288" s="106" t="s">
        <v>256</v>
      </c>
      <c r="B288" s="107" t="s">
        <v>255</v>
      </c>
      <c r="C288" s="94">
        <v>0.27</v>
      </c>
      <c r="D288" s="93">
        <v>116</v>
      </c>
      <c r="E288" s="93">
        <v>110.5</v>
      </c>
      <c r="F288" s="93">
        <v>110.6</v>
      </c>
      <c r="G288" s="93">
        <v>-4.7</v>
      </c>
      <c r="H288" s="93">
        <v>0.1</v>
      </c>
    </row>
    <row r="289" spans="1:8" s="50" customFormat="1" ht="11.45" customHeight="1" x14ac:dyDescent="0.2">
      <c r="A289" s="106" t="s">
        <v>254</v>
      </c>
      <c r="B289" s="95" t="s">
        <v>253</v>
      </c>
      <c r="C289" s="94">
        <v>0.08</v>
      </c>
      <c r="D289" s="93">
        <v>121.6</v>
      </c>
      <c r="E289" s="93">
        <v>122.4</v>
      </c>
      <c r="F289" s="93">
        <v>122.7</v>
      </c>
      <c r="G289" s="93">
        <v>0.9</v>
      </c>
      <c r="H289" s="93">
        <v>0.2</v>
      </c>
    </row>
    <row r="290" spans="1:8" s="50" customFormat="1" ht="11.45" customHeight="1" x14ac:dyDescent="0.2">
      <c r="A290" s="106" t="s">
        <v>252</v>
      </c>
      <c r="B290" s="95" t="s">
        <v>251</v>
      </c>
      <c r="C290" s="94">
        <v>6.83</v>
      </c>
      <c r="D290" s="93">
        <v>103.5</v>
      </c>
      <c r="E290" s="93">
        <v>97.6</v>
      </c>
      <c r="F290" s="93">
        <v>97.1</v>
      </c>
      <c r="G290" s="93">
        <v>-6.2</v>
      </c>
      <c r="H290" s="93">
        <v>-0.5</v>
      </c>
    </row>
    <row r="291" spans="1:8" s="50" customFormat="1" ht="11.45" customHeight="1" x14ac:dyDescent="0.2">
      <c r="A291" s="106" t="s">
        <v>250</v>
      </c>
      <c r="B291" s="95" t="s">
        <v>249</v>
      </c>
      <c r="C291" s="94">
        <v>4.7699999999999996</v>
      </c>
      <c r="D291" s="93">
        <v>101.3</v>
      </c>
      <c r="E291" s="93">
        <v>93.2</v>
      </c>
      <c r="F291" s="93">
        <v>92.4</v>
      </c>
      <c r="G291" s="93">
        <v>-8.8000000000000007</v>
      </c>
      <c r="H291" s="93">
        <v>-0.9</v>
      </c>
    </row>
    <row r="292" spans="1:8" s="50" customFormat="1" ht="11.45" customHeight="1" x14ac:dyDescent="0.2">
      <c r="A292" s="106" t="s">
        <v>248</v>
      </c>
      <c r="B292" s="95" t="s">
        <v>247</v>
      </c>
      <c r="C292" s="94">
        <v>1.36</v>
      </c>
      <c r="D292" s="93">
        <v>103.1</v>
      </c>
      <c r="E292" s="93">
        <v>103.9</v>
      </c>
      <c r="F292" s="93">
        <v>103.5</v>
      </c>
      <c r="G292" s="93">
        <v>0.4</v>
      </c>
      <c r="H292" s="93">
        <v>-0.4</v>
      </c>
    </row>
    <row r="293" spans="1:8" s="50" customFormat="1" ht="11.45" customHeight="1" x14ac:dyDescent="0.2">
      <c r="A293" s="106" t="s">
        <v>246</v>
      </c>
      <c r="B293" s="95" t="s">
        <v>245</v>
      </c>
      <c r="C293" s="94">
        <v>0.7</v>
      </c>
      <c r="D293" s="93">
        <v>119.5</v>
      </c>
      <c r="E293" s="93">
        <v>115.6</v>
      </c>
      <c r="F293" s="93">
        <v>116.4</v>
      </c>
      <c r="G293" s="93">
        <v>-2.6</v>
      </c>
      <c r="H293" s="93">
        <v>0.7</v>
      </c>
    </row>
    <row r="294" spans="1:8" s="50" customFormat="1" ht="11.45" customHeight="1" x14ac:dyDescent="0.2">
      <c r="A294" s="106" t="s">
        <v>244</v>
      </c>
      <c r="B294" s="95" t="s">
        <v>243</v>
      </c>
      <c r="C294" s="94">
        <v>1.99</v>
      </c>
      <c r="D294" s="93">
        <v>105.4</v>
      </c>
      <c r="E294" s="93">
        <v>109</v>
      </c>
      <c r="F294" s="93">
        <v>109.2</v>
      </c>
      <c r="G294" s="93">
        <v>3.6</v>
      </c>
      <c r="H294" s="93">
        <v>0.2</v>
      </c>
    </row>
    <row r="295" spans="1:8" s="50" customFormat="1" ht="11.45" customHeight="1" x14ac:dyDescent="0.2">
      <c r="A295" s="106" t="s">
        <v>242</v>
      </c>
      <c r="B295" s="95" t="s">
        <v>241</v>
      </c>
      <c r="C295" s="94">
        <v>1.54</v>
      </c>
      <c r="D295" s="93">
        <v>104.1</v>
      </c>
      <c r="E295" s="93">
        <v>108.7</v>
      </c>
      <c r="F295" s="93">
        <v>108.8</v>
      </c>
      <c r="G295" s="93">
        <v>4.5</v>
      </c>
      <c r="H295" s="93">
        <v>0.1</v>
      </c>
    </row>
    <row r="296" spans="1:8" s="50" customFormat="1" ht="11.45" customHeight="1" x14ac:dyDescent="0.2">
      <c r="A296" s="106" t="s">
        <v>240</v>
      </c>
      <c r="B296" s="95" t="s">
        <v>239</v>
      </c>
      <c r="C296" s="94">
        <v>0.06</v>
      </c>
      <c r="D296" s="93">
        <v>123.7</v>
      </c>
      <c r="E296" s="93">
        <v>122</v>
      </c>
      <c r="F296" s="93">
        <v>125.1</v>
      </c>
      <c r="G296" s="93">
        <v>1.1000000000000001</v>
      </c>
      <c r="H296" s="93">
        <v>2.5</v>
      </c>
    </row>
    <row r="297" spans="1:8" s="50" customFormat="1" ht="11.45" customHeight="1" x14ac:dyDescent="0.2">
      <c r="A297" s="106" t="s">
        <v>238</v>
      </c>
      <c r="B297" s="95" t="s">
        <v>237</v>
      </c>
      <c r="C297" s="94">
        <v>0.39</v>
      </c>
      <c r="D297" s="93">
        <v>107.5</v>
      </c>
      <c r="E297" s="93">
        <v>108.4</v>
      </c>
      <c r="F297" s="93">
        <v>108.5</v>
      </c>
      <c r="G297" s="93">
        <v>0.9</v>
      </c>
      <c r="H297" s="93">
        <v>0.1</v>
      </c>
    </row>
    <row r="298" spans="1:8" s="50" customFormat="1" ht="11.45" customHeight="1" x14ac:dyDescent="0.2">
      <c r="A298" s="106" t="s">
        <v>236</v>
      </c>
      <c r="B298" s="95" t="s">
        <v>235</v>
      </c>
      <c r="C298" s="94">
        <v>0.22</v>
      </c>
      <c r="D298" s="93">
        <v>122.9</v>
      </c>
      <c r="E298" s="93">
        <v>129.5</v>
      </c>
      <c r="F298" s="93">
        <v>129.5</v>
      </c>
      <c r="G298" s="93">
        <v>5.4</v>
      </c>
      <c r="H298" s="93" t="s">
        <v>82</v>
      </c>
    </row>
    <row r="299" spans="1:8" s="50" customFormat="1" ht="11.45" customHeight="1" x14ac:dyDescent="0.2">
      <c r="A299" s="106" t="s">
        <v>234</v>
      </c>
      <c r="B299" s="95" t="s">
        <v>233</v>
      </c>
      <c r="C299" s="94">
        <v>3.21</v>
      </c>
      <c r="D299" s="93">
        <v>120.2</v>
      </c>
      <c r="E299" s="93">
        <v>122.7</v>
      </c>
      <c r="F299" s="93">
        <v>122.7</v>
      </c>
      <c r="G299" s="93">
        <v>2.1</v>
      </c>
      <c r="H299" s="93" t="s">
        <v>82</v>
      </c>
    </row>
    <row r="300" spans="1:8" s="50" customFormat="1" ht="11.45" customHeight="1" x14ac:dyDescent="0.2">
      <c r="A300" s="106" t="s">
        <v>232</v>
      </c>
      <c r="B300" s="95" t="s">
        <v>231</v>
      </c>
      <c r="C300" s="94">
        <v>2.02</v>
      </c>
      <c r="D300" s="93">
        <v>125.7</v>
      </c>
      <c r="E300" s="93">
        <v>129.6</v>
      </c>
      <c r="F300" s="93">
        <v>129.6</v>
      </c>
      <c r="G300" s="93">
        <v>3.1</v>
      </c>
      <c r="H300" s="93" t="s">
        <v>82</v>
      </c>
    </row>
    <row r="301" spans="1:8" s="50" customFormat="1" ht="11.45" customHeight="1" x14ac:dyDescent="0.2">
      <c r="A301" s="106" t="s">
        <v>230</v>
      </c>
      <c r="B301" s="95" t="s">
        <v>229</v>
      </c>
      <c r="C301" s="94">
        <v>1.48</v>
      </c>
      <c r="D301" s="93">
        <v>131.4</v>
      </c>
      <c r="E301" s="93">
        <v>134.1</v>
      </c>
      <c r="F301" s="93">
        <v>134.1</v>
      </c>
      <c r="G301" s="93">
        <v>2.1</v>
      </c>
      <c r="H301" s="93" t="s">
        <v>82</v>
      </c>
    </row>
    <row r="302" spans="1:8" s="50" customFormat="1" ht="11.45" customHeight="1" x14ac:dyDescent="0.2">
      <c r="A302" s="106" t="s">
        <v>228</v>
      </c>
      <c r="B302" s="95" t="s">
        <v>227</v>
      </c>
      <c r="C302" s="94">
        <v>0.17</v>
      </c>
      <c r="D302" s="93">
        <v>114</v>
      </c>
      <c r="E302" s="93">
        <v>116.3</v>
      </c>
      <c r="F302" s="93">
        <v>116.4</v>
      </c>
      <c r="G302" s="93">
        <v>2.1</v>
      </c>
      <c r="H302" s="93">
        <v>0.1</v>
      </c>
    </row>
    <row r="303" spans="1:8" s="50" customFormat="1" ht="11.45" customHeight="1" x14ac:dyDescent="0.2">
      <c r="A303" s="106" t="s">
        <v>226</v>
      </c>
      <c r="B303" s="95" t="s">
        <v>225</v>
      </c>
      <c r="C303" s="94">
        <v>0.23</v>
      </c>
      <c r="D303" s="93">
        <v>104.8</v>
      </c>
      <c r="E303" s="93">
        <v>116.5</v>
      </c>
      <c r="F303" s="93">
        <v>116.7</v>
      </c>
      <c r="G303" s="93">
        <v>11.4</v>
      </c>
      <c r="H303" s="93">
        <v>0.2</v>
      </c>
    </row>
    <row r="304" spans="1:8" s="50" customFormat="1" ht="11.45" customHeight="1" x14ac:dyDescent="0.2">
      <c r="A304" s="106" t="s">
        <v>224</v>
      </c>
      <c r="B304" s="95" t="s">
        <v>223</v>
      </c>
      <c r="C304" s="94">
        <v>0.14000000000000001</v>
      </c>
      <c r="D304" s="93">
        <v>114.5</v>
      </c>
      <c r="E304" s="93">
        <v>119.4</v>
      </c>
      <c r="F304" s="93">
        <v>119.4</v>
      </c>
      <c r="G304" s="93">
        <v>4.3</v>
      </c>
      <c r="H304" s="93" t="s">
        <v>82</v>
      </c>
    </row>
    <row r="305" spans="1:8" s="50" customFormat="1" ht="11.45" customHeight="1" x14ac:dyDescent="0.2">
      <c r="A305" s="106" t="s">
        <v>222</v>
      </c>
      <c r="B305" s="95" t="s">
        <v>221</v>
      </c>
      <c r="C305" s="94">
        <v>1.04</v>
      </c>
      <c r="D305" s="93">
        <v>109.3</v>
      </c>
      <c r="E305" s="93">
        <v>109.8</v>
      </c>
      <c r="F305" s="93">
        <v>109.7</v>
      </c>
      <c r="G305" s="93">
        <v>0.4</v>
      </c>
      <c r="H305" s="93">
        <v>-0.1</v>
      </c>
    </row>
    <row r="306" spans="1:8" s="50" customFormat="1" ht="11.45" customHeight="1" x14ac:dyDescent="0.2">
      <c r="A306" s="106" t="s">
        <v>220</v>
      </c>
      <c r="B306" s="95" t="s">
        <v>219</v>
      </c>
      <c r="C306" s="94">
        <v>0.15</v>
      </c>
      <c r="D306" s="93">
        <v>120.1</v>
      </c>
      <c r="E306" s="93">
        <v>120.1</v>
      </c>
      <c r="F306" s="93">
        <v>120.1</v>
      </c>
      <c r="G306" s="93" t="s">
        <v>82</v>
      </c>
      <c r="H306" s="93" t="s">
        <v>82</v>
      </c>
    </row>
    <row r="307" spans="1:8" s="50" customFormat="1" ht="11.45" customHeight="1" x14ac:dyDescent="0.2">
      <c r="A307" s="106" t="s">
        <v>218</v>
      </c>
      <c r="B307" s="95" t="s">
        <v>217</v>
      </c>
      <c r="C307" s="94">
        <v>26.34</v>
      </c>
      <c r="D307" s="93">
        <v>122.5</v>
      </c>
      <c r="E307" s="93">
        <v>124.3</v>
      </c>
      <c r="F307" s="93">
        <v>126.1</v>
      </c>
      <c r="G307" s="93">
        <v>2.9</v>
      </c>
      <c r="H307" s="93">
        <v>1.4</v>
      </c>
    </row>
    <row r="308" spans="1:8" s="50" customFormat="1" ht="11.45" customHeight="1" x14ac:dyDescent="0.2">
      <c r="A308" s="106" t="s">
        <v>216</v>
      </c>
      <c r="B308" s="95" t="s">
        <v>215</v>
      </c>
      <c r="C308" s="94">
        <v>4.79</v>
      </c>
      <c r="D308" s="93">
        <v>101.5</v>
      </c>
      <c r="E308" s="93">
        <v>102.4</v>
      </c>
      <c r="F308" s="93">
        <v>102.7</v>
      </c>
      <c r="G308" s="93">
        <v>1.2</v>
      </c>
      <c r="H308" s="93">
        <v>0.3</v>
      </c>
    </row>
    <row r="309" spans="1:8" s="50" customFormat="1" ht="11.45" customHeight="1" x14ac:dyDescent="0.2">
      <c r="A309" s="106" t="s">
        <v>214</v>
      </c>
      <c r="B309" s="95" t="s">
        <v>213</v>
      </c>
      <c r="C309" s="94">
        <v>2.39</v>
      </c>
      <c r="D309" s="93">
        <v>99.1</v>
      </c>
      <c r="E309" s="93">
        <v>101.4</v>
      </c>
      <c r="F309" s="93">
        <v>101.7</v>
      </c>
      <c r="G309" s="93">
        <v>2.6</v>
      </c>
      <c r="H309" s="93">
        <v>0.3</v>
      </c>
    </row>
    <row r="310" spans="1:8" s="50" customFormat="1" ht="11.45" customHeight="1" x14ac:dyDescent="0.2">
      <c r="A310" s="106" t="s">
        <v>212</v>
      </c>
      <c r="B310" s="95" t="s">
        <v>211</v>
      </c>
      <c r="C310" s="94">
        <v>2.4</v>
      </c>
      <c r="D310" s="93">
        <v>103.9</v>
      </c>
      <c r="E310" s="93">
        <v>103.4</v>
      </c>
      <c r="F310" s="93">
        <v>103.7</v>
      </c>
      <c r="G310" s="93">
        <v>-0.2</v>
      </c>
      <c r="H310" s="93">
        <v>0.3</v>
      </c>
    </row>
    <row r="311" spans="1:8" s="50" customFormat="1" ht="11.45" customHeight="1" x14ac:dyDescent="0.2">
      <c r="A311" s="106" t="s">
        <v>210</v>
      </c>
      <c r="B311" s="95" t="s">
        <v>209</v>
      </c>
      <c r="C311" s="94">
        <v>4.22</v>
      </c>
      <c r="D311" s="93">
        <v>114.5</v>
      </c>
      <c r="E311" s="93">
        <v>117.8</v>
      </c>
      <c r="F311" s="93">
        <v>119.7</v>
      </c>
      <c r="G311" s="93">
        <v>4.5</v>
      </c>
      <c r="H311" s="93">
        <v>1.6</v>
      </c>
    </row>
    <row r="312" spans="1:8" s="50" customFormat="1" ht="11.45" customHeight="1" x14ac:dyDescent="0.2">
      <c r="A312" s="106" t="s">
        <v>208</v>
      </c>
      <c r="B312" s="95" t="s">
        <v>207</v>
      </c>
      <c r="C312" s="94">
        <v>3.53</v>
      </c>
      <c r="D312" s="93">
        <v>114.1</v>
      </c>
      <c r="E312" s="93">
        <v>117.4</v>
      </c>
      <c r="F312" s="93">
        <v>119.1</v>
      </c>
      <c r="G312" s="93">
        <v>4.4000000000000004</v>
      </c>
      <c r="H312" s="93">
        <v>1.4</v>
      </c>
    </row>
    <row r="313" spans="1:8" s="50" customFormat="1" ht="11.45" customHeight="1" x14ac:dyDescent="0.2">
      <c r="A313" s="106" t="s">
        <v>206</v>
      </c>
      <c r="B313" s="95" t="s">
        <v>205</v>
      </c>
      <c r="C313" s="94">
        <v>0.69</v>
      </c>
      <c r="D313" s="93">
        <v>116.4</v>
      </c>
      <c r="E313" s="93">
        <v>119.4</v>
      </c>
      <c r="F313" s="93">
        <v>122.5</v>
      </c>
      <c r="G313" s="93">
        <v>5.2</v>
      </c>
      <c r="H313" s="93">
        <v>2.6</v>
      </c>
    </row>
    <row r="314" spans="1:8" s="50" customFormat="1" ht="11.45" customHeight="1" x14ac:dyDescent="0.2">
      <c r="A314" s="106" t="s">
        <v>204</v>
      </c>
      <c r="B314" s="95" t="s">
        <v>203</v>
      </c>
      <c r="C314" s="94">
        <v>8.2899999999999991</v>
      </c>
      <c r="D314" s="93">
        <v>127.7</v>
      </c>
      <c r="E314" s="93">
        <v>129.80000000000001</v>
      </c>
      <c r="F314" s="93">
        <v>133.69999999999999</v>
      </c>
      <c r="G314" s="93">
        <v>4.7</v>
      </c>
      <c r="H314" s="93">
        <v>3</v>
      </c>
    </row>
    <row r="315" spans="1:8" s="50" customFormat="1" ht="11.45" customHeight="1" x14ac:dyDescent="0.2">
      <c r="A315" s="106" t="s">
        <v>202</v>
      </c>
      <c r="B315" s="95" t="s">
        <v>201</v>
      </c>
      <c r="C315" s="94">
        <v>2.74</v>
      </c>
      <c r="D315" s="93">
        <v>119.6</v>
      </c>
      <c r="E315" s="93">
        <v>120.7</v>
      </c>
      <c r="F315" s="93">
        <v>123</v>
      </c>
      <c r="G315" s="93">
        <v>2.8</v>
      </c>
      <c r="H315" s="93">
        <v>1.9</v>
      </c>
    </row>
    <row r="316" spans="1:8" s="50" customFormat="1" ht="11.45" customHeight="1" x14ac:dyDescent="0.2">
      <c r="A316" s="106" t="s">
        <v>200</v>
      </c>
      <c r="B316" s="95" t="s">
        <v>199</v>
      </c>
      <c r="C316" s="94">
        <v>5.55</v>
      </c>
      <c r="D316" s="93">
        <v>131.69999999999999</v>
      </c>
      <c r="E316" s="93">
        <v>134.30000000000001</v>
      </c>
      <c r="F316" s="93">
        <v>139</v>
      </c>
      <c r="G316" s="93">
        <v>5.5</v>
      </c>
      <c r="H316" s="93">
        <v>3.5</v>
      </c>
    </row>
    <row r="317" spans="1:8" s="50" customFormat="1" ht="11.45" customHeight="1" x14ac:dyDescent="0.2">
      <c r="A317" s="106" t="s">
        <v>198</v>
      </c>
      <c r="B317" s="95" t="s">
        <v>197</v>
      </c>
      <c r="C317" s="94">
        <v>6.72</v>
      </c>
      <c r="D317" s="93">
        <v>130.30000000000001</v>
      </c>
      <c r="E317" s="93">
        <v>131.9</v>
      </c>
      <c r="F317" s="93">
        <v>132.9</v>
      </c>
      <c r="G317" s="93">
        <v>2</v>
      </c>
      <c r="H317" s="93">
        <v>0.8</v>
      </c>
    </row>
    <row r="318" spans="1:8" s="50" customFormat="1" ht="11.45" customHeight="1" x14ac:dyDescent="0.2">
      <c r="A318" s="106" t="s">
        <v>196</v>
      </c>
      <c r="B318" s="95" t="s">
        <v>195</v>
      </c>
      <c r="C318" s="94">
        <v>0.42</v>
      </c>
      <c r="D318" s="93">
        <v>140.4</v>
      </c>
      <c r="E318" s="93">
        <v>157.69999999999999</v>
      </c>
      <c r="F318" s="93">
        <v>157.69999999999999</v>
      </c>
      <c r="G318" s="93">
        <v>12.3</v>
      </c>
      <c r="H318" s="93" t="s">
        <v>82</v>
      </c>
    </row>
    <row r="319" spans="1:8" s="50" customFormat="1" ht="11.45" customHeight="1" x14ac:dyDescent="0.2">
      <c r="A319" s="106" t="s">
        <v>194</v>
      </c>
      <c r="B319" s="95" t="s">
        <v>193</v>
      </c>
      <c r="C319" s="94">
        <v>6.3</v>
      </c>
      <c r="D319" s="93">
        <v>129.6</v>
      </c>
      <c r="E319" s="93">
        <v>130.1</v>
      </c>
      <c r="F319" s="93">
        <v>131.19999999999999</v>
      </c>
      <c r="G319" s="93">
        <v>1.2</v>
      </c>
      <c r="H319" s="93">
        <v>0.8</v>
      </c>
    </row>
    <row r="320" spans="1:8" s="50" customFormat="1" ht="11.45" customHeight="1" x14ac:dyDescent="0.2">
      <c r="A320" s="106" t="s">
        <v>192</v>
      </c>
      <c r="B320" s="95" t="s">
        <v>191</v>
      </c>
      <c r="C320" s="94">
        <v>2.3199999999999998</v>
      </c>
      <c r="D320" s="93">
        <v>139.30000000000001</v>
      </c>
      <c r="E320" s="93">
        <v>139.30000000000001</v>
      </c>
      <c r="F320" s="93">
        <v>139.30000000000001</v>
      </c>
      <c r="G320" s="93" t="s">
        <v>82</v>
      </c>
      <c r="H320" s="93" t="s">
        <v>82</v>
      </c>
    </row>
    <row r="321" spans="1:8" s="50" customFormat="1" ht="11.45" customHeight="1" x14ac:dyDescent="0.2">
      <c r="A321" s="106" t="s">
        <v>190</v>
      </c>
      <c r="B321" s="95" t="s">
        <v>189</v>
      </c>
      <c r="C321" s="94">
        <v>27.96</v>
      </c>
      <c r="D321" s="93">
        <v>111.5</v>
      </c>
      <c r="E321" s="93">
        <v>114</v>
      </c>
      <c r="F321" s="93">
        <v>114.3</v>
      </c>
      <c r="G321" s="93">
        <v>2.5</v>
      </c>
      <c r="H321" s="93">
        <v>0.3</v>
      </c>
    </row>
    <row r="322" spans="1:8" s="50" customFormat="1" ht="11.45" customHeight="1" x14ac:dyDescent="0.2">
      <c r="A322" s="106" t="s">
        <v>188</v>
      </c>
      <c r="B322" s="95" t="s">
        <v>187</v>
      </c>
      <c r="C322" s="94">
        <v>8.61</v>
      </c>
      <c r="D322" s="93">
        <v>114.1</v>
      </c>
      <c r="E322" s="93">
        <v>118.7</v>
      </c>
      <c r="F322" s="93">
        <v>119.3</v>
      </c>
      <c r="G322" s="93">
        <v>4.5999999999999996</v>
      </c>
      <c r="H322" s="93">
        <v>0.5</v>
      </c>
    </row>
    <row r="323" spans="1:8" s="50" customFormat="1" ht="11.45" customHeight="1" x14ac:dyDescent="0.2">
      <c r="A323" s="106" t="s">
        <v>186</v>
      </c>
      <c r="B323" s="95" t="s">
        <v>185</v>
      </c>
      <c r="C323" s="94">
        <v>1.56</v>
      </c>
      <c r="D323" s="93">
        <v>114.7</v>
      </c>
      <c r="E323" s="93">
        <v>116.9</v>
      </c>
      <c r="F323" s="93">
        <v>120.4</v>
      </c>
      <c r="G323" s="93">
        <v>5</v>
      </c>
      <c r="H323" s="93">
        <v>3</v>
      </c>
    </row>
    <row r="324" spans="1:8" s="50" customFormat="1" ht="11.45" customHeight="1" x14ac:dyDescent="0.2">
      <c r="A324" s="106" t="s">
        <v>184</v>
      </c>
      <c r="B324" s="95" t="s">
        <v>183</v>
      </c>
      <c r="C324" s="94">
        <v>7.05</v>
      </c>
      <c r="D324" s="93">
        <v>114</v>
      </c>
      <c r="E324" s="93">
        <v>119.1</v>
      </c>
      <c r="F324" s="93">
        <v>119.1</v>
      </c>
      <c r="G324" s="93">
        <v>4.5</v>
      </c>
      <c r="H324" s="93" t="s">
        <v>82</v>
      </c>
    </row>
    <row r="325" spans="1:8" s="50" customFormat="1" ht="11.45" customHeight="1" x14ac:dyDescent="0.2">
      <c r="A325" s="106" t="s">
        <v>182</v>
      </c>
      <c r="B325" s="95" t="s">
        <v>181</v>
      </c>
      <c r="C325" s="94">
        <v>12.05</v>
      </c>
      <c r="D325" s="93">
        <v>109.4</v>
      </c>
      <c r="E325" s="93">
        <v>112.2</v>
      </c>
      <c r="F325" s="93">
        <v>112.5</v>
      </c>
      <c r="G325" s="93">
        <v>2.8</v>
      </c>
      <c r="H325" s="93">
        <v>0.3</v>
      </c>
    </row>
    <row r="326" spans="1:8" s="50" customFormat="1" ht="11.45" customHeight="1" x14ac:dyDescent="0.2">
      <c r="A326" s="106" t="s">
        <v>180</v>
      </c>
      <c r="B326" s="95" t="s">
        <v>179</v>
      </c>
      <c r="C326" s="94">
        <v>3.24</v>
      </c>
      <c r="D326" s="93">
        <v>113.3</v>
      </c>
      <c r="E326" s="93">
        <v>117.6</v>
      </c>
      <c r="F326" s="93">
        <v>117.6</v>
      </c>
      <c r="G326" s="93">
        <v>3.8</v>
      </c>
      <c r="H326" s="93" t="s">
        <v>82</v>
      </c>
    </row>
    <row r="327" spans="1:8" s="50" customFormat="1" ht="11.45" customHeight="1" x14ac:dyDescent="0.2">
      <c r="A327" s="106" t="s">
        <v>178</v>
      </c>
      <c r="B327" s="95" t="s">
        <v>177</v>
      </c>
      <c r="C327" s="94">
        <v>1.34</v>
      </c>
      <c r="D327" s="93">
        <v>117.1</v>
      </c>
      <c r="E327" s="93">
        <v>114.6</v>
      </c>
      <c r="F327" s="93">
        <v>114.6</v>
      </c>
      <c r="G327" s="93">
        <v>-2.1</v>
      </c>
      <c r="H327" s="93" t="s">
        <v>82</v>
      </c>
    </row>
    <row r="328" spans="1:8" s="50" customFormat="1" ht="11.45" customHeight="1" x14ac:dyDescent="0.2">
      <c r="A328" s="106" t="s">
        <v>176</v>
      </c>
      <c r="B328" s="95" t="s">
        <v>175</v>
      </c>
      <c r="C328" s="94">
        <v>6.85</v>
      </c>
      <c r="D328" s="93">
        <v>105.7</v>
      </c>
      <c r="E328" s="93">
        <v>109.8</v>
      </c>
      <c r="F328" s="93">
        <v>109.9</v>
      </c>
      <c r="G328" s="93">
        <v>4</v>
      </c>
      <c r="H328" s="93">
        <v>0.1</v>
      </c>
    </row>
    <row r="329" spans="1:8" s="50" customFormat="1" ht="11.45" customHeight="1" x14ac:dyDescent="0.2">
      <c r="A329" s="106" t="s">
        <v>174</v>
      </c>
      <c r="B329" s="95" t="s">
        <v>173</v>
      </c>
      <c r="C329" s="94">
        <v>0.62</v>
      </c>
      <c r="D329" s="93">
        <v>113.3</v>
      </c>
      <c r="E329" s="93">
        <v>106.6</v>
      </c>
      <c r="F329" s="93">
        <v>109.9</v>
      </c>
      <c r="G329" s="93">
        <v>-3</v>
      </c>
      <c r="H329" s="93">
        <v>3.1</v>
      </c>
    </row>
    <row r="330" spans="1:8" s="50" customFormat="1" ht="11.45" customHeight="1" x14ac:dyDescent="0.2">
      <c r="A330" s="106" t="s">
        <v>172</v>
      </c>
      <c r="B330" s="95" t="s">
        <v>171</v>
      </c>
      <c r="C330" s="94">
        <v>7.3</v>
      </c>
      <c r="D330" s="93">
        <v>111.7</v>
      </c>
      <c r="E330" s="93">
        <v>111.2</v>
      </c>
      <c r="F330" s="93">
        <v>111.2</v>
      </c>
      <c r="G330" s="93">
        <v>-0.4</v>
      </c>
      <c r="H330" s="93" t="s">
        <v>82</v>
      </c>
    </row>
    <row r="331" spans="1:8" s="50" customFormat="1" ht="11.45" customHeight="1" x14ac:dyDescent="0.2">
      <c r="A331" s="106" t="s">
        <v>170</v>
      </c>
      <c r="B331" s="95" t="s">
        <v>169</v>
      </c>
      <c r="C331" s="94">
        <v>15.19</v>
      </c>
      <c r="D331" s="93">
        <v>118.3</v>
      </c>
      <c r="E331" s="93">
        <v>121.3</v>
      </c>
      <c r="F331" s="93">
        <v>121</v>
      </c>
      <c r="G331" s="93">
        <v>2.2999999999999998</v>
      </c>
      <c r="H331" s="93">
        <v>-0.2</v>
      </c>
    </row>
    <row r="332" spans="1:8" s="50" customFormat="1" ht="11.45" customHeight="1" x14ac:dyDescent="0.2">
      <c r="A332" s="106" t="s">
        <v>168</v>
      </c>
      <c r="B332" s="95" t="s">
        <v>167</v>
      </c>
      <c r="C332" s="94">
        <v>4.01</v>
      </c>
      <c r="D332" s="93">
        <v>112.8</v>
      </c>
      <c r="E332" s="93">
        <v>117</v>
      </c>
      <c r="F332" s="93">
        <v>115.3</v>
      </c>
      <c r="G332" s="93">
        <v>2.2000000000000002</v>
      </c>
      <c r="H332" s="93">
        <v>-1.5</v>
      </c>
    </row>
    <row r="333" spans="1:8" s="50" customFormat="1" ht="11.45" customHeight="1" x14ac:dyDescent="0.2">
      <c r="A333" s="106" t="s">
        <v>166</v>
      </c>
      <c r="B333" s="95" t="s">
        <v>165</v>
      </c>
      <c r="C333" s="94">
        <v>1.65</v>
      </c>
      <c r="D333" s="93">
        <v>114.5</v>
      </c>
      <c r="E333" s="93">
        <v>123.3</v>
      </c>
      <c r="F333" s="93">
        <v>120.5</v>
      </c>
      <c r="G333" s="93">
        <v>5.2</v>
      </c>
      <c r="H333" s="93">
        <v>-2.2999999999999998</v>
      </c>
    </row>
    <row r="334" spans="1:8" s="50" customFormat="1" ht="11.45" customHeight="1" x14ac:dyDescent="0.2">
      <c r="A334" s="106" t="s">
        <v>164</v>
      </c>
      <c r="B334" s="95" t="s">
        <v>163</v>
      </c>
      <c r="C334" s="94">
        <v>0.38</v>
      </c>
      <c r="D334" s="93">
        <v>109.5</v>
      </c>
      <c r="E334" s="93">
        <v>115.4</v>
      </c>
      <c r="F334" s="93">
        <v>115.4</v>
      </c>
      <c r="G334" s="93">
        <v>5.4</v>
      </c>
      <c r="H334" s="93" t="s">
        <v>82</v>
      </c>
    </row>
    <row r="335" spans="1:8" s="50" customFormat="1" ht="11.45" customHeight="1" x14ac:dyDescent="0.2">
      <c r="A335" s="106" t="s">
        <v>162</v>
      </c>
      <c r="B335" s="95" t="s">
        <v>161</v>
      </c>
      <c r="C335" s="94">
        <v>1.58</v>
      </c>
      <c r="D335" s="93">
        <v>111.7</v>
      </c>
      <c r="E335" s="93">
        <v>109.9</v>
      </c>
      <c r="F335" s="93">
        <v>108.8</v>
      </c>
      <c r="G335" s="93">
        <v>-2.6</v>
      </c>
      <c r="H335" s="93">
        <v>-1</v>
      </c>
    </row>
    <row r="336" spans="1:8" s="50" customFormat="1" ht="11.45" customHeight="1" x14ac:dyDescent="0.2">
      <c r="A336" s="106" t="s">
        <v>160</v>
      </c>
      <c r="B336" s="95" t="s">
        <v>159</v>
      </c>
      <c r="C336" s="94">
        <v>0.4</v>
      </c>
      <c r="D336" s="93">
        <v>113.2</v>
      </c>
      <c r="E336" s="93">
        <v>120.7</v>
      </c>
      <c r="F336" s="93">
        <v>120</v>
      </c>
      <c r="G336" s="93">
        <v>6</v>
      </c>
      <c r="H336" s="93">
        <v>-0.6</v>
      </c>
    </row>
    <row r="337" spans="1:8" s="50" customFormat="1" ht="11.45" customHeight="1" x14ac:dyDescent="0.2">
      <c r="A337" s="106" t="s">
        <v>158</v>
      </c>
      <c r="B337" s="95" t="s">
        <v>157</v>
      </c>
      <c r="C337" s="94">
        <v>5.58</v>
      </c>
      <c r="D337" s="93">
        <v>122.5</v>
      </c>
      <c r="E337" s="93">
        <v>127.1</v>
      </c>
      <c r="F337" s="93">
        <v>127.2</v>
      </c>
      <c r="G337" s="93">
        <v>3.8</v>
      </c>
      <c r="H337" s="93">
        <v>0.1</v>
      </c>
    </row>
    <row r="338" spans="1:8" s="50" customFormat="1" ht="11.45" customHeight="1" x14ac:dyDescent="0.2">
      <c r="A338" s="106" t="s">
        <v>156</v>
      </c>
      <c r="B338" s="95" t="s">
        <v>155</v>
      </c>
      <c r="C338" s="94">
        <v>3.85</v>
      </c>
      <c r="D338" s="93">
        <v>124.3</v>
      </c>
      <c r="E338" s="93">
        <v>129</v>
      </c>
      <c r="F338" s="93">
        <v>129.19999999999999</v>
      </c>
      <c r="G338" s="93">
        <v>3.9</v>
      </c>
      <c r="H338" s="93">
        <v>0.2</v>
      </c>
    </row>
    <row r="339" spans="1:8" s="50" customFormat="1" ht="11.45" customHeight="1" x14ac:dyDescent="0.2">
      <c r="A339" s="106" t="s">
        <v>154</v>
      </c>
      <c r="B339" s="95" t="s">
        <v>153</v>
      </c>
      <c r="C339" s="94">
        <v>1.73</v>
      </c>
      <c r="D339" s="93">
        <v>118.6</v>
      </c>
      <c r="E339" s="93">
        <v>122.8</v>
      </c>
      <c r="F339" s="93">
        <v>122.8</v>
      </c>
      <c r="G339" s="93">
        <v>3.5</v>
      </c>
      <c r="H339" s="93" t="s">
        <v>82</v>
      </c>
    </row>
    <row r="340" spans="1:8" s="50" customFormat="1" ht="11.45" customHeight="1" x14ac:dyDescent="0.2">
      <c r="A340" s="106" t="s">
        <v>152</v>
      </c>
      <c r="B340" s="95" t="s">
        <v>151</v>
      </c>
      <c r="C340" s="94">
        <v>3.2</v>
      </c>
      <c r="D340" s="93">
        <v>115.5</v>
      </c>
      <c r="E340" s="93">
        <v>117</v>
      </c>
      <c r="F340" s="93">
        <v>117.4</v>
      </c>
      <c r="G340" s="93">
        <v>1.6</v>
      </c>
      <c r="H340" s="93">
        <v>0.3</v>
      </c>
    </row>
    <row r="341" spans="1:8" s="50" customFormat="1" ht="11.45" customHeight="1" x14ac:dyDescent="0.2">
      <c r="A341" s="106" t="s">
        <v>150</v>
      </c>
      <c r="B341" s="95" t="s">
        <v>149</v>
      </c>
      <c r="C341" s="94">
        <v>2.4</v>
      </c>
      <c r="D341" s="93">
        <v>121.3</v>
      </c>
      <c r="E341" s="93">
        <v>120.9</v>
      </c>
      <c r="F341" s="93">
        <v>121.1</v>
      </c>
      <c r="G341" s="93">
        <v>-0.2</v>
      </c>
      <c r="H341" s="93">
        <v>0.2</v>
      </c>
    </row>
    <row r="342" spans="1:8" s="50" customFormat="1" ht="11.45" customHeight="1" x14ac:dyDescent="0.2">
      <c r="A342" s="106" t="s">
        <v>148</v>
      </c>
      <c r="B342" s="95" t="s">
        <v>147</v>
      </c>
      <c r="C342" s="94">
        <v>0.53</v>
      </c>
      <c r="D342" s="93">
        <v>137</v>
      </c>
      <c r="E342" s="93">
        <v>138.9</v>
      </c>
      <c r="F342" s="93">
        <v>139.6</v>
      </c>
      <c r="G342" s="93">
        <v>1.9</v>
      </c>
      <c r="H342" s="93">
        <v>0.5</v>
      </c>
    </row>
    <row r="343" spans="1:8" s="50" customFormat="1" ht="11.45" customHeight="1" x14ac:dyDescent="0.2">
      <c r="A343" s="106" t="s">
        <v>146</v>
      </c>
      <c r="B343" s="95" t="s">
        <v>145</v>
      </c>
      <c r="C343" s="94">
        <v>1.87</v>
      </c>
      <c r="D343" s="93">
        <v>116.8</v>
      </c>
      <c r="E343" s="93">
        <v>115.8</v>
      </c>
      <c r="F343" s="93">
        <v>115.9</v>
      </c>
      <c r="G343" s="93">
        <v>-0.8</v>
      </c>
      <c r="H343" s="93">
        <v>0.1</v>
      </c>
    </row>
    <row r="344" spans="1:8" s="50" customFormat="1" ht="11.45" customHeight="1" x14ac:dyDescent="0.2">
      <c r="A344" s="106" t="s">
        <v>144</v>
      </c>
      <c r="B344" s="95" t="s">
        <v>142</v>
      </c>
      <c r="C344" s="94">
        <v>13.22</v>
      </c>
      <c r="D344" s="93">
        <v>124.1</v>
      </c>
      <c r="E344" s="93">
        <v>121.3</v>
      </c>
      <c r="F344" s="93">
        <v>132.4</v>
      </c>
      <c r="G344" s="93">
        <v>6.7</v>
      </c>
      <c r="H344" s="93">
        <v>9.1999999999999993</v>
      </c>
    </row>
    <row r="345" spans="1:8" s="50" customFormat="1" ht="11.45" customHeight="1" x14ac:dyDescent="0.2">
      <c r="A345" s="106" t="s">
        <v>143</v>
      </c>
      <c r="B345" s="95" t="s">
        <v>142</v>
      </c>
      <c r="C345" s="94">
        <v>13.22</v>
      </c>
      <c r="D345" s="93">
        <v>124.1</v>
      </c>
      <c r="E345" s="93">
        <v>121.3</v>
      </c>
      <c r="F345" s="93">
        <v>132.4</v>
      </c>
      <c r="G345" s="93">
        <v>6.7</v>
      </c>
      <c r="H345" s="93">
        <v>9.1999999999999993</v>
      </c>
    </row>
    <row r="346" spans="1:8" s="50" customFormat="1" ht="11.45" customHeight="1" x14ac:dyDescent="0.2">
      <c r="A346" s="106" t="s">
        <v>141</v>
      </c>
      <c r="B346" s="95" t="s">
        <v>140</v>
      </c>
      <c r="C346" s="94">
        <v>0.75</v>
      </c>
      <c r="D346" s="93">
        <v>115.4</v>
      </c>
      <c r="E346" s="93">
        <v>107.1</v>
      </c>
      <c r="F346" s="93">
        <v>116.9</v>
      </c>
      <c r="G346" s="93">
        <v>1.3</v>
      </c>
      <c r="H346" s="93">
        <v>9.1999999999999993</v>
      </c>
    </row>
    <row r="347" spans="1:8" s="35" customFormat="1" x14ac:dyDescent="0.2">
      <c r="A347" s="106" t="s">
        <v>139</v>
      </c>
      <c r="B347" s="95" t="s">
        <v>138</v>
      </c>
      <c r="C347" s="94">
        <v>12.47</v>
      </c>
      <c r="D347" s="93">
        <v>124.7</v>
      </c>
      <c r="E347" s="93">
        <v>122.2</v>
      </c>
      <c r="F347" s="93">
        <v>133.30000000000001</v>
      </c>
      <c r="G347" s="93">
        <v>6.9</v>
      </c>
      <c r="H347" s="93">
        <v>9.1</v>
      </c>
    </row>
    <row r="348" spans="1:8" s="50" customFormat="1" x14ac:dyDescent="0.2">
      <c r="A348" s="101">
        <v>10</v>
      </c>
      <c r="B348" s="100" t="s">
        <v>137</v>
      </c>
      <c r="C348" s="99">
        <v>9.06</v>
      </c>
      <c r="D348" s="98">
        <v>105.5</v>
      </c>
      <c r="E348" s="98">
        <v>109.7</v>
      </c>
      <c r="F348" s="98">
        <v>109.7</v>
      </c>
      <c r="G348" s="98">
        <v>4</v>
      </c>
      <c r="H348" s="98" t="s">
        <v>82</v>
      </c>
    </row>
    <row r="349" spans="1:8" s="50" customFormat="1" ht="11.45" customHeight="1" x14ac:dyDescent="0.2">
      <c r="A349" s="96">
        <v>101</v>
      </c>
      <c r="B349" s="95" t="s">
        <v>136</v>
      </c>
      <c r="C349" s="105">
        <v>4.4400000000000004</v>
      </c>
      <c r="D349" s="104">
        <v>111.7</v>
      </c>
      <c r="E349" s="104">
        <v>115</v>
      </c>
      <c r="F349" s="104">
        <v>115</v>
      </c>
      <c r="G349" s="104">
        <v>3</v>
      </c>
      <c r="H349" s="104" t="s">
        <v>82</v>
      </c>
    </row>
    <row r="350" spans="1:8" s="50" customFormat="1" ht="11.45" customHeight="1" x14ac:dyDescent="0.2">
      <c r="A350" s="96">
        <v>1010</v>
      </c>
      <c r="B350" s="95" t="s">
        <v>136</v>
      </c>
      <c r="C350" s="94">
        <v>4.4400000000000004</v>
      </c>
      <c r="D350" s="93">
        <v>111.7</v>
      </c>
      <c r="E350" s="93">
        <v>115</v>
      </c>
      <c r="F350" s="93">
        <v>115</v>
      </c>
      <c r="G350" s="93">
        <v>3</v>
      </c>
      <c r="H350" s="93" t="s">
        <v>82</v>
      </c>
    </row>
    <row r="351" spans="1:8" s="50" customFormat="1" ht="11.45" customHeight="1" x14ac:dyDescent="0.2">
      <c r="A351" s="96">
        <v>10101</v>
      </c>
      <c r="B351" s="95" t="s">
        <v>135</v>
      </c>
      <c r="C351" s="94">
        <v>3.87</v>
      </c>
      <c r="D351" s="93">
        <v>112</v>
      </c>
      <c r="E351" s="93">
        <v>115.2</v>
      </c>
      <c r="F351" s="93">
        <v>115.2</v>
      </c>
      <c r="G351" s="93">
        <v>2.9</v>
      </c>
      <c r="H351" s="93" t="s">
        <v>82</v>
      </c>
    </row>
    <row r="352" spans="1:8" s="50" customFormat="1" ht="11.45" customHeight="1" x14ac:dyDescent="0.2">
      <c r="A352" s="96">
        <v>10102</v>
      </c>
      <c r="B352" s="95" t="s">
        <v>134</v>
      </c>
      <c r="C352" s="94">
        <v>0.56999999999999995</v>
      </c>
      <c r="D352" s="93">
        <v>109.7</v>
      </c>
      <c r="E352" s="93">
        <v>113.9</v>
      </c>
      <c r="F352" s="93">
        <v>113.9</v>
      </c>
      <c r="G352" s="93">
        <v>3.8</v>
      </c>
      <c r="H352" s="93" t="s">
        <v>82</v>
      </c>
    </row>
    <row r="353" spans="1:10" s="102" customFormat="1" ht="11.45" customHeight="1" x14ac:dyDescent="0.2">
      <c r="A353" s="96">
        <v>102</v>
      </c>
      <c r="B353" s="95" t="s">
        <v>133</v>
      </c>
      <c r="C353" s="94">
        <v>1.34</v>
      </c>
      <c r="D353" s="93">
        <v>66.8</v>
      </c>
      <c r="E353" s="93">
        <v>67.7</v>
      </c>
      <c r="F353" s="93">
        <v>67.7</v>
      </c>
      <c r="G353" s="93">
        <v>1.3</v>
      </c>
      <c r="H353" s="93" t="s">
        <v>82</v>
      </c>
    </row>
    <row r="354" spans="1:10" s="102" customFormat="1" ht="11.45" customHeight="1" x14ac:dyDescent="0.2">
      <c r="A354" s="96">
        <v>1020</v>
      </c>
      <c r="B354" s="95" t="s">
        <v>133</v>
      </c>
      <c r="C354" s="94">
        <v>1.34</v>
      </c>
      <c r="D354" s="93">
        <v>66.8</v>
      </c>
      <c r="E354" s="93">
        <v>67.7</v>
      </c>
      <c r="F354" s="93">
        <v>67.7</v>
      </c>
      <c r="G354" s="93">
        <v>1.3</v>
      </c>
      <c r="H354" s="93" t="s">
        <v>82</v>
      </c>
    </row>
    <row r="355" spans="1:10" s="102" customFormat="1" ht="11.45" customHeight="1" x14ac:dyDescent="0.2">
      <c r="A355" s="96">
        <v>104</v>
      </c>
      <c r="B355" s="95" t="s">
        <v>132</v>
      </c>
      <c r="C355" s="94">
        <v>1.39</v>
      </c>
      <c r="D355" s="93">
        <v>117.5</v>
      </c>
      <c r="E355" s="93">
        <v>123.4</v>
      </c>
      <c r="F355" s="93">
        <v>123.4</v>
      </c>
      <c r="G355" s="93">
        <v>5</v>
      </c>
      <c r="H355" s="93" t="s">
        <v>82</v>
      </c>
    </row>
    <row r="356" spans="1:10" s="102" customFormat="1" ht="11.45" customHeight="1" x14ac:dyDescent="0.2">
      <c r="A356" s="96">
        <v>1040</v>
      </c>
      <c r="B356" s="95" t="s">
        <v>132</v>
      </c>
      <c r="C356" s="94">
        <v>1.39</v>
      </c>
      <c r="D356" s="93">
        <v>117.5</v>
      </c>
      <c r="E356" s="93">
        <v>123.4</v>
      </c>
      <c r="F356" s="93">
        <v>123.4</v>
      </c>
      <c r="G356" s="93">
        <v>5</v>
      </c>
      <c r="H356" s="93" t="s">
        <v>82</v>
      </c>
    </row>
    <row r="357" spans="1:10" s="102" customFormat="1" ht="11.45" customHeight="1" x14ac:dyDescent="0.2">
      <c r="A357" s="96">
        <v>105</v>
      </c>
      <c r="B357" s="95" t="s">
        <v>131</v>
      </c>
      <c r="C357" s="94">
        <v>1.89</v>
      </c>
      <c r="D357" s="93">
        <v>109.5</v>
      </c>
      <c r="E357" s="93">
        <v>117</v>
      </c>
      <c r="F357" s="93">
        <v>117</v>
      </c>
      <c r="G357" s="93">
        <v>6.8</v>
      </c>
      <c r="H357" s="93" t="s">
        <v>82</v>
      </c>
    </row>
    <row r="358" spans="1:10" s="103" customFormat="1" x14ac:dyDescent="0.2">
      <c r="A358" s="96">
        <v>1050</v>
      </c>
      <c r="B358" s="95" t="s">
        <v>131</v>
      </c>
      <c r="C358" s="94">
        <v>1.89</v>
      </c>
      <c r="D358" s="93">
        <v>109.5</v>
      </c>
      <c r="E358" s="93">
        <v>117</v>
      </c>
      <c r="F358" s="93">
        <v>117</v>
      </c>
      <c r="G358" s="93">
        <v>6.8</v>
      </c>
      <c r="H358" s="93" t="s">
        <v>82</v>
      </c>
    </row>
    <row r="359" spans="1:10" s="102" customFormat="1" x14ac:dyDescent="0.2">
      <c r="A359" s="101">
        <v>11</v>
      </c>
      <c r="B359" s="100" t="s">
        <v>130</v>
      </c>
      <c r="C359" s="99">
        <v>47.2</v>
      </c>
      <c r="D359" s="98">
        <v>123.4</v>
      </c>
      <c r="E359" s="98">
        <v>130.4</v>
      </c>
      <c r="F359" s="98">
        <v>131.19999999999999</v>
      </c>
      <c r="G359" s="98">
        <v>6.3</v>
      </c>
      <c r="H359" s="98">
        <v>0.6</v>
      </c>
    </row>
    <row r="360" spans="1:10" s="50" customFormat="1" ht="11.45" customHeight="1" x14ac:dyDescent="0.2">
      <c r="A360" s="96">
        <v>111</v>
      </c>
      <c r="B360" s="95" t="s">
        <v>129</v>
      </c>
      <c r="C360" s="94">
        <v>36.950000000000003</v>
      </c>
      <c r="D360" s="93">
        <v>123.9</v>
      </c>
      <c r="E360" s="93">
        <v>132.9</v>
      </c>
      <c r="F360" s="93">
        <v>132.9</v>
      </c>
      <c r="G360" s="93">
        <v>7.3</v>
      </c>
      <c r="H360" s="93" t="s">
        <v>82</v>
      </c>
    </row>
    <row r="361" spans="1:10" s="50" customFormat="1" ht="11.45" customHeight="1" x14ac:dyDescent="0.2">
      <c r="A361" s="96">
        <v>1111</v>
      </c>
      <c r="B361" s="95" t="s">
        <v>128</v>
      </c>
      <c r="C361" s="94">
        <v>32.950000000000003</v>
      </c>
      <c r="D361" s="93">
        <v>123.4</v>
      </c>
      <c r="E361" s="93">
        <v>132.30000000000001</v>
      </c>
      <c r="F361" s="93">
        <v>132.19999999999999</v>
      </c>
      <c r="G361" s="93">
        <v>7.1</v>
      </c>
      <c r="H361" s="93">
        <v>-0.1</v>
      </c>
    </row>
    <row r="362" spans="1:10" s="50" customFormat="1" ht="11.45" customHeight="1" x14ac:dyDescent="0.2">
      <c r="A362" s="96">
        <v>11111</v>
      </c>
      <c r="B362" s="95" t="s">
        <v>127</v>
      </c>
      <c r="C362" s="94">
        <v>18.25</v>
      </c>
      <c r="D362" s="93">
        <v>120.9</v>
      </c>
      <c r="E362" s="93">
        <v>129.19999999999999</v>
      </c>
      <c r="F362" s="93">
        <v>129.19999999999999</v>
      </c>
      <c r="G362" s="93">
        <v>6.9</v>
      </c>
      <c r="H362" s="93" t="s">
        <v>82</v>
      </c>
    </row>
    <row r="363" spans="1:10" s="50" customFormat="1" ht="11.45" customHeight="1" x14ac:dyDescent="0.2">
      <c r="A363" s="96">
        <v>11112</v>
      </c>
      <c r="B363" s="95" t="s">
        <v>126</v>
      </c>
      <c r="C363" s="94">
        <v>14.7</v>
      </c>
      <c r="D363" s="93">
        <v>126.5</v>
      </c>
      <c r="E363" s="93">
        <v>136.1</v>
      </c>
      <c r="F363" s="93">
        <v>136</v>
      </c>
      <c r="G363" s="93">
        <v>7.5</v>
      </c>
      <c r="H363" s="93">
        <v>-0.1</v>
      </c>
    </row>
    <row r="364" spans="1:10" s="50" customFormat="1" ht="11.45" customHeight="1" x14ac:dyDescent="0.2">
      <c r="A364" s="96">
        <v>1112</v>
      </c>
      <c r="B364" s="95" t="s">
        <v>125</v>
      </c>
      <c r="C364" s="94">
        <v>4</v>
      </c>
      <c r="D364" s="93">
        <v>127.8</v>
      </c>
      <c r="E364" s="93">
        <v>138.69999999999999</v>
      </c>
      <c r="F364" s="93">
        <v>138.69999999999999</v>
      </c>
      <c r="G364" s="93">
        <v>8.5</v>
      </c>
      <c r="H364" s="93" t="s">
        <v>82</v>
      </c>
      <c r="J364" s="93"/>
    </row>
    <row r="365" spans="1:10" s="50" customFormat="1" ht="11.45" customHeight="1" x14ac:dyDescent="0.2">
      <c r="A365" s="96">
        <v>112</v>
      </c>
      <c r="B365" s="95" t="s">
        <v>124</v>
      </c>
      <c r="C365" s="94">
        <v>10.25</v>
      </c>
      <c r="D365" s="93">
        <v>121.6</v>
      </c>
      <c r="E365" s="93">
        <v>121.3</v>
      </c>
      <c r="F365" s="93">
        <v>124.9</v>
      </c>
      <c r="G365" s="93">
        <v>2.7</v>
      </c>
      <c r="H365" s="93">
        <v>3</v>
      </c>
      <c r="J365" s="97"/>
    </row>
    <row r="366" spans="1:10" s="50" customFormat="1" ht="11.45" customHeight="1" x14ac:dyDescent="0.2">
      <c r="A366" s="96">
        <v>1120</v>
      </c>
      <c r="B366" s="95" t="s">
        <v>124</v>
      </c>
      <c r="C366" s="94">
        <v>10.25</v>
      </c>
      <c r="D366" s="93">
        <v>121.6</v>
      </c>
      <c r="E366" s="93">
        <v>121.3</v>
      </c>
      <c r="F366" s="93">
        <v>124.9</v>
      </c>
      <c r="G366" s="93">
        <v>2.7</v>
      </c>
      <c r="H366" s="93">
        <v>3</v>
      </c>
      <c r="J366" s="97"/>
    </row>
    <row r="367" spans="1:10" s="50" customFormat="1" ht="11.45" customHeight="1" x14ac:dyDescent="0.2">
      <c r="A367" s="96">
        <v>11201</v>
      </c>
      <c r="B367" s="95" t="s">
        <v>123</v>
      </c>
      <c r="C367" s="94">
        <v>7.22</v>
      </c>
      <c r="D367" s="93">
        <v>122.9</v>
      </c>
      <c r="E367" s="93">
        <v>120.6</v>
      </c>
      <c r="F367" s="93">
        <v>125.5</v>
      </c>
      <c r="G367" s="93">
        <v>2.1</v>
      </c>
      <c r="H367" s="93">
        <v>4.0999999999999996</v>
      </c>
      <c r="J367" s="97"/>
    </row>
    <row r="368" spans="1:10" s="50" customFormat="1" ht="11.45" customHeight="1" x14ac:dyDescent="0.2">
      <c r="A368" s="96">
        <v>11202</v>
      </c>
      <c r="B368" s="95" t="s">
        <v>122</v>
      </c>
      <c r="C368" s="94">
        <v>2.61</v>
      </c>
      <c r="D368" s="93">
        <v>118.5</v>
      </c>
      <c r="E368" s="93">
        <v>122.9</v>
      </c>
      <c r="F368" s="93">
        <v>123.6</v>
      </c>
      <c r="G368" s="93">
        <v>4.3</v>
      </c>
      <c r="H368" s="93">
        <v>0.6</v>
      </c>
      <c r="J368" s="97"/>
    </row>
    <row r="369" spans="1:10" s="35" customFormat="1" ht="12.75" x14ac:dyDescent="0.2">
      <c r="A369" s="96">
        <v>11203</v>
      </c>
      <c r="B369" s="95" t="s">
        <v>121</v>
      </c>
      <c r="C369" s="94">
        <v>0.42</v>
      </c>
      <c r="D369" s="93">
        <v>117.5</v>
      </c>
      <c r="E369" s="93">
        <v>123.2</v>
      </c>
      <c r="F369" s="93">
        <v>123.2</v>
      </c>
      <c r="G369" s="93">
        <v>4.9000000000000004</v>
      </c>
      <c r="H369" s="93" t="s">
        <v>82</v>
      </c>
      <c r="J369" s="97"/>
    </row>
    <row r="370" spans="1:10" s="50" customFormat="1" ht="12.75" x14ac:dyDescent="0.2">
      <c r="A370" s="101">
        <v>12</v>
      </c>
      <c r="B370" s="100" t="s">
        <v>120</v>
      </c>
      <c r="C370" s="99">
        <v>98.87</v>
      </c>
      <c r="D370" s="98">
        <v>119</v>
      </c>
      <c r="E370" s="98">
        <v>128</v>
      </c>
      <c r="F370" s="98">
        <v>128.19999999999999</v>
      </c>
      <c r="G370" s="98">
        <v>7.7</v>
      </c>
      <c r="H370" s="98">
        <v>0.2</v>
      </c>
      <c r="J370" s="97"/>
    </row>
    <row r="371" spans="1:10" s="50" customFormat="1" ht="11.45" customHeight="1" x14ac:dyDescent="0.2">
      <c r="A371" s="96">
        <v>121</v>
      </c>
      <c r="B371" s="95" t="s">
        <v>119</v>
      </c>
      <c r="C371" s="94">
        <v>21.38</v>
      </c>
      <c r="D371" s="93">
        <v>123.9</v>
      </c>
      <c r="E371" s="93">
        <v>127.6</v>
      </c>
      <c r="F371" s="93">
        <v>128.5</v>
      </c>
      <c r="G371" s="93">
        <v>3.7</v>
      </c>
      <c r="H371" s="93">
        <v>0.7</v>
      </c>
      <c r="J371" s="97"/>
    </row>
    <row r="372" spans="1:10" s="50" customFormat="1" ht="11.45" customHeight="1" x14ac:dyDescent="0.2">
      <c r="A372" s="96">
        <v>1211</v>
      </c>
      <c r="B372" s="95" t="s">
        <v>118</v>
      </c>
      <c r="C372" s="94">
        <v>10.15</v>
      </c>
      <c r="D372" s="93">
        <v>125.7</v>
      </c>
      <c r="E372" s="93">
        <v>131.19999999999999</v>
      </c>
      <c r="F372" s="93">
        <v>131.19999999999999</v>
      </c>
      <c r="G372" s="93">
        <v>4.4000000000000004</v>
      </c>
      <c r="H372" s="93" t="s">
        <v>82</v>
      </c>
      <c r="J372" s="97"/>
    </row>
    <row r="373" spans="1:10" s="50" customFormat="1" ht="11.45" customHeight="1" x14ac:dyDescent="0.2">
      <c r="A373" s="96">
        <v>12111</v>
      </c>
      <c r="B373" s="95" t="s">
        <v>117</v>
      </c>
      <c r="C373" s="94">
        <v>1.99</v>
      </c>
      <c r="D373" s="93">
        <v>125.8</v>
      </c>
      <c r="E373" s="93">
        <v>130.69999999999999</v>
      </c>
      <c r="F373" s="93">
        <v>130.69999999999999</v>
      </c>
      <c r="G373" s="93">
        <v>3.9</v>
      </c>
      <c r="H373" s="93" t="s">
        <v>82</v>
      </c>
      <c r="J373" s="97"/>
    </row>
    <row r="374" spans="1:10" s="50" customFormat="1" ht="11.45" customHeight="1" x14ac:dyDescent="0.2">
      <c r="A374" s="96">
        <v>12112</v>
      </c>
      <c r="B374" s="95" t="s">
        <v>116</v>
      </c>
      <c r="C374" s="94">
        <v>5.22</v>
      </c>
      <c r="D374" s="93">
        <v>125.8</v>
      </c>
      <c r="E374" s="93">
        <v>130.80000000000001</v>
      </c>
      <c r="F374" s="93">
        <v>130.80000000000001</v>
      </c>
      <c r="G374" s="93">
        <v>4</v>
      </c>
      <c r="H374" s="93" t="s">
        <v>82</v>
      </c>
      <c r="J374" s="97"/>
    </row>
    <row r="375" spans="1:10" s="50" customFormat="1" ht="11.45" customHeight="1" x14ac:dyDescent="0.2">
      <c r="A375" s="96">
        <v>12113</v>
      </c>
      <c r="B375" s="95" t="s">
        <v>115</v>
      </c>
      <c r="C375" s="94">
        <v>2.94</v>
      </c>
      <c r="D375" s="93">
        <v>125.5</v>
      </c>
      <c r="E375" s="93">
        <v>132.4</v>
      </c>
      <c r="F375" s="93">
        <v>132.4</v>
      </c>
      <c r="G375" s="93">
        <v>5.5</v>
      </c>
      <c r="H375" s="93" t="s">
        <v>82</v>
      </c>
      <c r="J375" s="97"/>
    </row>
    <row r="376" spans="1:10" s="50" customFormat="1" ht="11.45" customHeight="1" x14ac:dyDescent="0.2">
      <c r="A376" s="96">
        <v>1212</v>
      </c>
      <c r="B376" s="95" t="s">
        <v>114</v>
      </c>
      <c r="C376" s="94">
        <v>0.44</v>
      </c>
      <c r="D376" s="93">
        <v>115.5</v>
      </c>
      <c r="E376" s="93">
        <v>114.3</v>
      </c>
      <c r="F376" s="93">
        <v>115.2</v>
      </c>
      <c r="G376" s="93">
        <v>-0.3</v>
      </c>
      <c r="H376" s="93">
        <v>0.8</v>
      </c>
      <c r="J376" s="97"/>
    </row>
    <row r="377" spans="1:10" s="50" customFormat="1" ht="11.45" customHeight="1" x14ac:dyDescent="0.2">
      <c r="A377" s="96">
        <v>1213</v>
      </c>
      <c r="B377" s="95" t="s">
        <v>113</v>
      </c>
      <c r="C377" s="94">
        <v>10.79</v>
      </c>
      <c r="D377" s="93">
        <v>122.5</v>
      </c>
      <c r="E377" s="93">
        <v>124.7</v>
      </c>
      <c r="F377" s="93">
        <v>126.5</v>
      </c>
      <c r="G377" s="93">
        <v>3.3</v>
      </c>
      <c r="H377" s="93">
        <v>1.4</v>
      </c>
      <c r="J377" s="97"/>
    </row>
    <row r="378" spans="1:10" s="50" customFormat="1" ht="11.45" customHeight="1" x14ac:dyDescent="0.2">
      <c r="A378" s="96">
        <v>12131</v>
      </c>
      <c r="B378" s="95" t="s">
        <v>112</v>
      </c>
      <c r="C378" s="94">
        <v>0.85</v>
      </c>
      <c r="D378" s="93">
        <v>115.2</v>
      </c>
      <c r="E378" s="93">
        <v>116.8</v>
      </c>
      <c r="F378" s="93">
        <v>118.1</v>
      </c>
      <c r="G378" s="93">
        <v>2.5</v>
      </c>
      <c r="H378" s="93">
        <v>1.1000000000000001</v>
      </c>
      <c r="J378" s="97"/>
    </row>
    <row r="379" spans="1:10" s="50" customFormat="1" ht="11.45" customHeight="1" x14ac:dyDescent="0.2">
      <c r="A379" s="96">
        <v>12132</v>
      </c>
      <c r="B379" s="95" t="s">
        <v>111</v>
      </c>
      <c r="C379" s="94">
        <v>9.94</v>
      </c>
      <c r="D379" s="93">
        <v>123.1</v>
      </c>
      <c r="E379" s="93">
        <v>125.3</v>
      </c>
      <c r="F379" s="93">
        <v>127.3</v>
      </c>
      <c r="G379" s="93">
        <v>3.4</v>
      </c>
      <c r="H379" s="93">
        <v>1.6</v>
      </c>
      <c r="J379" s="97"/>
    </row>
    <row r="380" spans="1:10" s="50" customFormat="1" ht="11.45" customHeight="1" x14ac:dyDescent="0.2">
      <c r="A380" s="96">
        <v>123</v>
      </c>
      <c r="B380" s="95" t="s">
        <v>110</v>
      </c>
      <c r="C380" s="94">
        <v>6.63</v>
      </c>
      <c r="D380" s="93">
        <v>114.8</v>
      </c>
      <c r="E380" s="93">
        <v>119.8</v>
      </c>
      <c r="F380" s="93">
        <v>120.2</v>
      </c>
      <c r="G380" s="93">
        <v>4.7</v>
      </c>
      <c r="H380" s="93">
        <v>0.3</v>
      </c>
      <c r="J380" s="97"/>
    </row>
    <row r="381" spans="1:10" s="50" customFormat="1" ht="11.45" customHeight="1" x14ac:dyDescent="0.2">
      <c r="A381" s="96">
        <v>1231</v>
      </c>
      <c r="B381" s="95" t="s">
        <v>109</v>
      </c>
      <c r="C381" s="94">
        <v>3.96</v>
      </c>
      <c r="D381" s="93">
        <v>118.1</v>
      </c>
      <c r="E381" s="93">
        <v>125.2</v>
      </c>
      <c r="F381" s="93">
        <v>125.5</v>
      </c>
      <c r="G381" s="93">
        <v>6.3</v>
      </c>
      <c r="H381" s="93">
        <v>0.2</v>
      </c>
      <c r="J381" s="97"/>
    </row>
    <row r="382" spans="1:10" s="50" customFormat="1" ht="11.45" customHeight="1" x14ac:dyDescent="0.2">
      <c r="A382" s="96">
        <v>12311</v>
      </c>
      <c r="B382" s="95" t="s">
        <v>108</v>
      </c>
      <c r="C382" s="94">
        <v>2.73</v>
      </c>
      <c r="D382" s="93">
        <v>122.2</v>
      </c>
      <c r="E382" s="93">
        <v>132.19999999999999</v>
      </c>
      <c r="F382" s="93">
        <v>132.69999999999999</v>
      </c>
      <c r="G382" s="93">
        <v>8.6</v>
      </c>
      <c r="H382" s="93">
        <v>0.4</v>
      </c>
    </row>
    <row r="383" spans="1:10" s="50" customFormat="1" ht="11.45" customHeight="1" x14ac:dyDescent="0.2">
      <c r="A383" s="96">
        <v>12312</v>
      </c>
      <c r="B383" s="95" t="s">
        <v>107</v>
      </c>
      <c r="C383" s="94">
        <v>1.08</v>
      </c>
      <c r="D383" s="93">
        <v>107.4</v>
      </c>
      <c r="E383" s="93">
        <v>107.6</v>
      </c>
      <c r="F383" s="93">
        <v>107.6</v>
      </c>
      <c r="G383" s="93">
        <v>0.2</v>
      </c>
      <c r="H383" s="93" t="s">
        <v>82</v>
      </c>
    </row>
    <row r="384" spans="1:10" s="50" customFormat="1" ht="11.45" customHeight="1" x14ac:dyDescent="0.2">
      <c r="A384" s="96">
        <v>12313</v>
      </c>
      <c r="B384" s="95" t="s">
        <v>106</v>
      </c>
      <c r="C384" s="94">
        <v>0.15</v>
      </c>
      <c r="D384" s="93">
        <v>121.5</v>
      </c>
      <c r="E384" s="93">
        <v>124.1</v>
      </c>
      <c r="F384" s="93">
        <v>124.1</v>
      </c>
      <c r="G384" s="93">
        <v>2.1</v>
      </c>
      <c r="H384" s="93" t="s">
        <v>82</v>
      </c>
    </row>
    <row r="385" spans="1:8" s="50" customFormat="1" ht="11.45" customHeight="1" x14ac:dyDescent="0.2">
      <c r="A385" s="96">
        <v>1232</v>
      </c>
      <c r="B385" s="95" t="s">
        <v>105</v>
      </c>
      <c r="C385" s="94">
        <v>2.67</v>
      </c>
      <c r="D385" s="93">
        <v>109.9</v>
      </c>
      <c r="E385" s="93">
        <v>111.9</v>
      </c>
      <c r="F385" s="93">
        <v>112.2</v>
      </c>
      <c r="G385" s="93">
        <v>2.1</v>
      </c>
      <c r="H385" s="93">
        <v>0.3</v>
      </c>
    </row>
    <row r="386" spans="1:8" s="50" customFormat="1" ht="11.45" customHeight="1" x14ac:dyDescent="0.2">
      <c r="A386" s="96">
        <v>12321</v>
      </c>
      <c r="B386" s="95" t="s">
        <v>104</v>
      </c>
      <c r="C386" s="94">
        <v>1.4</v>
      </c>
      <c r="D386" s="93">
        <v>110.8</v>
      </c>
      <c r="E386" s="93">
        <v>110.9</v>
      </c>
      <c r="F386" s="93">
        <v>111.1</v>
      </c>
      <c r="G386" s="93">
        <v>0.3</v>
      </c>
      <c r="H386" s="93">
        <v>0.2</v>
      </c>
    </row>
    <row r="387" spans="1:8" s="50" customFormat="1" ht="11.45" customHeight="1" x14ac:dyDescent="0.2">
      <c r="A387" s="96">
        <v>12322</v>
      </c>
      <c r="B387" s="95" t="s">
        <v>103</v>
      </c>
      <c r="C387" s="94">
        <v>0.38</v>
      </c>
      <c r="D387" s="93">
        <v>101.2</v>
      </c>
      <c r="E387" s="93">
        <v>103.2</v>
      </c>
      <c r="F387" s="93">
        <v>103.5</v>
      </c>
      <c r="G387" s="93">
        <v>2.2999999999999998</v>
      </c>
      <c r="H387" s="93">
        <v>0.3</v>
      </c>
    </row>
    <row r="388" spans="1:8" s="50" customFormat="1" ht="11.45" customHeight="1" x14ac:dyDescent="0.2">
      <c r="A388" s="96">
        <v>12329</v>
      </c>
      <c r="B388" s="95" t="s">
        <v>102</v>
      </c>
      <c r="C388" s="94">
        <v>0.89</v>
      </c>
      <c r="D388" s="93">
        <v>112.1</v>
      </c>
      <c r="E388" s="93">
        <v>117</v>
      </c>
      <c r="F388" s="93">
        <v>117.6</v>
      </c>
      <c r="G388" s="93">
        <v>4.9000000000000004</v>
      </c>
      <c r="H388" s="93">
        <v>0.5</v>
      </c>
    </row>
    <row r="389" spans="1:8" s="50" customFormat="1" ht="11.45" customHeight="1" x14ac:dyDescent="0.2">
      <c r="A389" s="96">
        <v>124</v>
      </c>
      <c r="B389" s="95" t="s">
        <v>101</v>
      </c>
      <c r="C389" s="94">
        <v>27.75</v>
      </c>
      <c r="D389" s="93">
        <v>130.69999999999999</v>
      </c>
      <c r="E389" s="93">
        <v>140.69999999999999</v>
      </c>
      <c r="F389" s="93">
        <v>140.69999999999999</v>
      </c>
      <c r="G389" s="93">
        <v>7.7</v>
      </c>
      <c r="H389" s="93" t="s">
        <v>82</v>
      </c>
    </row>
    <row r="390" spans="1:8" s="50" customFormat="1" ht="11.45" customHeight="1" x14ac:dyDescent="0.2">
      <c r="A390" s="96">
        <v>1240</v>
      </c>
      <c r="B390" s="95" t="s">
        <v>101</v>
      </c>
      <c r="C390" s="94">
        <v>27.75</v>
      </c>
      <c r="D390" s="93">
        <v>130.69999999999999</v>
      </c>
      <c r="E390" s="93">
        <v>140.69999999999999</v>
      </c>
      <c r="F390" s="93">
        <v>140.69999999999999</v>
      </c>
      <c r="G390" s="93">
        <v>7.7</v>
      </c>
      <c r="H390" s="93" t="s">
        <v>82</v>
      </c>
    </row>
    <row r="391" spans="1:8" s="50" customFormat="1" ht="11.45" customHeight="1" x14ac:dyDescent="0.2">
      <c r="A391" s="96">
        <v>12401</v>
      </c>
      <c r="B391" s="95" t="s">
        <v>100</v>
      </c>
      <c r="C391" s="94">
        <v>2.34</v>
      </c>
      <c r="D391" s="93">
        <v>109.8</v>
      </c>
      <c r="E391" s="93">
        <v>116.8</v>
      </c>
      <c r="F391" s="93">
        <v>116.8</v>
      </c>
      <c r="G391" s="93">
        <v>6.4</v>
      </c>
      <c r="H391" s="93" t="s">
        <v>82</v>
      </c>
    </row>
    <row r="392" spans="1:8" s="50" customFormat="1" ht="11.45" customHeight="1" x14ac:dyDescent="0.2">
      <c r="A392" s="96">
        <v>12402</v>
      </c>
      <c r="B392" s="95" t="s">
        <v>99</v>
      </c>
      <c r="C392" s="94">
        <v>20.48</v>
      </c>
      <c r="D392" s="93">
        <v>128.80000000000001</v>
      </c>
      <c r="E392" s="93">
        <v>138.9</v>
      </c>
      <c r="F392" s="93">
        <v>138.9</v>
      </c>
      <c r="G392" s="93">
        <v>7.8</v>
      </c>
      <c r="H392" s="93" t="s">
        <v>82</v>
      </c>
    </row>
    <row r="393" spans="1:8" s="50" customFormat="1" ht="11.45" customHeight="1" x14ac:dyDescent="0.2">
      <c r="A393" s="96">
        <v>12403</v>
      </c>
      <c r="B393" s="95" t="s">
        <v>98</v>
      </c>
      <c r="C393" s="94">
        <v>4.93</v>
      </c>
      <c r="D393" s="93">
        <v>148.80000000000001</v>
      </c>
      <c r="E393" s="93">
        <v>159.80000000000001</v>
      </c>
      <c r="F393" s="93">
        <v>159.80000000000001</v>
      </c>
      <c r="G393" s="93">
        <v>7.4</v>
      </c>
      <c r="H393" s="93" t="s">
        <v>82</v>
      </c>
    </row>
    <row r="394" spans="1:8" s="50" customFormat="1" ht="11.45" customHeight="1" x14ac:dyDescent="0.2">
      <c r="A394" s="96">
        <v>125</v>
      </c>
      <c r="B394" s="95" t="s">
        <v>97</v>
      </c>
      <c r="C394" s="94">
        <v>22.56</v>
      </c>
      <c r="D394" s="93">
        <v>108.1</v>
      </c>
      <c r="E394" s="93">
        <v>126.9</v>
      </c>
      <c r="F394" s="93">
        <v>126.9</v>
      </c>
      <c r="G394" s="93">
        <v>17.399999999999999</v>
      </c>
      <c r="H394" s="93" t="s">
        <v>82</v>
      </c>
    </row>
    <row r="395" spans="1:8" s="50" customFormat="1" ht="11.45" customHeight="1" x14ac:dyDescent="0.2">
      <c r="A395" s="96">
        <v>1252</v>
      </c>
      <c r="B395" s="95" t="s">
        <v>96</v>
      </c>
      <c r="C395" s="94">
        <v>1.89</v>
      </c>
      <c r="D395" s="93">
        <v>90.9</v>
      </c>
      <c r="E395" s="93">
        <v>90.3</v>
      </c>
      <c r="F395" s="93">
        <v>90.3</v>
      </c>
      <c r="G395" s="93">
        <v>-0.7</v>
      </c>
      <c r="H395" s="93" t="s">
        <v>82</v>
      </c>
    </row>
    <row r="396" spans="1:8" s="50" customFormat="1" ht="11.45" customHeight="1" x14ac:dyDescent="0.2">
      <c r="A396" s="96">
        <v>1253</v>
      </c>
      <c r="B396" s="95" t="s">
        <v>95</v>
      </c>
      <c r="C396" s="94">
        <v>8.2899999999999991</v>
      </c>
      <c r="D396" s="93">
        <v>106.9</v>
      </c>
      <c r="E396" s="93">
        <v>112.2</v>
      </c>
      <c r="F396" s="93">
        <v>112.2</v>
      </c>
      <c r="G396" s="93">
        <v>5</v>
      </c>
      <c r="H396" s="93" t="s">
        <v>82</v>
      </c>
    </row>
    <row r="397" spans="1:8" s="50" customFormat="1" ht="11.45" customHeight="1" x14ac:dyDescent="0.2">
      <c r="A397" s="96">
        <v>1254</v>
      </c>
      <c r="B397" s="95" t="s">
        <v>94</v>
      </c>
      <c r="C397" s="94">
        <v>8.39</v>
      </c>
      <c r="D397" s="93">
        <v>114.3</v>
      </c>
      <c r="E397" s="93">
        <v>156.5</v>
      </c>
      <c r="F397" s="93">
        <v>156.5</v>
      </c>
      <c r="G397" s="93">
        <v>36.9</v>
      </c>
      <c r="H397" s="93" t="s">
        <v>82</v>
      </c>
    </row>
    <row r="398" spans="1:8" s="50" customFormat="1" ht="11.45" customHeight="1" x14ac:dyDescent="0.2">
      <c r="A398" s="96">
        <v>12541</v>
      </c>
      <c r="B398" s="95" t="s">
        <v>93</v>
      </c>
      <c r="C398" s="94">
        <v>8.32</v>
      </c>
      <c r="D398" s="93">
        <v>114.3</v>
      </c>
      <c r="E398" s="93">
        <v>156.80000000000001</v>
      </c>
      <c r="F398" s="93">
        <v>156.80000000000001</v>
      </c>
      <c r="G398" s="93">
        <v>37.200000000000003</v>
      </c>
      <c r="H398" s="93" t="s">
        <v>82</v>
      </c>
    </row>
    <row r="399" spans="1:8" s="50" customFormat="1" ht="11.45" customHeight="1" x14ac:dyDescent="0.2">
      <c r="A399" s="96">
        <v>12542</v>
      </c>
      <c r="B399" s="95" t="s">
        <v>92</v>
      </c>
      <c r="C399" s="94">
        <v>7.0000000000000007E-2</v>
      </c>
      <c r="D399" s="93">
        <v>110</v>
      </c>
      <c r="E399" s="93">
        <v>122.9</v>
      </c>
      <c r="F399" s="93">
        <v>122.9</v>
      </c>
      <c r="G399" s="93">
        <v>11.7</v>
      </c>
      <c r="H399" s="93" t="s">
        <v>82</v>
      </c>
    </row>
    <row r="400" spans="1:8" s="50" customFormat="1" ht="11.45" customHeight="1" x14ac:dyDescent="0.2">
      <c r="A400" s="96">
        <v>1255</v>
      </c>
      <c r="B400" s="95" t="s">
        <v>91</v>
      </c>
      <c r="C400" s="94">
        <v>3.99</v>
      </c>
      <c r="D400" s="93">
        <v>105.4</v>
      </c>
      <c r="E400" s="93">
        <v>112.4</v>
      </c>
      <c r="F400" s="93">
        <v>112.4</v>
      </c>
      <c r="G400" s="93">
        <v>6.6</v>
      </c>
      <c r="H400" s="93" t="s">
        <v>82</v>
      </c>
    </row>
    <row r="401" spans="1:8" s="50" customFormat="1" ht="11.45" customHeight="1" x14ac:dyDescent="0.2">
      <c r="A401" s="96">
        <v>126</v>
      </c>
      <c r="B401" s="95" t="s">
        <v>90</v>
      </c>
      <c r="C401" s="94">
        <v>12.23</v>
      </c>
      <c r="D401" s="93">
        <v>110</v>
      </c>
      <c r="E401" s="93">
        <v>113.2</v>
      </c>
      <c r="F401" s="93">
        <v>113.2</v>
      </c>
      <c r="G401" s="93">
        <v>2.9</v>
      </c>
      <c r="H401" s="93" t="s">
        <v>82</v>
      </c>
    </row>
    <row r="402" spans="1:8" s="50" customFormat="1" ht="11.45" customHeight="1" x14ac:dyDescent="0.2">
      <c r="A402" s="96">
        <v>1262</v>
      </c>
      <c r="B402" s="95" t="s">
        <v>89</v>
      </c>
      <c r="C402" s="94">
        <v>12.23</v>
      </c>
      <c r="D402" s="93">
        <v>110</v>
      </c>
      <c r="E402" s="93">
        <v>113.2</v>
      </c>
      <c r="F402" s="93">
        <v>113.2</v>
      </c>
      <c r="G402" s="93">
        <v>2.9</v>
      </c>
      <c r="H402" s="93" t="s">
        <v>82</v>
      </c>
    </row>
    <row r="403" spans="1:8" s="50" customFormat="1" ht="11.45" customHeight="1" x14ac:dyDescent="0.2">
      <c r="A403" s="96">
        <v>12621</v>
      </c>
      <c r="B403" s="95" t="s">
        <v>88</v>
      </c>
      <c r="C403" s="94">
        <v>8.59</v>
      </c>
      <c r="D403" s="93">
        <v>110.1</v>
      </c>
      <c r="E403" s="93">
        <v>113.2</v>
      </c>
      <c r="F403" s="93">
        <v>113.2</v>
      </c>
      <c r="G403" s="93">
        <v>2.8</v>
      </c>
      <c r="H403" s="93" t="s">
        <v>82</v>
      </c>
    </row>
    <row r="404" spans="1:8" s="50" customFormat="1" ht="11.45" customHeight="1" x14ac:dyDescent="0.2">
      <c r="A404" s="96">
        <v>12622</v>
      </c>
      <c r="B404" s="95" t="s">
        <v>87</v>
      </c>
      <c r="C404" s="94">
        <v>3.64</v>
      </c>
      <c r="D404" s="93">
        <v>109.9</v>
      </c>
      <c r="E404" s="93">
        <v>113.3</v>
      </c>
      <c r="F404" s="93">
        <v>113.3</v>
      </c>
      <c r="G404" s="93">
        <v>3.1</v>
      </c>
      <c r="H404" s="93" t="s">
        <v>82</v>
      </c>
    </row>
    <row r="405" spans="1:8" s="50" customFormat="1" ht="11.45" customHeight="1" x14ac:dyDescent="0.2">
      <c r="A405" s="96">
        <v>127</v>
      </c>
      <c r="B405" s="95" t="s">
        <v>86</v>
      </c>
      <c r="C405" s="94">
        <v>8.32</v>
      </c>
      <c r="D405" s="93">
        <v>113.7</v>
      </c>
      <c r="E405" s="93">
        <v>117.6</v>
      </c>
      <c r="F405" s="93">
        <v>117.7</v>
      </c>
      <c r="G405" s="93">
        <v>3.5</v>
      </c>
      <c r="H405" s="93">
        <v>0.1</v>
      </c>
    </row>
    <row r="406" spans="1:8" s="50" customFormat="1" ht="11.45" customHeight="1" x14ac:dyDescent="0.2">
      <c r="A406" s="96">
        <v>1270</v>
      </c>
      <c r="B406" s="95" t="s">
        <v>86</v>
      </c>
      <c r="C406" s="94">
        <v>8.32</v>
      </c>
      <c r="D406" s="93">
        <v>113.7</v>
      </c>
      <c r="E406" s="93">
        <v>117.6</v>
      </c>
      <c r="F406" s="93">
        <v>117.7</v>
      </c>
      <c r="G406" s="93">
        <v>3.5</v>
      </c>
      <c r="H406" s="93">
        <v>0.1</v>
      </c>
    </row>
    <row r="407" spans="1:8" s="50" customFormat="1" ht="11.45" customHeight="1" x14ac:dyDescent="0.2">
      <c r="A407" s="96">
        <v>12701</v>
      </c>
      <c r="B407" s="95" t="s">
        <v>85</v>
      </c>
      <c r="C407" s="94">
        <v>0.76</v>
      </c>
      <c r="D407" s="93">
        <v>111.5</v>
      </c>
      <c r="E407" s="93">
        <v>118.8</v>
      </c>
      <c r="F407" s="93">
        <v>118.8</v>
      </c>
      <c r="G407" s="93">
        <v>6.5</v>
      </c>
      <c r="H407" s="93" t="s">
        <v>82</v>
      </c>
    </row>
    <row r="408" spans="1:8" s="50" customFormat="1" ht="11.45" customHeight="1" x14ac:dyDescent="0.2">
      <c r="A408" s="96">
        <v>12702</v>
      </c>
      <c r="B408" s="95" t="s">
        <v>84</v>
      </c>
      <c r="C408" s="94">
        <v>3.13</v>
      </c>
      <c r="D408" s="93">
        <v>114.4</v>
      </c>
      <c r="E408" s="93">
        <v>114.8</v>
      </c>
      <c r="F408" s="93">
        <v>114.8</v>
      </c>
      <c r="G408" s="93">
        <v>0.3</v>
      </c>
      <c r="H408" s="93" t="s">
        <v>82</v>
      </c>
    </row>
    <row r="409" spans="1:8" s="50" customFormat="1" ht="11.45" customHeight="1" x14ac:dyDescent="0.2">
      <c r="A409" s="96">
        <v>12703</v>
      </c>
      <c r="B409" s="95" t="s">
        <v>83</v>
      </c>
      <c r="C409" s="94">
        <v>3.78</v>
      </c>
      <c r="D409" s="93">
        <v>115.1</v>
      </c>
      <c r="E409" s="93">
        <v>121.6</v>
      </c>
      <c r="F409" s="93">
        <v>121.6</v>
      </c>
      <c r="G409" s="93">
        <v>5.6</v>
      </c>
      <c r="H409" s="93" t="s">
        <v>82</v>
      </c>
    </row>
    <row r="410" spans="1:8" s="92" customFormat="1" x14ac:dyDescent="0.2">
      <c r="A410" s="96">
        <v>12704</v>
      </c>
      <c r="B410" s="95" t="s">
        <v>81</v>
      </c>
      <c r="C410" s="94">
        <v>0.65</v>
      </c>
      <c r="D410" s="93">
        <v>104.8</v>
      </c>
      <c r="E410" s="93">
        <v>106.6</v>
      </c>
      <c r="F410" s="93">
        <v>107.4</v>
      </c>
      <c r="G410" s="93">
        <v>2.5</v>
      </c>
      <c r="H410" s="93">
        <v>0.8</v>
      </c>
    </row>
    <row r="411" spans="1:8" x14ac:dyDescent="0.2">
      <c r="A411" s="91" t="s">
        <v>77</v>
      </c>
      <c r="B411" s="224"/>
      <c r="C411" s="225"/>
      <c r="D411" s="90"/>
      <c r="E411" s="90"/>
      <c r="F411" s="90"/>
      <c r="G411" s="90"/>
      <c r="H411" s="90"/>
    </row>
    <row r="412" spans="1:8" x14ac:dyDescent="0.2">
      <c r="A412" s="89" t="s">
        <v>80</v>
      </c>
      <c r="B412" s="88"/>
    </row>
    <row r="413" spans="1:8" x14ac:dyDescent="0.2">
      <c r="A413" s="57" t="s">
        <v>79</v>
      </c>
    </row>
    <row r="414" spans="1:8" x14ac:dyDescent="0.2">
      <c r="A414" s="19" t="s">
        <v>21</v>
      </c>
    </row>
    <row r="415" spans="1:8" x14ac:dyDescent="0.2">
      <c r="A415" s="57" t="s">
        <v>78</v>
      </c>
    </row>
  </sheetData>
  <dataValidations count="2">
    <dataValidation allowBlank="1" showInputMessage="1" showErrorMessage="1" promptTitle="Fußnotenstrich" prompt="Nachfolgend Fußnotenbereich mit Fußnotenerläuterungen und weiteren Erklärungen" sqref="A411"/>
    <dataValidation allowBlank="1" showInputMessage="1" showErrorMessage="1" promptTitle="Fußnote 1" prompt="Klassifikation der Verwendungszwecke des Individualverbrauchs" sqref="A3"/>
  </dataValidations>
  <hyperlinks>
    <hyperlink ref="A1" location="Inhalt!A1" display="Inhalt"/>
    <hyperlink ref="A414" location="Titel!A7" display="Zeichenerklärung"/>
  </hyperlinks>
  <pageMargins left="0.70866141732283472" right="0.70866141732283472" top="0.78740157480314965" bottom="0.78740157480314965" header="0.31496062992125984" footer="0.31496062992125984"/>
  <pageSetup paperSize="8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showGridLines="0" showRuler="0" zoomScaleNormal="100" workbookViewId="0"/>
  </sheetViews>
  <sheetFormatPr baseColWidth="10" defaultColWidth="11.42578125" defaultRowHeight="11.25" x14ac:dyDescent="0.2"/>
  <cols>
    <col min="1" max="1" width="7.85546875" style="59" customWidth="1"/>
    <col min="2" max="2" width="11.42578125" style="59"/>
    <col min="3" max="3" width="18.7109375" style="59" customWidth="1"/>
    <col min="4" max="4" width="22" style="59" customWidth="1"/>
    <col min="5" max="5" width="18.7109375" style="59" customWidth="1"/>
    <col min="6" max="16384" width="11.42578125" style="59"/>
  </cols>
  <sheetData>
    <row r="1" spans="1:8" s="87" customFormat="1" x14ac:dyDescent="0.2">
      <c r="A1" s="48" t="s">
        <v>2</v>
      </c>
      <c r="B1" s="57"/>
      <c r="C1" s="57"/>
      <c r="D1" s="57"/>
      <c r="E1" s="57"/>
      <c r="F1" s="57"/>
      <c r="G1" s="57"/>
      <c r="H1" s="57"/>
    </row>
    <row r="2" spans="1:8" ht="20.100000000000001" customHeight="1" x14ac:dyDescent="0.2">
      <c r="A2" s="58" t="s">
        <v>889</v>
      </c>
      <c r="B2" s="58"/>
      <c r="C2" s="58"/>
      <c r="D2" s="58"/>
      <c r="E2" s="58"/>
    </row>
    <row r="3" spans="1:8" ht="33.75" x14ac:dyDescent="0.2">
      <c r="A3" s="60" t="s">
        <v>58</v>
      </c>
      <c r="B3" s="61" t="s">
        <v>59</v>
      </c>
      <c r="C3" s="62" t="s">
        <v>60</v>
      </c>
      <c r="D3" s="63" t="s">
        <v>61</v>
      </c>
      <c r="E3" s="60" t="s">
        <v>62</v>
      </c>
    </row>
    <row r="4" spans="1:8" x14ac:dyDescent="0.2">
      <c r="A4" s="64">
        <v>1991</v>
      </c>
      <c r="B4" s="65" t="s">
        <v>63</v>
      </c>
      <c r="C4" s="66">
        <v>52.4</v>
      </c>
      <c r="D4" s="67" t="s">
        <v>64</v>
      </c>
      <c r="E4" s="68" t="s">
        <v>64</v>
      </c>
    </row>
    <row r="5" spans="1:8" x14ac:dyDescent="0.2">
      <c r="A5" s="64">
        <v>1992</v>
      </c>
      <c r="B5" s="69" t="s">
        <v>63</v>
      </c>
      <c r="C5" s="66">
        <v>59.8</v>
      </c>
      <c r="D5" s="67">
        <v>14.1</v>
      </c>
      <c r="E5" s="68" t="s">
        <v>64</v>
      </c>
    </row>
    <row r="6" spans="1:8" x14ac:dyDescent="0.2">
      <c r="A6" s="64">
        <v>1993</v>
      </c>
      <c r="B6" s="69" t="s">
        <v>63</v>
      </c>
      <c r="C6" s="66">
        <v>66.099999999999994</v>
      </c>
      <c r="D6" s="67">
        <v>10.5</v>
      </c>
      <c r="E6" s="68" t="s">
        <v>64</v>
      </c>
    </row>
    <row r="7" spans="1:8" x14ac:dyDescent="0.2">
      <c r="A7" s="64">
        <v>1994</v>
      </c>
      <c r="B7" s="69" t="s">
        <v>63</v>
      </c>
      <c r="C7" s="66">
        <v>68.5</v>
      </c>
      <c r="D7" s="67">
        <v>3.6</v>
      </c>
      <c r="E7" s="68" t="s">
        <v>64</v>
      </c>
    </row>
    <row r="8" spans="1:8" x14ac:dyDescent="0.2">
      <c r="A8" s="64">
        <v>1995</v>
      </c>
      <c r="B8" s="69" t="s">
        <v>63</v>
      </c>
      <c r="C8" s="66">
        <v>70</v>
      </c>
      <c r="D8" s="67">
        <v>2.2000000000000002</v>
      </c>
      <c r="E8" s="68" t="s">
        <v>64</v>
      </c>
    </row>
    <row r="9" spans="1:8" x14ac:dyDescent="0.2">
      <c r="A9" s="64">
        <v>1996</v>
      </c>
      <c r="B9" s="69" t="s">
        <v>63</v>
      </c>
      <c r="C9" s="66">
        <v>71.5</v>
      </c>
      <c r="D9" s="67">
        <v>2.1</v>
      </c>
      <c r="E9" s="68" t="s">
        <v>64</v>
      </c>
    </row>
    <row r="10" spans="1:8" x14ac:dyDescent="0.2">
      <c r="A10" s="64">
        <v>1997</v>
      </c>
      <c r="B10" s="69" t="s">
        <v>63</v>
      </c>
      <c r="C10" s="66">
        <v>73.2</v>
      </c>
      <c r="D10" s="67">
        <v>2.4</v>
      </c>
      <c r="E10" s="68" t="s">
        <v>64</v>
      </c>
    </row>
    <row r="11" spans="1:8" x14ac:dyDescent="0.2">
      <c r="A11" s="64">
        <v>1998</v>
      </c>
      <c r="B11" s="69" t="s">
        <v>63</v>
      </c>
      <c r="C11" s="66">
        <v>74</v>
      </c>
      <c r="D11" s="67">
        <v>1.1000000000000001</v>
      </c>
      <c r="E11" s="68" t="s">
        <v>64</v>
      </c>
    </row>
    <row r="12" spans="1:8" x14ac:dyDescent="0.2">
      <c r="A12" s="64">
        <v>1999</v>
      </c>
      <c r="B12" s="69" t="s">
        <v>63</v>
      </c>
      <c r="C12" s="66">
        <v>74.3</v>
      </c>
      <c r="D12" s="67">
        <v>0.4</v>
      </c>
      <c r="E12" s="68" t="s">
        <v>64</v>
      </c>
    </row>
    <row r="13" spans="1:8" x14ac:dyDescent="0.2">
      <c r="A13" s="64">
        <v>2000</v>
      </c>
      <c r="B13" s="69" t="s">
        <v>63</v>
      </c>
      <c r="C13" s="66">
        <v>75.400000000000006</v>
      </c>
      <c r="D13" s="67">
        <v>1.5</v>
      </c>
      <c r="E13" s="68" t="s">
        <v>64</v>
      </c>
    </row>
    <row r="14" spans="1:8" x14ac:dyDescent="0.2">
      <c r="A14" s="64">
        <v>2001</v>
      </c>
      <c r="B14" s="69" t="s">
        <v>63</v>
      </c>
      <c r="C14" s="66">
        <v>76.7</v>
      </c>
      <c r="D14" s="67">
        <v>1.7</v>
      </c>
      <c r="E14" s="68" t="s">
        <v>64</v>
      </c>
    </row>
    <row r="15" spans="1:8" x14ac:dyDescent="0.2">
      <c r="A15" s="64">
        <v>2002</v>
      </c>
      <c r="B15" s="69" t="s">
        <v>63</v>
      </c>
      <c r="C15" s="66">
        <v>77.400000000000006</v>
      </c>
      <c r="D15" s="67">
        <v>0.9</v>
      </c>
      <c r="E15" s="68" t="s">
        <v>64</v>
      </c>
    </row>
    <row r="16" spans="1:8" x14ac:dyDescent="0.2">
      <c r="A16" s="64">
        <v>2003</v>
      </c>
      <c r="B16" s="69" t="s">
        <v>63</v>
      </c>
      <c r="C16" s="66">
        <v>78</v>
      </c>
      <c r="D16" s="67">
        <v>0.8</v>
      </c>
      <c r="E16" s="68" t="s">
        <v>64</v>
      </c>
    </row>
    <row r="17" spans="1:5" x14ac:dyDescent="0.2">
      <c r="A17" s="64">
        <v>2004</v>
      </c>
      <c r="B17" s="69" t="s">
        <v>63</v>
      </c>
      <c r="C17" s="66">
        <v>79.2</v>
      </c>
      <c r="D17" s="67">
        <v>1.5</v>
      </c>
      <c r="E17" s="68" t="s">
        <v>64</v>
      </c>
    </row>
    <row r="18" spans="1:5" x14ac:dyDescent="0.2">
      <c r="A18" s="64">
        <v>2005</v>
      </c>
      <c r="B18" s="69" t="s">
        <v>63</v>
      </c>
      <c r="C18" s="66">
        <v>80.400000000000006</v>
      </c>
      <c r="D18" s="67">
        <v>1.5</v>
      </c>
      <c r="E18" s="68" t="s">
        <v>64</v>
      </c>
    </row>
    <row r="19" spans="1:5" x14ac:dyDescent="0.2">
      <c r="A19" s="64">
        <v>2006</v>
      </c>
      <c r="B19" s="69" t="s">
        <v>63</v>
      </c>
      <c r="C19" s="66">
        <v>82</v>
      </c>
      <c r="D19" s="67">
        <v>2</v>
      </c>
      <c r="E19" s="68" t="s">
        <v>64</v>
      </c>
    </row>
    <row r="20" spans="1:5" x14ac:dyDescent="0.2">
      <c r="A20" s="64">
        <v>2007</v>
      </c>
      <c r="B20" s="69" t="s">
        <v>63</v>
      </c>
      <c r="C20" s="66">
        <v>84.2</v>
      </c>
      <c r="D20" s="67">
        <v>2.7</v>
      </c>
      <c r="E20" s="68" t="s">
        <v>64</v>
      </c>
    </row>
    <row r="21" spans="1:5" x14ac:dyDescent="0.2">
      <c r="A21" s="64">
        <v>2008</v>
      </c>
      <c r="B21" s="69" t="s">
        <v>63</v>
      </c>
      <c r="C21" s="66">
        <v>86.4</v>
      </c>
      <c r="D21" s="67">
        <v>2.6</v>
      </c>
      <c r="E21" s="68" t="s">
        <v>64</v>
      </c>
    </row>
    <row r="22" spans="1:5" x14ac:dyDescent="0.2">
      <c r="A22" s="64">
        <v>2009</v>
      </c>
      <c r="B22" s="69" t="s">
        <v>63</v>
      </c>
      <c r="C22" s="66">
        <v>86.6</v>
      </c>
      <c r="D22" s="67">
        <v>0.2</v>
      </c>
      <c r="E22" s="68" t="s">
        <v>64</v>
      </c>
    </row>
    <row r="23" spans="1:5" x14ac:dyDescent="0.2">
      <c r="A23" s="64">
        <v>2010</v>
      </c>
      <c r="B23" s="69" t="s">
        <v>63</v>
      </c>
      <c r="C23" s="66">
        <v>87.6</v>
      </c>
      <c r="D23" s="67">
        <v>1.2</v>
      </c>
      <c r="E23" s="68" t="s">
        <v>64</v>
      </c>
    </row>
    <row r="24" spans="1:5" x14ac:dyDescent="0.2">
      <c r="A24" s="64">
        <v>2011</v>
      </c>
      <c r="B24" s="69" t="s">
        <v>63</v>
      </c>
      <c r="C24" s="66">
        <v>89.4</v>
      </c>
      <c r="D24" s="67">
        <v>2.1</v>
      </c>
      <c r="E24" s="68" t="s">
        <v>64</v>
      </c>
    </row>
    <row r="25" spans="1:5" x14ac:dyDescent="0.2">
      <c r="A25" s="64">
        <v>2012</v>
      </c>
      <c r="B25" s="69" t="s">
        <v>63</v>
      </c>
      <c r="C25" s="66">
        <v>91.1</v>
      </c>
      <c r="D25" s="67">
        <v>1.9</v>
      </c>
      <c r="E25" s="68" t="s">
        <v>64</v>
      </c>
    </row>
    <row r="26" spans="1:5" x14ac:dyDescent="0.2">
      <c r="A26" s="64">
        <v>2013</v>
      </c>
      <c r="B26" s="69" t="s">
        <v>63</v>
      </c>
      <c r="C26" s="66">
        <v>92.6</v>
      </c>
      <c r="D26" s="67">
        <v>1.6</v>
      </c>
      <c r="E26" s="68" t="s">
        <v>64</v>
      </c>
    </row>
    <row r="27" spans="1:5" x14ac:dyDescent="0.2">
      <c r="A27" s="64">
        <v>2014</v>
      </c>
      <c r="B27" s="69" t="s">
        <v>63</v>
      </c>
      <c r="C27" s="66">
        <v>93.4</v>
      </c>
      <c r="D27" s="67">
        <v>0.9</v>
      </c>
      <c r="E27" s="68" t="s">
        <v>64</v>
      </c>
    </row>
    <row r="28" spans="1:5" x14ac:dyDescent="0.2">
      <c r="A28" s="64">
        <v>2015</v>
      </c>
      <c r="B28" s="69" t="s">
        <v>63</v>
      </c>
      <c r="C28" s="66">
        <v>94.1</v>
      </c>
      <c r="D28" s="67">
        <v>0.7</v>
      </c>
      <c r="E28" s="68" t="s">
        <v>64</v>
      </c>
    </row>
    <row r="29" spans="1:5" x14ac:dyDescent="0.2">
      <c r="A29" s="64">
        <v>2016</v>
      </c>
      <c r="B29" s="69" t="s">
        <v>63</v>
      </c>
      <c r="C29" s="66">
        <v>94.5</v>
      </c>
      <c r="D29" s="67">
        <v>0.4</v>
      </c>
      <c r="E29" s="68" t="s">
        <v>64</v>
      </c>
    </row>
    <row r="30" spans="1:5" x14ac:dyDescent="0.2">
      <c r="A30" s="64">
        <v>2017</v>
      </c>
      <c r="B30" s="69" t="s">
        <v>63</v>
      </c>
      <c r="C30" s="66">
        <v>96.1</v>
      </c>
      <c r="D30" s="67">
        <v>1.7</v>
      </c>
      <c r="E30" s="68" t="s">
        <v>64</v>
      </c>
    </row>
    <row r="31" spans="1:5" x14ac:dyDescent="0.2">
      <c r="A31" s="64">
        <v>2018</v>
      </c>
      <c r="B31" s="69" t="s">
        <v>63</v>
      </c>
      <c r="C31" s="66">
        <v>97.7</v>
      </c>
      <c r="D31" s="67">
        <v>1.7</v>
      </c>
      <c r="E31" s="68" t="s">
        <v>64</v>
      </c>
    </row>
    <row r="32" spans="1:5" x14ac:dyDescent="0.2">
      <c r="A32" s="64">
        <v>2019</v>
      </c>
      <c r="B32" s="69" t="s">
        <v>63</v>
      </c>
      <c r="C32" s="66">
        <v>99.1</v>
      </c>
      <c r="D32" s="67">
        <v>1.4</v>
      </c>
      <c r="E32" s="68" t="s">
        <v>64</v>
      </c>
    </row>
    <row r="33" spans="1:5" x14ac:dyDescent="0.2">
      <c r="A33" s="64">
        <v>2020</v>
      </c>
      <c r="B33" s="69" t="s">
        <v>63</v>
      </c>
      <c r="C33" s="66">
        <v>100</v>
      </c>
      <c r="D33" s="67">
        <v>0.9</v>
      </c>
      <c r="E33" s="68" t="s">
        <v>64</v>
      </c>
    </row>
    <row r="34" spans="1:5" x14ac:dyDescent="0.2">
      <c r="A34" s="64">
        <v>2021</v>
      </c>
      <c r="B34" s="69" t="s">
        <v>63</v>
      </c>
      <c r="C34" s="66">
        <v>103.2</v>
      </c>
      <c r="D34" s="67">
        <v>3.2</v>
      </c>
      <c r="E34" s="68" t="s">
        <v>64</v>
      </c>
    </row>
    <row r="35" spans="1:5" x14ac:dyDescent="0.2">
      <c r="A35" s="64">
        <v>2022</v>
      </c>
      <c r="B35" s="69" t="s">
        <v>63</v>
      </c>
      <c r="C35" s="66">
        <v>110.3</v>
      </c>
      <c r="D35" s="67">
        <v>6.9</v>
      </c>
      <c r="E35" s="68" t="s">
        <v>64</v>
      </c>
    </row>
    <row r="36" spans="1:5" x14ac:dyDescent="0.2">
      <c r="A36" s="64">
        <v>2023</v>
      </c>
      <c r="B36" s="69" t="s">
        <v>63</v>
      </c>
      <c r="C36" s="70">
        <v>117.5</v>
      </c>
      <c r="D36" s="71">
        <v>6.5</v>
      </c>
      <c r="E36" s="68" t="s">
        <v>64</v>
      </c>
    </row>
    <row r="37" spans="1:5" x14ac:dyDescent="0.2">
      <c r="A37" s="64">
        <v>2024</v>
      </c>
      <c r="B37" s="72" t="s">
        <v>63</v>
      </c>
      <c r="C37" s="73">
        <v>120.9</v>
      </c>
      <c r="D37" s="74">
        <v>2.9</v>
      </c>
      <c r="E37" s="68" t="s">
        <v>64</v>
      </c>
    </row>
    <row r="38" spans="1:5" ht="21" customHeight="1" x14ac:dyDescent="0.2">
      <c r="A38" s="64">
        <v>1991</v>
      </c>
      <c r="B38" s="69" t="s">
        <v>65</v>
      </c>
      <c r="C38" s="66">
        <v>48.7</v>
      </c>
      <c r="D38" s="68" t="s">
        <v>64</v>
      </c>
      <c r="E38" s="68" t="s">
        <v>64</v>
      </c>
    </row>
    <row r="39" spans="1:5" x14ac:dyDescent="0.2">
      <c r="A39" s="64">
        <v>1991</v>
      </c>
      <c r="B39" s="69" t="s">
        <v>66</v>
      </c>
      <c r="C39" s="66">
        <v>49.1</v>
      </c>
      <c r="D39" s="68" t="s">
        <v>64</v>
      </c>
      <c r="E39" s="75">
        <v>0.8</v>
      </c>
    </row>
    <row r="40" spans="1:5" x14ac:dyDescent="0.2">
      <c r="A40" s="64">
        <v>1991</v>
      </c>
      <c r="B40" s="69" t="s">
        <v>67</v>
      </c>
      <c r="C40" s="66">
        <v>49.8</v>
      </c>
      <c r="D40" s="68" t="s">
        <v>64</v>
      </c>
      <c r="E40" s="75">
        <v>1.4</v>
      </c>
    </row>
    <row r="41" spans="1:5" x14ac:dyDescent="0.2">
      <c r="A41" s="64">
        <v>1991</v>
      </c>
      <c r="B41" s="69" t="s">
        <v>68</v>
      </c>
      <c r="C41" s="66">
        <v>50.3</v>
      </c>
      <c r="D41" s="68" t="s">
        <v>64</v>
      </c>
      <c r="E41" s="75">
        <v>1</v>
      </c>
    </row>
    <row r="42" spans="1:5" x14ac:dyDescent="0.2">
      <c r="A42" s="64">
        <v>1991</v>
      </c>
      <c r="B42" s="69" t="s">
        <v>69</v>
      </c>
      <c r="C42" s="66">
        <v>50.5</v>
      </c>
      <c r="D42" s="68" t="s">
        <v>64</v>
      </c>
      <c r="E42" s="75">
        <v>0.4</v>
      </c>
    </row>
    <row r="43" spans="1:5" x14ac:dyDescent="0.2">
      <c r="A43" s="64">
        <v>1991</v>
      </c>
      <c r="B43" s="69" t="s">
        <v>70</v>
      </c>
      <c r="C43" s="66">
        <v>50.7</v>
      </c>
      <c r="D43" s="68" t="s">
        <v>64</v>
      </c>
      <c r="E43" s="75">
        <v>0.4</v>
      </c>
    </row>
    <row r="44" spans="1:5" x14ac:dyDescent="0.2">
      <c r="A44" s="64">
        <v>1991</v>
      </c>
      <c r="B44" s="69" t="s">
        <v>71</v>
      </c>
      <c r="C44" s="66">
        <v>51.3</v>
      </c>
      <c r="D44" s="68" t="s">
        <v>64</v>
      </c>
      <c r="E44" s="75">
        <v>1.2</v>
      </c>
    </row>
    <row r="45" spans="1:5" x14ac:dyDescent="0.2">
      <c r="A45" s="64">
        <v>1991</v>
      </c>
      <c r="B45" s="69" t="s">
        <v>72</v>
      </c>
      <c r="C45" s="66">
        <v>51.3</v>
      </c>
      <c r="D45" s="68" t="s">
        <v>64</v>
      </c>
      <c r="E45" s="75">
        <v>0</v>
      </c>
    </row>
    <row r="46" spans="1:5" x14ac:dyDescent="0.2">
      <c r="A46" s="64">
        <v>1991</v>
      </c>
      <c r="B46" s="69" t="s">
        <v>73</v>
      </c>
      <c r="C46" s="66">
        <v>51.4</v>
      </c>
      <c r="D46" s="68" t="s">
        <v>64</v>
      </c>
      <c r="E46" s="75">
        <v>0.2</v>
      </c>
    </row>
    <row r="47" spans="1:5" x14ac:dyDescent="0.2">
      <c r="A47" s="64">
        <v>1991</v>
      </c>
      <c r="B47" s="69" t="s">
        <v>74</v>
      </c>
      <c r="C47" s="66">
        <v>58.2</v>
      </c>
      <c r="D47" s="68" t="s">
        <v>64</v>
      </c>
      <c r="E47" s="75">
        <v>13.2</v>
      </c>
    </row>
    <row r="48" spans="1:5" x14ac:dyDescent="0.2">
      <c r="A48" s="64">
        <v>1991</v>
      </c>
      <c r="B48" s="69" t="s">
        <v>75</v>
      </c>
      <c r="C48" s="66">
        <v>58.7</v>
      </c>
      <c r="D48" s="68" t="s">
        <v>64</v>
      </c>
      <c r="E48" s="75">
        <v>0.9</v>
      </c>
    </row>
    <row r="49" spans="1:5" x14ac:dyDescent="0.2">
      <c r="A49" s="64">
        <v>1991</v>
      </c>
      <c r="B49" s="69" t="s">
        <v>76</v>
      </c>
      <c r="C49" s="66">
        <v>58.9</v>
      </c>
      <c r="D49" s="68" t="s">
        <v>64</v>
      </c>
      <c r="E49" s="75">
        <v>0.3</v>
      </c>
    </row>
    <row r="50" spans="1:5" ht="21" customHeight="1" x14ac:dyDescent="0.2">
      <c r="A50" s="64">
        <v>1992</v>
      </c>
      <c r="B50" s="69" t="s">
        <v>65</v>
      </c>
      <c r="C50" s="66">
        <v>59.2</v>
      </c>
      <c r="D50" s="75">
        <v>21.6</v>
      </c>
      <c r="E50" s="75">
        <v>0.5</v>
      </c>
    </row>
    <row r="51" spans="1:5" x14ac:dyDescent="0.2">
      <c r="A51" s="64">
        <v>1992</v>
      </c>
      <c r="B51" s="69" t="s">
        <v>66</v>
      </c>
      <c r="C51" s="66">
        <v>59.5</v>
      </c>
      <c r="D51" s="75">
        <v>21.2</v>
      </c>
      <c r="E51" s="75">
        <v>0.5</v>
      </c>
    </row>
    <row r="52" spans="1:5" x14ac:dyDescent="0.2">
      <c r="A52" s="64">
        <v>1992</v>
      </c>
      <c r="B52" s="69" t="s">
        <v>67</v>
      </c>
      <c r="C52" s="66">
        <v>59.6</v>
      </c>
      <c r="D52" s="75">
        <v>19.7</v>
      </c>
      <c r="E52" s="75">
        <v>0.2</v>
      </c>
    </row>
    <row r="53" spans="1:5" x14ac:dyDescent="0.2">
      <c r="A53" s="64">
        <v>1992</v>
      </c>
      <c r="B53" s="69" t="s">
        <v>68</v>
      </c>
      <c r="C53" s="66">
        <v>59.6</v>
      </c>
      <c r="D53" s="75">
        <v>18.5</v>
      </c>
      <c r="E53" s="75">
        <v>0</v>
      </c>
    </row>
    <row r="54" spans="1:5" x14ac:dyDescent="0.2">
      <c r="A54" s="64">
        <v>1992</v>
      </c>
      <c r="B54" s="69" t="s">
        <v>69</v>
      </c>
      <c r="C54" s="66">
        <v>59.7</v>
      </c>
      <c r="D54" s="75">
        <v>18.2</v>
      </c>
      <c r="E54" s="75">
        <v>0.2</v>
      </c>
    </row>
    <row r="55" spans="1:5" x14ac:dyDescent="0.2">
      <c r="A55" s="64">
        <v>1992</v>
      </c>
      <c r="B55" s="69" t="s">
        <v>70</v>
      </c>
      <c r="C55" s="66">
        <v>60</v>
      </c>
      <c r="D55" s="75">
        <v>18.3</v>
      </c>
      <c r="E55" s="75">
        <v>0.5</v>
      </c>
    </row>
    <row r="56" spans="1:5" x14ac:dyDescent="0.2">
      <c r="A56" s="64">
        <v>1992</v>
      </c>
      <c r="B56" s="69" t="s">
        <v>71</v>
      </c>
      <c r="C56" s="66">
        <v>59.9</v>
      </c>
      <c r="D56" s="75">
        <v>16.8</v>
      </c>
      <c r="E56" s="75">
        <v>-0.2</v>
      </c>
    </row>
    <row r="57" spans="1:5" x14ac:dyDescent="0.2">
      <c r="A57" s="64">
        <v>1992</v>
      </c>
      <c r="B57" s="69" t="s">
        <v>72</v>
      </c>
      <c r="C57" s="66">
        <v>59.8</v>
      </c>
      <c r="D57" s="75">
        <v>16.600000000000001</v>
      </c>
      <c r="E57" s="75">
        <v>-0.2</v>
      </c>
    </row>
    <row r="58" spans="1:5" x14ac:dyDescent="0.2">
      <c r="A58" s="64">
        <v>1992</v>
      </c>
      <c r="B58" s="69" t="s">
        <v>73</v>
      </c>
      <c r="C58" s="66">
        <v>59.8</v>
      </c>
      <c r="D58" s="75">
        <v>16.3</v>
      </c>
      <c r="E58" s="75">
        <v>0</v>
      </c>
    </row>
    <row r="59" spans="1:5" x14ac:dyDescent="0.2">
      <c r="A59" s="64">
        <v>1992</v>
      </c>
      <c r="B59" s="69" t="s">
        <v>74</v>
      </c>
      <c r="C59" s="66">
        <v>59.8</v>
      </c>
      <c r="D59" s="75">
        <v>2.7</v>
      </c>
      <c r="E59" s="75">
        <v>0</v>
      </c>
    </row>
    <row r="60" spans="1:5" x14ac:dyDescent="0.2">
      <c r="A60" s="64">
        <v>1992</v>
      </c>
      <c r="B60" s="69" t="s">
        <v>75</v>
      </c>
      <c r="C60" s="66">
        <v>60</v>
      </c>
      <c r="D60" s="75">
        <v>2.2000000000000002</v>
      </c>
      <c r="E60" s="75">
        <v>0.3</v>
      </c>
    </row>
    <row r="61" spans="1:5" x14ac:dyDescent="0.2">
      <c r="A61" s="64">
        <v>1992</v>
      </c>
      <c r="B61" s="69" t="s">
        <v>76</v>
      </c>
      <c r="C61" s="66">
        <v>60.1</v>
      </c>
      <c r="D61" s="75">
        <v>2</v>
      </c>
      <c r="E61" s="75">
        <v>0.2</v>
      </c>
    </row>
    <row r="62" spans="1:5" ht="21" customHeight="1" x14ac:dyDescent="0.2">
      <c r="A62" s="64">
        <v>1993</v>
      </c>
      <c r="B62" s="69" t="s">
        <v>65</v>
      </c>
      <c r="C62" s="66">
        <v>65.3</v>
      </c>
      <c r="D62" s="75">
        <v>10.3</v>
      </c>
      <c r="E62" s="75">
        <v>8.6999999999999993</v>
      </c>
    </row>
    <row r="63" spans="1:5" x14ac:dyDescent="0.2">
      <c r="A63" s="64">
        <v>1993</v>
      </c>
      <c r="B63" s="69" t="s">
        <v>66</v>
      </c>
      <c r="C63" s="66">
        <v>65.7</v>
      </c>
      <c r="D63" s="75">
        <v>10.4</v>
      </c>
      <c r="E63" s="75">
        <v>0.6</v>
      </c>
    </row>
    <row r="64" spans="1:5" x14ac:dyDescent="0.2">
      <c r="A64" s="64">
        <v>1993</v>
      </c>
      <c r="B64" s="69" t="s">
        <v>67</v>
      </c>
      <c r="C64" s="66">
        <v>65.900000000000006</v>
      </c>
      <c r="D64" s="75">
        <v>10.6</v>
      </c>
      <c r="E64" s="75">
        <v>0.3</v>
      </c>
    </row>
    <row r="65" spans="1:5" x14ac:dyDescent="0.2">
      <c r="A65" s="64">
        <v>1993</v>
      </c>
      <c r="B65" s="69" t="s">
        <v>68</v>
      </c>
      <c r="C65" s="66">
        <v>65.900000000000006</v>
      </c>
      <c r="D65" s="75">
        <v>10.6</v>
      </c>
      <c r="E65" s="75">
        <v>0</v>
      </c>
    </row>
    <row r="66" spans="1:5" x14ac:dyDescent="0.2">
      <c r="A66" s="64">
        <v>1993</v>
      </c>
      <c r="B66" s="69" t="s">
        <v>69</v>
      </c>
      <c r="C66" s="66">
        <v>66</v>
      </c>
      <c r="D66" s="75">
        <v>10.6</v>
      </c>
      <c r="E66" s="75">
        <v>0.2</v>
      </c>
    </row>
    <row r="67" spans="1:5" x14ac:dyDescent="0.2">
      <c r="A67" s="64">
        <v>1993</v>
      </c>
      <c r="B67" s="69" t="s">
        <v>70</v>
      </c>
      <c r="C67" s="66">
        <v>66.099999999999994</v>
      </c>
      <c r="D67" s="75">
        <v>10.199999999999999</v>
      </c>
      <c r="E67" s="75">
        <v>0.2</v>
      </c>
    </row>
    <row r="68" spans="1:5" x14ac:dyDescent="0.2">
      <c r="A68" s="64">
        <v>1993</v>
      </c>
      <c r="B68" s="69" t="s">
        <v>71</v>
      </c>
      <c r="C68" s="66">
        <v>66.5</v>
      </c>
      <c r="D68" s="75">
        <v>11</v>
      </c>
      <c r="E68" s="75">
        <v>0.6</v>
      </c>
    </row>
    <row r="69" spans="1:5" x14ac:dyDescent="0.2">
      <c r="A69" s="64">
        <v>1993</v>
      </c>
      <c r="B69" s="69" t="s">
        <v>72</v>
      </c>
      <c r="C69" s="66">
        <v>66.400000000000006</v>
      </c>
      <c r="D69" s="75">
        <v>11</v>
      </c>
      <c r="E69" s="75">
        <v>-0.2</v>
      </c>
    </row>
    <row r="70" spans="1:5" x14ac:dyDescent="0.2">
      <c r="A70" s="64">
        <v>1993</v>
      </c>
      <c r="B70" s="69" t="s">
        <v>73</v>
      </c>
      <c r="C70" s="66">
        <v>66.400000000000006</v>
      </c>
      <c r="D70" s="75">
        <v>11</v>
      </c>
      <c r="E70" s="75">
        <v>0</v>
      </c>
    </row>
    <row r="71" spans="1:5" x14ac:dyDescent="0.2">
      <c r="A71" s="64">
        <v>1993</v>
      </c>
      <c r="B71" s="69" t="s">
        <v>74</v>
      </c>
      <c r="C71" s="66">
        <v>66.400000000000006</v>
      </c>
      <c r="D71" s="75">
        <v>11</v>
      </c>
      <c r="E71" s="75">
        <v>0</v>
      </c>
    </row>
    <row r="72" spans="1:5" x14ac:dyDescent="0.2">
      <c r="A72" s="64">
        <v>1993</v>
      </c>
      <c r="B72" s="69" t="s">
        <v>75</v>
      </c>
      <c r="C72" s="66">
        <v>66.5</v>
      </c>
      <c r="D72" s="75">
        <v>10.8</v>
      </c>
      <c r="E72" s="75">
        <v>0.2</v>
      </c>
    </row>
    <row r="73" spans="1:5" x14ac:dyDescent="0.2">
      <c r="A73" s="64">
        <v>1993</v>
      </c>
      <c r="B73" s="69" t="s">
        <v>76</v>
      </c>
      <c r="C73" s="66">
        <v>66.5</v>
      </c>
      <c r="D73" s="75">
        <v>10.6</v>
      </c>
      <c r="E73" s="75">
        <v>0</v>
      </c>
    </row>
    <row r="74" spans="1:5" ht="21" customHeight="1" x14ac:dyDescent="0.2">
      <c r="A74" s="64">
        <v>1994</v>
      </c>
      <c r="B74" s="69" t="s">
        <v>65</v>
      </c>
      <c r="C74" s="66">
        <v>67.7</v>
      </c>
      <c r="D74" s="75">
        <v>3.7</v>
      </c>
      <c r="E74" s="75">
        <v>1.8</v>
      </c>
    </row>
    <row r="75" spans="1:5" x14ac:dyDescent="0.2">
      <c r="A75" s="64">
        <v>1994</v>
      </c>
      <c r="B75" s="69" t="s">
        <v>66</v>
      </c>
      <c r="C75" s="66">
        <v>68.099999999999994</v>
      </c>
      <c r="D75" s="75">
        <v>3.7</v>
      </c>
      <c r="E75" s="75">
        <v>0.6</v>
      </c>
    </row>
    <row r="76" spans="1:5" x14ac:dyDescent="0.2">
      <c r="A76" s="64">
        <v>1994</v>
      </c>
      <c r="B76" s="69" t="s">
        <v>67</v>
      </c>
      <c r="C76" s="66">
        <v>68.2</v>
      </c>
      <c r="D76" s="75">
        <v>3.5</v>
      </c>
      <c r="E76" s="75">
        <v>0.1</v>
      </c>
    </row>
    <row r="77" spans="1:5" x14ac:dyDescent="0.2">
      <c r="A77" s="64">
        <v>1994</v>
      </c>
      <c r="B77" s="69" t="s">
        <v>68</v>
      </c>
      <c r="C77" s="66">
        <v>68.400000000000006</v>
      </c>
      <c r="D77" s="75">
        <v>3.8</v>
      </c>
      <c r="E77" s="75">
        <v>0.3</v>
      </c>
    </row>
    <row r="78" spans="1:5" x14ac:dyDescent="0.2">
      <c r="A78" s="64">
        <v>1994</v>
      </c>
      <c r="B78" s="69" t="s">
        <v>69</v>
      </c>
      <c r="C78" s="66">
        <v>68.5</v>
      </c>
      <c r="D78" s="75">
        <v>3.8</v>
      </c>
      <c r="E78" s="75">
        <v>0.1</v>
      </c>
    </row>
    <row r="79" spans="1:5" x14ac:dyDescent="0.2">
      <c r="A79" s="64">
        <v>1994</v>
      </c>
      <c r="B79" s="69" t="s">
        <v>70</v>
      </c>
      <c r="C79" s="66">
        <v>68.7</v>
      </c>
      <c r="D79" s="75">
        <v>3.9</v>
      </c>
      <c r="E79" s="75">
        <v>0.3</v>
      </c>
    </row>
    <row r="80" spans="1:5" x14ac:dyDescent="0.2">
      <c r="A80" s="64">
        <v>1994</v>
      </c>
      <c r="B80" s="69" t="s">
        <v>71</v>
      </c>
      <c r="C80" s="66">
        <v>68.8</v>
      </c>
      <c r="D80" s="75">
        <v>3.5</v>
      </c>
      <c r="E80" s="75">
        <v>0.1</v>
      </c>
    </row>
    <row r="81" spans="1:5" x14ac:dyDescent="0.2">
      <c r="A81" s="64">
        <v>1994</v>
      </c>
      <c r="B81" s="69" t="s">
        <v>72</v>
      </c>
      <c r="C81" s="66">
        <v>68.8</v>
      </c>
      <c r="D81" s="75">
        <v>3.6</v>
      </c>
      <c r="E81" s="75">
        <v>0</v>
      </c>
    </row>
    <row r="82" spans="1:5" x14ac:dyDescent="0.2">
      <c r="A82" s="64">
        <v>1994</v>
      </c>
      <c r="B82" s="69" t="s">
        <v>73</v>
      </c>
      <c r="C82" s="66">
        <v>68.7</v>
      </c>
      <c r="D82" s="75">
        <v>3.5</v>
      </c>
      <c r="E82" s="75">
        <v>-0.1</v>
      </c>
    </row>
    <row r="83" spans="1:5" x14ac:dyDescent="0.2">
      <c r="A83" s="64">
        <v>1994</v>
      </c>
      <c r="B83" s="69" t="s">
        <v>74</v>
      </c>
      <c r="C83" s="66">
        <v>68.599999999999994</v>
      </c>
      <c r="D83" s="75">
        <v>3.3</v>
      </c>
      <c r="E83" s="75">
        <v>-0.1</v>
      </c>
    </row>
    <row r="84" spans="1:5" x14ac:dyDescent="0.2">
      <c r="A84" s="64">
        <v>1994</v>
      </c>
      <c r="B84" s="69" t="s">
        <v>75</v>
      </c>
      <c r="C84" s="66">
        <v>68.599999999999994</v>
      </c>
      <c r="D84" s="75">
        <v>3.2</v>
      </c>
      <c r="E84" s="75">
        <v>0</v>
      </c>
    </row>
    <row r="85" spans="1:5" x14ac:dyDescent="0.2">
      <c r="A85" s="64">
        <v>1994</v>
      </c>
      <c r="B85" s="69" t="s">
        <v>76</v>
      </c>
      <c r="C85" s="66">
        <v>68.8</v>
      </c>
      <c r="D85" s="75">
        <v>3.5</v>
      </c>
      <c r="E85" s="75">
        <v>0.3</v>
      </c>
    </row>
    <row r="86" spans="1:5" ht="21" customHeight="1" x14ac:dyDescent="0.2">
      <c r="A86" s="64">
        <v>1995</v>
      </c>
      <c r="B86" s="69" t="s">
        <v>65</v>
      </c>
      <c r="C86" s="66">
        <v>69.099999999999994</v>
      </c>
      <c r="D86" s="75">
        <v>2.1</v>
      </c>
      <c r="E86" s="75">
        <v>0.4</v>
      </c>
    </row>
    <row r="87" spans="1:5" x14ac:dyDescent="0.2">
      <c r="A87" s="64">
        <v>1995</v>
      </c>
      <c r="B87" s="69" t="s">
        <v>66</v>
      </c>
      <c r="C87" s="66">
        <v>69.599999999999994</v>
      </c>
      <c r="D87" s="75">
        <v>2.2000000000000002</v>
      </c>
      <c r="E87" s="75">
        <v>0.7</v>
      </c>
    </row>
    <row r="88" spans="1:5" x14ac:dyDescent="0.2">
      <c r="A88" s="64">
        <v>1995</v>
      </c>
      <c r="B88" s="69" t="s">
        <v>67</v>
      </c>
      <c r="C88" s="66">
        <v>69.5</v>
      </c>
      <c r="D88" s="75">
        <v>1.9</v>
      </c>
      <c r="E88" s="75">
        <v>-0.1</v>
      </c>
    </row>
    <row r="89" spans="1:5" x14ac:dyDescent="0.2">
      <c r="A89" s="64">
        <v>1995</v>
      </c>
      <c r="B89" s="69" t="s">
        <v>68</v>
      </c>
      <c r="C89" s="66">
        <v>69.5</v>
      </c>
      <c r="D89" s="75">
        <v>1.6</v>
      </c>
      <c r="E89" s="75">
        <v>0</v>
      </c>
    </row>
    <row r="90" spans="1:5" x14ac:dyDescent="0.2">
      <c r="A90" s="64">
        <v>1995</v>
      </c>
      <c r="B90" s="69" t="s">
        <v>69</v>
      </c>
      <c r="C90" s="66">
        <v>69.5</v>
      </c>
      <c r="D90" s="75">
        <v>1.5</v>
      </c>
      <c r="E90" s="75">
        <v>0</v>
      </c>
    </row>
    <row r="91" spans="1:5" x14ac:dyDescent="0.2">
      <c r="A91" s="64">
        <v>1995</v>
      </c>
      <c r="B91" s="69" t="s">
        <v>70</v>
      </c>
      <c r="C91" s="66">
        <v>69.8</v>
      </c>
      <c r="D91" s="75">
        <v>1.6</v>
      </c>
      <c r="E91" s="75">
        <v>0.4</v>
      </c>
    </row>
    <row r="92" spans="1:5" x14ac:dyDescent="0.2">
      <c r="A92" s="64">
        <v>1995</v>
      </c>
      <c r="B92" s="69" t="s">
        <v>71</v>
      </c>
      <c r="C92" s="66">
        <v>69.900000000000006</v>
      </c>
      <c r="D92" s="75">
        <v>1.6</v>
      </c>
      <c r="E92" s="75">
        <v>0.1</v>
      </c>
    </row>
    <row r="93" spans="1:5" x14ac:dyDescent="0.2">
      <c r="A93" s="64">
        <v>1995</v>
      </c>
      <c r="B93" s="69" t="s">
        <v>72</v>
      </c>
      <c r="C93" s="66">
        <v>70.5</v>
      </c>
      <c r="D93" s="75">
        <v>2.5</v>
      </c>
      <c r="E93" s="75">
        <v>0.9</v>
      </c>
    </row>
    <row r="94" spans="1:5" x14ac:dyDescent="0.2">
      <c r="A94" s="64">
        <v>1995</v>
      </c>
      <c r="B94" s="69" t="s">
        <v>73</v>
      </c>
      <c r="C94" s="66">
        <v>70.5</v>
      </c>
      <c r="D94" s="75">
        <v>2.6</v>
      </c>
      <c r="E94" s="75">
        <v>0</v>
      </c>
    </row>
    <row r="95" spans="1:5" x14ac:dyDescent="0.2">
      <c r="A95" s="64">
        <v>1995</v>
      </c>
      <c r="B95" s="69" t="s">
        <v>74</v>
      </c>
      <c r="C95" s="66">
        <v>70.5</v>
      </c>
      <c r="D95" s="75">
        <v>2.8</v>
      </c>
      <c r="E95" s="75">
        <v>0</v>
      </c>
    </row>
    <row r="96" spans="1:5" x14ac:dyDescent="0.2">
      <c r="A96" s="64">
        <v>1995</v>
      </c>
      <c r="B96" s="69" t="s">
        <v>75</v>
      </c>
      <c r="C96" s="66">
        <v>70.5</v>
      </c>
      <c r="D96" s="75">
        <v>2.8</v>
      </c>
      <c r="E96" s="75">
        <v>0</v>
      </c>
    </row>
    <row r="97" spans="1:5" x14ac:dyDescent="0.2">
      <c r="A97" s="64">
        <v>1995</v>
      </c>
      <c r="B97" s="69" t="s">
        <v>76</v>
      </c>
      <c r="C97" s="66">
        <v>70.7</v>
      </c>
      <c r="D97" s="75">
        <v>2.8</v>
      </c>
      <c r="E97" s="75">
        <v>0.3</v>
      </c>
    </row>
    <row r="98" spans="1:5" ht="21" customHeight="1" x14ac:dyDescent="0.2">
      <c r="A98" s="64">
        <v>1996</v>
      </c>
      <c r="B98" s="69" t="s">
        <v>65</v>
      </c>
      <c r="C98" s="66">
        <v>71</v>
      </c>
      <c r="D98" s="75">
        <v>2.7</v>
      </c>
      <c r="E98" s="75">
        <v>0.4</v>
      </c>
    </row>
    <row r="99" spans="1:5" x14ac:dyDescent="0.2">
      <c r="A99" s="64">
        <v>1996</v>
      </c>
      <c r="B99" s="69" t="s">
        <v>66</v>
      </c>
      <c r="C99" s="66">
        <v>71.400000000000006</v>
      </c>
      <c r="D99" s="75">
        <v>2.6</v>
      </c>
      <c r="E99" s="75">
        <v>0.6</v>
      </c>
    </row>
    <row r="100" spans="1:5" x14ac:dyDescent="0.2">
      <c r="A100" s="64">
        <v>1996</v>
      </c>
      <c r="B100" s="69" t="s">
        <v>67</v>
      </c>
      <c r="C100" s="66">
        <v>71.400000000000006</v>
      </c>
      <c r="D100" s="75">
        <v>2.7</v>
      </c>
      <c r="E100" s="75">
        <v>0</v>
      </c>
    </row>
    <row r="101" spans="1:5" x14ac:dyDescent="0.2">
      <c r="A101" s="64">
        <v>1996</v>
      </c>
      <c r="B101" s="69" t="s">
        <v>68</v>
      </c>
      <c r="C101" s="66">
        <v>71.400000000000006</v>
      </c>
      <c r="D101" s="75">
        <v>2.7</v>
      </c>
      <c r="E101" s="75">
        <v>0</v>
      </c>
    </row>
    <row r="102" spans="1:5" x14ac:dyDescent="0.2">
      <c r="A102" s="64">
        <v>1996</v>
      </c>
      <c r="B102" s="69" t="s">
        <v>69</v>
      </c>
      <c r="C102" s="66">
        <v>71.400000000000006</v>
      </c>
      <c r="D102" s="75">
        <v>2.7</v>
      </c>
      <c r="E102" s="75">
        <v>0</v>
      </c>
    </row>
    <row r="103" spans="1:5" x14ac:dyDescent="0.2">
      <c r="A103" s="64">
        <v>1996</v>
      </c>
      <c r="B103" s="69" t="s">
        <v>70</v>
      </c>
      <c r="C103" s="66">
        <v>71.400000000000006</v>
      </c>
      <c r="D103" s="75">
        <v>2.2999999999999998</v>
      </c>
      <c r="E103" s="75">
        <v>0</v>
      </c>
    </row>
    <row r="104" spans="1:5" x14ac:dyDescent="0.2">
      <c r="A104" s="64">
        <v>1996</v>
      </c>
      <c r="B104" s="69" t="s">
        <v>71</v>
      </c>
      <c r="C104" s="66">
        <v>71.599999999999994</v>
      </c>
      <c r="D104" s="75">
        <v>2.4</v>
      </c>
      <c r="E104" s="75">
        <v>0.3</v>
      </c>
    </row>
    <row r="105" spans="1:5" x14ac:dyDescent="0.2">
      <c r="A105" s="64">
        <v>1996</v>
      </c>
      <c r="B105" s="69" t="s">
        <v>72</v>
      </c>
      <c r="C105" s="66">
        <v>71.599999999999994</v>
      </c>
      <c r="D105" s="75">
        <v>1.6</v>
      </c>
      <c r="E105" s="75">
        <v>0</v>
      </c>
    </row>
    <row r="106" spans="1:5" x14ac:dyDescent="0.2">
      <c r="A106" s="64">
        <v>1996</v>
      </c>
      <c r="B106" s="69" t="s">
        <v>73</v>
      </c>
      <c r="C106" s="66">
        <v>71.5</v>
      </c>
      <c r="D106" s="75">
        <v>1.4</v>
      </c>
      <c r="E106" s="75">
        <v>-0.1</v>
      </c>
    </row>
    <row r="107" spans="1:5" x14ac:dyDescent="0.2">
      <c r="A107" s="64">
        <v>1996</v>
      </c>
      <c r="B107" s="69" t="s">
        <v>74</v>
      </c>
      <c r="C107" s="66">
        <v>71.5</v>
      </c>
      <c r="D107" s="75">
        <v>1.4</v>
      </c>
      <c r="E107" s="75">
        <v>0</v>
      </c>
    </row>
    <row r="108" spans="1:5" x14ac:dyDescent="0.2">
      <c r="A108" s="64">
        <v>1996</v>
      </c>
      <c r="B108" s="69" t="s">
        <v>75</v>
      </c>
      <c r="C108" s="66">
        <v>71.5</v>
      </c>
      <c r="D108" s="75">
        <v>1.4</v>
      </c>
      <c r="E108" s="75">
        <v>0</v>
      </c>
    </row>
    <row r="109" spans="1:5" x14ac:dyDescent="0.2">
      <c r="A109" s="64">
        <v>1996</v>
      </c>
      <c r="B109" s="69" t="s">
        <v>76</v>
      </c>
      <c r="C109" s="66">
        <v>71.900000000000006</v>
      </c>
      <c r="D109" s="75">
        <v>1.7</v>
      </c>
      <c r="E109" s="75">
        <v>0.6</v>
      </c>
    </row>
    <row r="110" spans="1:5" ht="21" customHeight="1" x14ac:dyDescent="0.2">
      <c r="A110" s="64">
        <v>1997</v>
      </c>
      <c r="B110" s="69" t="s">
        <v>65</v>
      </c>
      <c r="C110" s="66">
        <v>72.5</v>
      </c>
      <c r="D110" s="75">
        <v>2.1</v>
      </c>
      <c r="E110" s="75">
        <v>0.8</v>
      </c>
    </row>
    <row r="111" spans="1:5" x14ac:dyDescent="0.2">
      <c r="A111" s="64">
        <v>1997</v>
      </c>
      <c r="B111" s="69" t="s">
        <v>66</v>
      </c>
      <c r="C111" s="66">
        <v>72.8</v>
      </c>
      <c r="D111" s="75">
        <v>2</v>
      </c>
      <c r="E111" s="75">
        <v>0.4</v>
      </c>
    </row>
    <row r="112" spans="1:5" x14ac:dyDescent="0.2">
      <c r="A112" s="64">
        <v>1997</v>
      </c>
      <c r="B112" s="69" t="s">
        <v>67</v>
      </c>
      <c r="C112" s="66">
        <v>72.8</v>
      </c>
      <c r="D112" s="75">
        <v>2</v>
      </c>
      <c r="E112" s="75">
        <v>0</v>
      </c>
    </row>
    <row r="113" spans="1:5" x14ac:dyDescent="0.2">
      <c r="A113" s="64">
        <v>1997</v>
      </c>
      <c r="B113" s="69" t="s">
        <v>68</v>
      </c>
      <c r="C113" s="66">
        <v>72.599999999999994</v>
      </c>
      <c r="D113" s="75">
        <v>1.7</v>
      </c>
      <c r="E113" s="75">
        <v>-0.3</v>
      </c>
    </row>
    <row r="114" spans="1:5" x14ac:dyDescent="0.2">
      <c r="A114" s="64">
        <v>1997</v>
      </c>
      <c r="B114" s="69" t="s">
        <v>69</v>
      </c>
      <c r="C114" s="66">
        <v>73</v>
      </c>
      <c r="D114" s="75">
        <v>2.2000000000000002</v>
      </c>
      <c r="E114" s="75">
        <v>0.6</v>
      </c>
    </row>
    <row r="115" spans="1:5" x14ac:dyDescent="0.2">
      <c r="A115" s="64">
        <v>1997</v>
      </c>
      <c r="B115" s="69" t="s">
        <v>70</v>
      </c>
      <c r="C115" s="66">
        <v>73.2</v>
      </c>
      <c r="D115" s="75">
        <v>2.5</v>
      </c>
      <c r="E115" s="75">
        <v>0.3</v>
      </c>
    </row>
    <row r="116" spans="1:5" x14ac:dyDescent="0.2">
      <c r="A116" s="64">
        <v>1997</v>
      </c>
      <c r="B116" s="69" t="s">
        <v>71</v>
      </c>
      <c r="C116" s="66">
        <v>73.8</v>
      </c>
      <c r="D116" s="75">
        <v>3.1</v>
      </c>
      <c r="E116" s="75">
        <v>0.8</v>
      </c>
    </row>
    <row r="117" spans="1:5" x14ac:dyDescent="0.2">
      <c r="A117" s="64">
        <v>1997</v>
      </c>
      <c r="B117" s="69" t="s">
        <v>72</v>
      </c>
      <c r="C117" s="66">
        <v>73.8</v>
      </c>
      <c r="D117" s="75">
        <v>3.1</v>
      </c>
      <c r="E117" s="75">
        <v>0</v>
      </c>
    </row>
    <row r="118" spans="1:5" x14ac:dyDescent="0.2">
      <c r="A118" s="64">
        <v>1997</v>
      </c>
      <c r="B118" s="69" t="s">
        <v>73</v>
      </c>
      <c r="C118" s="66">
        <v>73.599999999999994</v>
      </c>
      <c r="D118" s="75">
        <v>2.9</v>
      </c>
      <c r="E118" s="75">
        <v>-0.3</v>
      </c>
    </row>
    <row r="119" spans="1:5" x14ac:dyDescent="0.2">
      <c r="A119" s="64">
        <v>1997</v>
      </c>
      <c r="B119" s="69" t="s">
        <v>74</v>
      </c>
      <c r="C119" s="66">
        <v>73.5</v>
      </c>
      <c r="D119" s="75">
        <v>2.8</v>
      </c>
      <c r="E119" s="75">
        <v>-0.1</v>
      </c>
    </row>
    <row r="120" spans="1:5" x14ac:dyDescent="0.2">
      <c r="A120" s="64">
        <v>1997</v>
      </c>
      <c r="B120" s="69" t="s">
        <v>75</v>
      </c>
      <c r="C120" s="66">
        <v>73.5</v>
      </c>
      <c r="D120" s="75">
        <v>2.8</v>
      </c>
      <c r="E120" s="75">
        <v>0</v>
      </c>
    </row>
    <row r="121" spans="1:5" x14ac:dyDescent="0.2">
      <c r="A121" s="64">
        <v>1997</v>
      </c>
      <c r="B121" s="69" t="s">
        <v>76</v>
      </c>
      <c r="C121" s="66">
        <v>73.599999999999994</v>
      </c>
      <c r="D121" s="75">
        <v>2.4</v>
      </c>
      <c r="E121" s="75">
        <v>0.1</v>
      </c>
    </row>
    <row r="122" spans="1:5" ht="21" customHeight="1" x14ac:dyDescent="0.2">
      <c r="A122" s="64">
        <v>1998</v>
      </c>
      <c r="B122" s="69" t="s">
        <v>65</v>
      </c>
      <c r="C122" s="66">
        <v>73.7</v>
      </c>
      <c r="D122" s="75">
        <v>1.7</v>
      </c>
      <c r="E122" s="75">
        <v>0.1</v>
      </c>
    </row>
    <row r="123" spans="1:5" x14ac:dyDescent="0.2">
      <c r="A123" s="64">
        <v>1998</v>
      </c>
      <c r="B123" s="69" t="s">
        <v>66</v>
      </c>
      <c r="C123" s="66">
        <v>73.900000000000006</v>
      </c>
      <c r="D123" s="75">
        <v>1.5</v>
      </c>
      <c r="E123" s="75">
        <v>0.3</v>
      </c>
    </row>
    <row r="124" spans="1:5" x14ac:dyDescent="0.2">
      <c r="A124" s="64">
        <v>1998</v>
      </c>
      <c r="B124" s="69" t="s">
        <v>67</v>
      </c>
      <c r="C124" s="66">
        <v>73.7</v>
      </c>
      <c r="D124" s="75">
        <v>1.2</v>
      </c>
      <c r="E124" s="75">
        <v>-0.3</v>
      </c>
    </row>
    <row r="125" spans="1:5" x14ac:dyDescent="0.2">
      <c r="A125" s="64">
        <v>1998</v>
      </c>
      <c r="B125" s="69" t="s">
        <v>68</v>
      </c>
      <c r="C125" s="66">
        <v>73.8</v>
      </c>
      <c r="D125" s="75">
        <v>1.7</v>
      </c>
      <c r="E125" s="75">
        <v>0.1</v>
      </c>
    </row>
    <row r="126" spans="1:5" x14ac:dyDescent="0.2">
      <c r="A126" s="64">
        <v>1998</v>
      </c>
      <c r="B126" s="69" t="s">
        <v>69</v>
      </c>
      <c r="C126" s="66">
        <v>74</v>
      </c>
      <c r="D126" s="75">
        <v>1.4</v>
      </c>
      <c r="E126" s="75">
        <v>0.3</v>
      </c>
    </row>
    <row r="127" spans="1:5" x14ac:dyDescent="0.2">
      <c r="A127" s="64">
        <v>1998</v>
      </c>
      <c r="B127" s="69" t="s">
        <v>70</v>
      </c>
      <c r="C127" s="66">
        <v>74.2</v>
      </c>
      <c r="D127" s="75">
        <v>1.4</v>
      </c>
      <c r="E127" s="75">
        <v>0.3</v>
      </c>
    </row>
    <row r="128" spans="1:5" x14ac:dyDescent="0.2">
      <c r="A128" s="64">
        <v>1998</v>
      </c>
      <c r="B128" s="69" t="s">
        <v>71</v>
      </c>
      <c r="C128" s="66">
        <v>74.400000000000006</v>
      </c>
      <c r="D128" s="75">
        <v>0.8</v>
      </c>
      <c r="E128" s="75">
        <v>0.3</v>
      </c>
    </row>
    <row r="129" spans="1:5" x14ac:dyDescent="0.2">
      <c r="A129" s="64">
        <v>1998</v>
      </c>
      <c r="B129" s="69" t="s">
        <v>72</v>
      </c>
      <c r="C129" s="66">
        <v>74.3</v>
      </c>
      <c r="D129" s="75">
        <v>0.7</v>
      </c>
      <c r="E129" s="75">
        <v>-0.1</v>
      </c>
    </row>
    <row r="130" spans="1:5" x14ac:dyDescent="0.2">
      <c r="A130" s="64">
        <v>1998</v>
      </c>
      <c r="B130" s="69" t="s">
        <v>73</v>
      </c>
      <c r="C130" s="66">
        <v>74</v>
      </c>
      <c r="D130" s="75">
        <v>0.5</v>
      </c>
      <c r="E130" s="75">
        <v>-0.4</v>
      </c>
    </row>
    <row r="131" spans="1:5" x14ac:dyDescent="0.2">
      <c r="A131" s="64">
        <v>1998</v>
      </c>
      <c r="B131" s="69" t="s">
        <v>74</v>
      </c>
      <c r="C131" s="66">
        <v>73.900000000000006</v>
      </c>
      <c r="D131" s="75">
        <v>0.5</v>
      </c>
      <c r="E131" s="75">
        <v>-0.1</v>
      </c>
    </row>
    <row r="132" spans="1:5" x14ac:dyDescent="0.2">
      <c r="A132" s="64">
        <v>1998</v>
      </c>
      <c r="B132" s="69" t="s">
        <v>75</v>
      </c>
      <c r="C132" s="66">
        <v>73.900000000000006</v>
      </c>
      <c r="D132" s="75">
        <v>0.5</v>
      </c>
      <c r="E132" s="75">
        <v>0</v>
      </c>
    </row>
    <row r="133" spans="1:5" x14ac:dyDescent="0.2">
      <c r="A133" s="64">
        <v>1998</v>
      </c>
      <c r="B133" s="69" t="s">
        <v>76</v>
      </c>
      <c r="C133" s="66">
        <v>74</v>
      </c>
      <c r="D133" s="75">
        <v>0.5</v>
      </c>
      <c r="E133" s="75">
        <v>0.1</v>
      </c>
    </row>
    <row r="134" spans="1:5" ht="21" customHeight="1" x14ac:dyDescent="0.2">
      <c r="A134" s="64">
        <v>1999</v>
      </c>
      <c r="B134" s="69" t="s">
        <v>65</v>
      </c>
      <c r="C134" s="66">
        <v>73.8</v>
      </c>
      <c r="D134" s="75">
        <v>0.1</v>
      </c>
      <c r="E134" s="75">
        <v>-0.3</v>
      </c>
    </row>
    <row r="135" spans="1:5" x14ac:dyDescent="0.2">
      <c r="A135" s="64">
        <v>1999</v>
      </c>
      <c r="B135" s="69" t="s">
        <v>66</v>
      </c>
      <c r="C135" s="66">
        <v>73.900000000000006</v>
      </c>
      <c r="D135" s="75">
        <v>0</v>
      </c>
      <c r="E135" s="75">
        <v>0.1</v>
      </c>
    </row>
    <row r="136" spans="1:5" x14ac:dyDescent="0.2">
      <c r="A136" s="64">
        <v>1999</v>
      </c>
      <c r="B136" s="69" t="s">
        <v>67</v>
      </c>
      <c r="C136" s="66">
        <v>73.900000000000006</v>
      </c>
      <c r="D136" s="75">
        <v>0.3</v>
      </c>
      <c r="E136" s="75">
        <v>0</v>
      </c>
    </row>
    <row r="137" spans="1:5" x14ac:dyDescent="0.2">
      <c r="A137" s="64">
        <v>1999</v>
      </c>
      <c r="B137" s="69" t="s">
        <v>68</v>
      </c>
      <c r="C137" s="66">
        <v>74.2</v>
      </c>
      <c r="D137" s="75">
        <v>0.5</v>
      </c>
      <c r="E137" s="75">
        <v>0.4</v>
      </c>
    </row>
    <row r="138" spans="1:5" x14ac:dyDescent="0.2">
      <c r="A138" s="64">
        <v>1999</v>
      </c>
      <c r="B138" s="69" t="s">
        <v>69</v>
      </c>
      <c r="C138" s="66">
        <v>74.400000000000006</v>
      </c>
      <c r="D138" s="75">
        <v>0.5</v>
      </c>
      <c r="E138" s="75">
        <v>0.3</v>
      </c>
    </row>
    <row r="139" spans="1:5" x14ac:dyDescent="0.2">
      <c r="A139" s="64">
        <v>1999</v>
      </c>
      <c r="B139" s="69" t="s">
        <v>70</v>
      </c>
      <c r="C139" s="66">
        <v>74.400000000000006</v>
      </c>
      <c r="D139" s="75">
        <v>0.3</v>
      </c>
      <c r="E139" s="75">
        <v>0</v>
      </c>
    </row>
    <row r="140" spans="1:5" x14ac:dyDescent="0.2">
      <c r="A140" s="64">
        <v>1999</v>
      </c>
      <c r="B140" s="69" t="s">
        <v>71</v>
      </c>
      <c r="C140" s="66">
        <v>74.599999999999994</v>
      </c>
      <c r="D140" s="75">
        <v>0.3</v>
      </c>
      <c r="E140" s="75">
        <v>0.3</v>
      </c>
    </row>
    <row r="141" spans="1:5" x14ac:dyDescent="0.2">
      <c r="A141" s="64">
        <v>1999</v>
      </c>
      <c r="B141" s="69" t="s">
        <v>72</v>
      </c>
      <c r="C141" s="66">
        <v>74.400000000000006</v>
      </c>
      <c r="D141" s="75">
        <v>0.1</v>
      </c>
      <c r="E141" s="75">
        <v>-0.3</v>
      </c>
    </row>
    <row r="142" spans="1:5" x14ac:dyDescent="0.2">
      <c r="A142" s="64">
        <v>1999</v>
      </c>
      <c r="B142" s="69" t="s">
        <v>73</v>
      </c>
      <c r="C142" s="66">
        <v>74.400000000000006</v>
      </c>
      <c r="D142" s="75">
        <v>0.5</v>
      </c>
      <c r="E142" s="75">
        <v>0</v>
      </c>
    </row>
    <row r="143" spans="1:5" x14ac:dyDescent="0.2">
      <c r="A143" s="64">
        <v>1999</v>
      </c>
      <c r="B143" s="69" t="s">
        <v>74</v>
      </c>
      <c r="C143" s="66">
        <v>74.400000000000006</v>
      </c>
      <c r="D143" s="75">
        <v>0.7</v>
      </c>
      <c r="E143" s="75">
        <v>0</v>
      </c>
    </row>
    <row r="144" spans="1:5" x14ac:dyDescent="0.2">
      <c r="A144" s="64">
        <v>1999</v>
      </c>
      <c r="B144" s="69" t="s">
        <v>75</v>
      </c>
      <c r="C144" s="66">
        <v>74.3</v>
      </c>
      <c r="D144" s="75">
        <v>0.5</v>
      </c>
      <c r="E144" s="75">
        <v>-0.1</v>
      </c>
    </row>
    <row r="145" spans="1:5" x14ac:dyDescent="0.2">
      <c r="A145" s="64">
        <v>1999</v>
      </c>
      <c r="B145" s="69" t="s">
        <v>76</v>
      </c>
      <c r="C145" s="66">
        <v>74.400000000000006</v>
      </c>
      <c r="D145" s="75">
        <v>0.5</v>
      </c>
      <c r="E145" s="75">
        <v>0.1</v>
      </c>
    </row>
    <row r="146" spans="1:5" ht="21" customHeight="1" x14ac:dyDescent="0.2">
      <c r="A146" s="64">
        <v>2000</v>
      </c>
      <c r="B146" s="69" t="s">
        <v>65</v>
      </c>
      <c r="C146" s="66">
        <v>74.8</v>
      </c>
      <c r="D146" s="75">
        <v>1.4</v>
      </c>
      <c r="E146" s="75">
        <v>0.5</v>
      </c>
    </row>
    <row r="147" spans="1:5" x14ac:dyDescent="0.2">
      <c r="A147" s="64">
        <v>2000</v>
      </c>
      <c r="B147" s="69" t="s">
        <v>66</v>
      </c>
      <c r="C147" s="66">
        <v>75.099999999999994</v>
      </c>
      <c r="D147" s="75">
        <v>1.6</v>
      </c>
      <c r="E147" s="75">
        <v>0.4</v>
      </c>
    </row>
    <row r="148" spans="1:5" x14ac:dyDescent="0.2">
      <c r="A148" s="64">
        <v>2000</v>
      </c>
      <c r="B148" s="69" t="s">
        <v>67</v>
      </c>
      <c r="C148" s="66">
        <v>75.099999999999994</v>
      </c>
      <c r="D148" s="75">
        <v>1.6</v>
      </c>
      <c r="E148" s="75">
        <v>0</v>
      </c>
    </row>
    <row r="149" spans="1:5" x14ac:dyDescent="0.2">
      <c r="A149" s="64">
        <v>2000</v>
      </c>
      <c r="B149" s="69" t="s">
        <v>68</v>
      </c>
      <c r="C149" s="66">
        <v>75</v>
      </c>
      <c r="D149" s="75">
        <v>1.1000000000000001</v>
      </c>
      <c r="E149" s="75">
        <v>-0.1</v>
      </c>
    </row>
    <row r="150" spans="1:5" x14ac:dyDescent="0.2">
      <c r="A150" s="64">
        <v>2000</v>
      </c>
      <c r="B150" s="69" t="s">
        <v>69</v>
      </c>
      <c r="C150" s="66">
        <v>75</v>
      </c>
      <c r="D150" s="75">
        <v>0.8</v>
      </c>
      <c r="E150" s="75">
        <v>0</v>
      </c>
    </row>
    <row r="151" spans="1:5" x14ac:dyDescent="0.2">
      <c r="A151" s="64">
        <v>2000</v>
      </c>
      <c r="B151" s="69" t="s">
        <v>70</v>
      </c>
      <c r="C151" s="66">
        <v>75.400000000000006</v>
      </c>
      <c r="D151" s="75">
        <v>1.3</v>
      </c>
      <c r="E151" s="75">
        <v>0.5</v>
      </c>
    </row>
    <row r="152" spans="1:5" x14ac:dyDescent="0.2">
      <c r="A152" s="64">
        <v>2000</v>
      </c>
      <c r="B152" s="69" t="s">
        <v>71</v>
      </c>
      <c r="C152" s="66">
        <v>75.5</v>
      </c>
      <c r="D152" s="75">
        <v>1.2</v>
      </c>
      <c r="E152" s="75">
        <v>0.1</v>
      </c>
    </row>
    <row r="153" spans="1:5" x14ac:dyDescent="0.2">
      <c r="A153" s="64">
        <v>2000</v>
      </c>
      <c r="B153" s="69" t="s">
        <v>72</v>
      </c>
      <c r="C153" s="66">
        <v>75.5</v>
      </c>
      <c r="D153" s="75">
        <v>1.5</v>
      </c>
      <c r="E153" s="75">
        <v>0</v>
      </c>
    </row>
    <row r="154" spans="1:5" x14ac:dyDescent="0.2">
      <c r="A154" s="64">
        <v>2000</v>
      </c>
      <c r="B154" s="69" t="s">
        <v>73</v>
      </c>
      <c r="C154" s="66">
        <v>75.599999999999994</v>
      </c>
      <c r="D154" s="75">
        <v>1.6</v>
      </c>
      <c r="E154" s="75">
        <v>0.1</v>
      </c>
    </row>
    <row r="155" spans="1:5" x14ac:dyDescent="0.2">
      <c r="A155" s="64">
        <v>2000</v>
      </c>
      <c r="B155" s="69" t="s">
        <v>74</v>
      </c>
      <c r="C155" s="66">
        <v>75.5</v>
      </c>
      <c r="D155" s="75">
        <v>1.5</v>
      </c>
      <c r="E155" s="75">
        <v>-0.1</v>
      </c>
    </row>
    <row r="156" spans="1:5" x14ac:dyDescent="0.2">
      <c r="A156" s="64">
        <v>2000</v>
      </c>
      <c r="B156" s="69" t="s">
        <v>75</v>
      </c>
      <c r="C156" s="66">
        <v>75.5</v>
      </c>
      <c r="D156" s="75">
        <v>1.6</v>
      </c>
      <c r="E156" s="75">
        <v>0</v>
      </c>
    </row>
    <row r="157" spans="1:5" x14ac:dyDescent="0.2">
      <c r="A157" s="64">
        <v>2000</v>
      </c>
      <c r="B157" s="69" t="s">
        <v>76</v>
      </c>
      <c r="C157" s="66">
        <v>76.400000000000006</v>
      </c>
      <c r="D157" s="75">
        <v>2.7</v>
      </c>
      <c r="E157" s="75">
        <v>1.2</v>
      </c>
    </row>
    <row r="158" spans="1:5" ht="21" customHeight="1" x14ac:dyDescent="0.2">
      <c r="A158" s="64">
        <v>2001</v>
      </c>
      <c r="B158" s="69" t="s">
        <v>65</v>
      </c>
      <c r="C158" s="66">
        <v>75.900000000000006</v>
      </c>
      <c r="D158" s="75">
        <v>1.5</v>
      </c>
      <c r="E158" s="75">
        <v>-0.7</v>
      </c>
    </row>
    <row r="159" spans="1:5" x14ac:dyDescent="0.2">
      <c r="A159" s="64">
        <v>2001</v>
      </c>
      <c r="B159" s="69" t="s">
        <v>66</v>
      </c>
      <c r="C159" s="66">
        <v>76.400000000000006</v>
      </c>
      <c r="D159" s="75">
        <v>1.7</v>
      </c>
      <c r="E159" s="75">
        <v>0.7</v>
      </c>
    </row>
    <row r="160" spans="1:5" x14ac:dyDescent="0.2">
      <c r="A160" s="64">
        <v>2001</v>
      </c>
      <c r="B160" s="69" t="s">
        <v>67</v>
      </c>
      <c r="C160" s="66">
        <v>76.400000000000006</v>
      </c>
      <c r="D160" s="75">
        <v>1.7</v>
      </c>
      <c r="E160" s="75">
        <v>0</v>
      </c>
    </row>
    <row r="161" spans="1:5" x14ac:dyDescent="0.2">
      <c r="A161" s="64">
        <v>2001</v>
      </c>
      <c r="B161" s="69" t="s">
        <v>68</v>
      </c>
      <c r="C161" s="66">
        <v>76.599999999999994</v>
      </c>
      <c r="D161" s="75">
        <v>2.1</v>
      </c>
      <c r="E161" s="75">
        <v>0.3</v>
      </c>
    </row>
    <row r="162" spans="1:5" x14ac:dyDescent="0.2">
      <c r="A162" s="64">
        <v>2001</v>
      </c>
      <c r="B162" s="69" t="s">
        <v>69</v>
      </c>
      <c r="C162" s="66">
        <v>77</v>
      </c>
      <c r="D162" s="75">
        <v>2.7</v>
      </c>
      <c r="E162" s="75">
        <v>0.5</v>
      </c>
    </row>
    <row r="163" spans="1:5" x14ac:dyDescent="0.2">
      <c r="A163" s="64">
        <v>2001</v>
      </c>
      <c r="B163" s="69" t="s">
        <v>70</v>
      </c>
      <c r="C163" s="66">
        <v>77.099999999999994</v>
      </c>
      <c r="D163" s="75">
        <v>2.2999999999999998</v>
      </c>
      <c r="E163" s="75">
        <v>0.1</v>
      </c>
    </row>
    <row r="164" spans="1:5" x14ac:dyDescent="0.2">
      <c r="A164" s="64">
        <v>2001</v>
      </c>
      <c r="B164" s="69" t="s">
        <v>71</v>
      </c>
      <c r="C164" s="66">
        <v>77.099999999999994</v>
      </c>
      <c r="D164" s="75">
        <v>2.1</v>
      </c>
      <c r="E164" s="75">
        <v>0</v>
      </c>
    </row>
    <row r="165" spans="1:5" x14ac:dyDescent="0.2">
      <c r="A165" s="64">
        <v>2001</v>
      </c>
      <c r="B165" s="69" t="s">
        <v>72</v>
      </c>
      <c r="C165" s="66">
        <v>76.900000000000006</v>
      </c>
      <c r="D165" s="75">
        <v>1.9</v>
      </c>
      <c r="E165" s="75">
        <v>-0.3</v>
      </c>
    </row>
    <row r="166" spans="1:5" x14ac:dyDescent="0.2">
      <c r="A166" s="64">
        <v>2001</v>
      </c>
      <c r="B166" s="69" t="s">
        <v>73</v>
      </c>
      <c r="C166" s="66">
        <v>76.900000000000006</v>
      </c>
      <c r="D166" s="75">
        <v>1.7</v>
      </c>
      <c r="E166" s="75">
        <v>0</v>
      </c>
    </row>
    <row r="167" spans="1:5" x14ac:dyDescent="0.2">
      <c r="A167" s="64">
        <v>2001</v>
      </c>
      <c r="B167" s="69" t="s">
        <v>74</v>
      </c>
      <c r="C167" s="66">
        <v>76.7</v>
      </c>
      <c r="D167" s="75">
        <v>1.6</v>
      </c>
      <c r="E167" s="75">
        <v>-0.3</v>
      </c>
    </row>
    <row r="168" spans="1:5" x14ac:dyDescent="0.2">
      <c r="A168" s="64">
        <v>2001</v>
      </c>
      <c r="B168" s="69" t="s">
        <v>75</v>
      </c>
      <c r="C168" s="66">
        <v>76.5</v>
      </c>
      <c r="D168" s="75">
        <v>1.3</v>
      </c>
      <c r="E168" s="75">
        <v>-0.3</v>
      </c>
    </row>
    <row r="169" spans="1:5" x14ac:dyDescent="0.2">
      <c r="A169" s="64">
        <v>2001</v>
      </c>
      <c r="B169" s="69" t="s">
        <v>76</v>
      </c>
      <c r="C169" s="66">
        <v>77.2</v>
      </c>
      <c r="D169" s="75">
        <v>1</v>
      </c>
      <c r="E169" s="75">
        <v>0.9</v>
      </c>
    </row>
    <row r="170" spans="1:5" ht="21" customHeight="1" x14ac:dyDescent="0.2">
      <c r="A170" s="64">
        <v>2002</v>
      </c>
      <c r="B170" s="69" t="s">
        <v>65</v>
      </c>
      <c r="C170" s="66">
        <v>77.400000000000006</v>
      </c>
      <c r="D170" s="75">
        <v>2</v>
      </c>
      <c r="E170" s="75">
        <v>0.3</v>
      </c>
    </row>
    <row r="171" spans="1:5" x14ac:dyDescent="0.2">
      <c r="A171" s="64">
        <v>2002</v>
      </c>
      <c r="B171" s="69" t="s">
        <v>66</v>
      </c>
      <c r="C171" s="66">
        <v>77.5</v>
      </c>
      <c r="D171" s="75">
        <v>1.4</v>
      </c>
      <c r="E171" s="75">
        <v>0.1</v>
      </c>
    </row>
    <row r="172" spans="1:5" x14ac:dyDescent="0.2">
      <c r="A172" s="64">
        <v>2002</v>
      </c>
      <c r="B172" s="69" t="s">
        <v>67</v>
      </c>
      <c r="C172" s="66">
        <v>77.5</v>
      </c>
      <c r="D172" s="75">
        <v>1.4</v>
      </c>
      <c r="E172" s="75">
        <v>0</v>
      </c>
    </row>
    <row r="173" spans="1:5" x14ac:dyDescent="0.2">
      <c r="A173" s="64">
        <v>2002</v>
      </c>
      <c r="B173" s="69" t="s">
        <v>68</v>
      </c>
      <c r="C173" s="66">
        <v>77.5</v>
      </c>
      <c r="D173" s="75">
        <v>1.2</v>
      </c>
      <c r="E173" s="75">
        <v>0</v>
      </c>
    </row>
    <row r="174" spans="1:5" x14ac:dyDescent="0.2">
      <c r="A174" s="64">
        <v>2002</v>
      </c>
      <c r="B174" s="69" t="s">
        <v>69</v>
      </c>
      <c r="C174" s="66">
        <v>77.5</v>
      </c>
      <c r="D174" s="75">
        <v>0.6</v>
      </c>
      <c r="E174" s="75">
        <v>0</v>
      </c>
    </row>
    <row r="175" spans="1:5" x14ac:dyDescent="0.2">
      <c r="A175" s="64">
        <v>2002</v>
      </c>
      <c r="B175" s="69" t="s">
        <v>70</v>
      </c>
      <c r="C175" s="66">
        <v>77.400000000000006</v>
      </c>
      <c r="D175" s="75">
        <v>0.4</v>
      </c>
      <c r="E175" s="75">
        <v>-0.1</v>
      </c>
    </row>
    <row r="176" spans="1:5" x14ac:dyDescent="0.2">
      <c r="A176" s="64">
        <v>2002</v>
      </c>
      <c r="B176" s="69" t="s">
        <v>71</v>
      </c>
      <c r="C176" s="66">
        <v>77.599999999999994</v>
      </c>
      <c r="D176" s="75">
        <v>0.6</v>
      </c>
      <c r="E176" s="75">
        <v>0.3</v>
      </c>
    </row>
    <row r="177" spans="1:5" x14ac:dyDescent="0.2">
      <c r="A177" s="64">
        <v>2002</v>
      </c>
      <c r="B177" s="69" t="s">
        <v>72</v>
      </c>
      <c r="C177" s="66">
        <v>77.400000000000006</v>
      </c>
      <c r="D177" s="75">
        <v>0.7</v>
      </c>
      <c r="E177" s="75">
        <v>-0.3</v>
      </c>
    </row>
    <row r="178" spans="1:5" x14ac:dyDescent="0.2">
      <c r="A178" s="64">
        <v>2002</v>
      </c>
      <c r="B178" s="69" t="s">
        <v>73</v>
      </c>
      <c r="C178" s="66">
        <v>77.3</v>
      </c>
      <c r="D178" s="75">
        <v>0.5</v>
      </c>
      <c r="E178" s="75">
        <v>-0.1</v>
      </c>
    </row>
    <row r="179" spans="1:5" x14ac:dyDescent="0.2">
      <c r="A179" s="64">
        <v>2002</v>
      </c>
      <c r="B179" s="69" t="s">
        <v>74</v>
      </c>
      <c r="C179" s="66">
        <v>77.2</v>
      </c>
      <c r="D179" s="75">
        <v>0.7</v>
      </c>
      <c r="E179" s="75">
        <v>-0.1</v>
      </c>
    </row>
    <row r="180" spans="1:5" x14ac:dyDescent="0.2">
      <c r="A180" s="64">
        <v>2002</v>
      </c>
      <c r="B180" s="69" t="s">
        <v>75</v>
      </c>
      <c r="C180" s="66">
        <v>77</v>
      </c>
      <c r="D180" s="75">
        <v>0.7</v>
      </c>
      <c r="E180" s="75">
        <v>-0.3</v>
      </c>
    </row>
    <row r="181" spans="1:5" x14ac:dyDescent="0.2">
      <c r="A181" s="64">
        <v>2002</v>
      </c>
      <c r="B181" s="69" t="s">
        <v>76</v>
      </c>
      <c r="C181" s="66">
        <v>77.7</v>
      </c>
      <c r="D181" s="75">
        <v>0.6</v>
      </c>
      <c r="E181" s="75">
        <v>0.9</v>
      </c>
    </row>
    <row r="182" spans="1:5" ht="21" customHeight="1" x14ac:dyDescent="0.2">
      <c r="A182" s="64">
        <v>2003</v>
      </c>
      <c r="B182" s="69" t="s">
        <v>65</v>
      </c>
      <c r="C182" s="66">
        <v>77.7</v>
      </c>
      <c r="D182" s="75">
        <v>0.4</v>
      </c>
      <c r="E182" s="75">
        <v>0</v>
      </c>
    </row>
    <row r="183" spans="1:5" x14ac:dyDescent="0.2">
      <c r="A183" s="64">
        <v>2003</v>
      </c>
      <c r="B183" s="69" t="s">
        <v>66</v>
      </c>
      <c r="C183" s="66">
        <v>78.099999999999994</v>
      </c>
      <c r="D183" s="75">
        <v>0.8</v>
      </c>
      <c r="E183" s="75">
        <v>0.5</v>
      </c>
    </row>
    <row r="184" spans="1:5" x14ac:dyDescent="0.2">
      <c r="A184" s="64">
        <v>2003</v>
      </c>
      <c r="B184" s="69" t="s">
        <v>67</v>
      </c>
      <c r="C184" s="66">
        <v>78.2</v>
      </c>
      <c r="D184" s="75">
        <v>0.9</v>
      </c>
      <c r="E184" s="75">
        <v>0.1</v>
      </c>
    </row>
    <row r="185" spans="1:5" x14ac:dyDescent="0.2">
      <c r="A185" s="64">
        <v>2003</v>
      </c>
      <c r="B185" s="69" t="s">
        <v>68</v>
      </c>
      <c r="C185" s="66">
        <v>77.900000000000006</v>
      </c>
      <c r="D185" s="75">
        <v>0.5</v>
      </c>
      <c r="E185" s="75">
        <v>-0.4</v>
      </c>
    </row>
    <row r="186" spans="1:5" x14ac:dyDescent="0.2">
      <c r="A186" s="64">
        <v>2003</v>
      </c>
      <c r="B186" s="69" t="s">
        <v>69</v>
      </c>
      <c r="C186" s="66">
        <v>77.7</v>
      </c>
      <c r="D186" s="75">
        <v>0.3</v>
      </c>
      <c r="E186" s="75">
        <v>-0.3</v>
      </c>
    </row>
    <row r="187" spans="1:5" x14ac:dyDescent="0.2">
      <c r="A187" s="64">
        <v>2003</v>
      </c>
      <c r="B187" s="69" t="s">
        <v>70</v>
      </c>
      <c r="C187" s="66">
        <v>77.900000000000006</v>
      </c>
      <c r="D187" s="75">
        <v>0.6</v>
      </c>
      <c r="E187" s="75">
        <v>0.3</v>
      </c>
    </row>
    <row r="188" spans="1:5" x14ac:dyDescent="0.2">
      <c r="A188" s="64">
        <v>2003</v>
      </c>
      <c r="B188" s="69" t="s">
        <v>71</v>
      </c>
      <c r="C188" s="66">
        <v>78</v>
      </c>
      <c r="D188" s="75">
        <v>0.5</v>
      </c>
      <c r="E188" s="75">
        <v>0.1</v>
      </c>
    </row>
    <row r="189" spans="1:5" x14ac:dyDescent="0.2">
      <c r="A189" s="64">
        <v>2003</v>
      </c>
      <c r="B189" s="69" t="s">
        <v>72</v>
      </c>
      <c r="C189" s="66">
        <v>78</v>
      </c>
      <c r="D189" s="75">
        <v>0.8</v>
      </c>
      <c r="E189" s="75">
        <v>0</v>
      </c>
    </row>
    <row r="190" spans="1:5" x14ac:dyDescent="0.2">
      <c r="A190" s="64">
        <v>2003</v>
      </c>
      <c r="B190" s="69" t="s">
        <v>73</v>
      </c>
      <c r="C190" s="66">
        <v>78</v>
      </c>
      <c r="D190" s="75">
        <v>0.9</v>
      </c>
      <c r="E190" s="75">
        <v>0</v>
      </c>
    </row>
    <row r="191" spans="1:5" x14ac:dyDescent="0.2">
      <c r="A191" s="64">
        <v>2003</v>
      </c>
      <c r="B191" s="69" t="s">
        <v>74</v>
      </c>
      <c r="C191" s="66">
        <v>77.900000000000006</v>
      </c>
      <c r="D191" s="75">
        <v>0.9</v>
      </c>
      <c r="E191" s="75">
        <v>-0.1</v>
      </c>
    </row>
    <row r="192" spans="1:5" x14ac:dyDescent="0.2">
      <c r="A192" s="64">
        <v>2003</v>
      </c>
      <c r="B192" s="69" t="s">
        <v>75</v>
      </c>
      <c r="C192" s="66">
        <v>77.900000000000006</v>
      </c>
      <c r="D192" s="75">
        <v>1.2</v>
      </c>
      <c r="E192" s="75">
        <v>0</v>
      </c>
    </row>
    <row r="193" spans="1:5" x14ac:dyDescent="0.2">
      <c r="A193" s="64">
        <v>2003</v>
      </c>
      <c r="B193" s="69" t="s">
        <v>76</v>
      </c>
      <c r="C193" s="66">
        <v>78.5</v>
      </c>
      <c r="D193" s="75">
        <v>1</v>
      </c>
      <c r="E193" s="75">
        <v>0.8</v>
      </c>
    </row>
    <row r="194" spans="1:5" ht="21" customHeight="1" x14ac:dyDescent="0.2">
      <c r="A194" s="64">
        <v>2004</v>
      </c>
      <c r="B194" s="69" t="s">
        <v>65</v>
      </c>
      <c r="C194" s="66">
        <v>78.5</v>
      </c>
      <c r="D194" s="75">
        <v>1</v>
      </c>
      <c r="E194" s="75">
        <v>0</v>
      </c>
    </row>
    <row r="195" spans="1:5" x14ac:dyDescent="0.2">
      <c r="A195" s="64">
        <v>2004</v>
      </c>
      <c r="B195" s="69" t="s">
        <v>66</v>
      </c>
      <c r="C195" s="66">
        <v>78.599999999999994</v>
      </c>
      <c r="D195" s="75">
        <v>0.6</v>
      </c>
      <c r="E195" s="75">
        <v>0.1</v>
      </c>
    </row>
    <row r="196" spans="1:5" x14ac:dyDescent="0.2">
      <c r="A196" s="64">
        <v>2004</v>
      </c>
      <c r="B196" s="69" t="s">
        <v>67</v>
      </c>
      <c r="C196" s="66">
        <v>78.900000000000006</v>
      </c>
      <c r="D196" s="75">
        <v>0.9</v>
      </c>
      <c r="E196" s="75">
        <v>0.4</v>
      </c>
    </row>
    <row r="197" spans="1:5" x14ac:dyDescent="0.2">
      <c r="A197" s="64">
        <v>2004</v>
      </c>
      <c r="B197" s="69" t="s">
        <v>68</v>
      </c>
      <c r="C197" s="66">
        <v>79.099999999999994</v>
      </c>
      <c r="D197" s="75">
        <v>1.5</v>
      </c>
      <c r="E197" s="75">
        <v>0.3</v>
      </c>
    </row>
    <row r="198" spans="1:5" x14ac:dyDescent="0.2">
      <c r="A198" s="64">
        <v>2004</v>
      </c>
      <c r="B198" s="69" t="s">
        <v>69</v>
      </c>
      <c r="C198" s="66">
        <v>79.2</v>
      </c>
      <c r="D198" s="75">
        <v>1.9</v>
      </c>
      <c r="E198" s="75">
        <v>0.1</v>
      </c>
    </row>
    <row r="199" spans="1:5" x14ac:dyDescent="0.2">
      <c r="A199" s="64">
        <v>2004</v>
      </c>
      <c r="B199" s="69" t="s">
        <v>70</v>
      </c>
      <c r="C199" s="66">
        <v>79.2</v>
      </c>
      <c r="D199" s="75">
        <v>1.7</v>
      </c>
      <c r="E199" s="75">
        <v>0</v>
      </c>
    </row>
    <row r="200" spans="1:5" x14ac:dyDescent="0.2">
      <c r="A200" s="64">
        <v>2004</v>
      </c>
      <c r="B200" s="69" t="s">
        <v>71</v>
      </c>
      <c r="C200" s="66">
        <v>79.400000000000006</v>
      </c>
      <c r="D200" s="75">
        <v>1.8</v>
      </c>
      <c r="E200" s="75">
        <v>0.3</v>
      </c>
    </row>
    <row r="201" spans="1:5" x14ac:dyDescent="0.2">
      <c r="A201" s="64">
        <v>2004</v>
      </c>
      <c r="B201" s="69" t="s">
        <v>72</v>
      </c>
      <c r="C201" s="66">
        <v>79.400000000000006</v>
      </c>
      <c r="D201" s="75">
        <v>1.8</v>
      </c>
      <c r="E201" s="75">
        <v>0</v>
      </c>
    </row>
    <row r="202" spans="1:5" x14ac:dyDescent="0.2">
      <c r="A202" s="64">
        <v>2004</v>
      </c>
      <c r="B202" s="69" t="s">
        <v>73</v>
      </c>
      <c r="C202" s="66">
        <v>79.2</v>
      </c>
      <c r="D202" s="75">
        <v>1.5</v>
      </c>
      <c r="E202" s="75">
        <v>-0.3</v>
      </c>
    </row>
    <row r="203" spans="1:5" x14ac:dyDescent="0.2">
      <c r="A203" s="64">
        <v>2004</v>
      </c>
      <c r="B203" s="69" t="s">
        <v>74</v>
      </c>
      <c r="C203" s="66">
        <v>79.400000000000006</v>
      </c>
      <c r="D203" s="75">
        <v>1.9</v>
      </c>
      <c r="E203" s="75">
        <v>0.3</v>
      </c>
    </row>
    <row r="204" spans="1:5" x14ac:dyDescent="0.2">
      <c r="A204" s="64">
        <v>2004</v>
      </c>
      <c r="B204" s="69" t="s">
        <v>75</v>
      </c>
      <c r="C204" s="66">
        <v>79.3</v>
      </c>
      <c r="D204" s="75">
        <v>1.8</v>
      </c>
      <c r="E204" s="75">
        <v>-0.1</v>
      </c>
    </row>
    <row r="205" spans="1:5" x14ac:dyDescent="0.2">
      <c r="A205" s="64">
        <v>2004</v>
      </c>
      <c r="B205" s="69" t="s">
        <v>76</v>
      </c>
      <c r="C205" s="66">
        <v>80</v>
      </c>
      <c r="D205" s="75">
        <v>1.9</v>
      </c>
      <c r="E205" s="75">
        <v>0.9</v>
      </c>
    </row>
    <row r="206" spans="1:5" ht="21" customHeight="1" x14ac:dyDescent="0.2">
      <c r="A206" s="64">
        <v>2005</v>
      </c>
      <c r="B206" s="69" t="s">
        <v>65</v>
      </c>
      <c r="C206" s="66">
        <v>79.5</v>
      </c>
      <c r="D206" s="75">
        <v>1.3</v>
      </c>
      <c r="E206" s="75">
        <v>-0.6</v>
      </c>
    </row>
    <row r="207" spans="1:5" x14ac:dyDescent="0.2">
      <c r="A207" s="64">
        <v>2005</v>
      </c>
      <c r="B207" s="69" t="s">
        <v>66</v>
      </c>
      <c r="C207" s="66">
        <v>79.8</v>
      </c>
      <c r="D207" s="75">
        <v>1.5</v>
      </c>
      <c r="E207" s="75">
        <v>0.4</v>
      </c>
    </row>
    <row r="208" spans="1:5" x14ac:dyDescent="0.2">
      <c r="A208" s="64">
        <v>2005</v>
      </c>
      <c r="B208" s="69" t="s">
        <v>67</v>
      </c>
      <c r="C208" s="66">
        <v>80.2</v>
      </c>
      <c r="D208" s="75">
        <v>1.6</v>
      </c>
      <c r="E208" s="75">
        <v>0.5</v>
      </c>
    </row>
    <row r="209" spans="1:5" x14ac:dyDescent="0.2">
      <c r="A209" s="64">
        <v>2005</v>
      </c>
      <c r="B209" s="69" t="s">
        <v>68</v>
      </c>
      <c r="C209" s="66">
        <v>79.8</v>
      </c>
      <c r="D209" s="75">
        <v>0.9</v>
      </c>
      <c r="E209" s="75">
        <v>-0.5</v>
      </c>
    </row>
    <row r="210" spans="1:5" x14ac:dyDescent="0.2">
      <c r="A210" s="64">
        <v>2005</v>
      </c>
      <c r="B210" s="69" t="s">
        <v>69</v>
      </c>
      <c r="C210" s="66">
        <v>80.099999999999994</v>
      </c>
      <c r="D210" s="75">
        <v>1.1000000000000001</v>
      </c>
      <c r="E210" s="75">
        <v>0.4</v>
      </c>
    </row>
    <row r="211" spans="1:5" x14ac:dyDescent="0.2">
      <c r="A211" s="64">
        <v>2005</v>
      </c>
      <c r="B211" s="69" t="s">
        <v>70</v>
      </c>
      <c r="C211" s="66">
        <v>80.3</v>
      </c>
      <c r="D211" s="75">
        <v>1.4</v>
      </c>
      <c r="E211" s="75">
        <v>0.2</v>
      </c>
    </row>
    <row r="212" spans="1:5" x14ac:dyDescent="0.2">
      <c r="A212" s="64">
        <v>2005</v>
      </c>
      <c r="B212" s="69" t="s">
        <v>71</v>
      </c>
      <c r="C212" s="66">
        <v>80.7</v>
      </c>
      <c r="D212" s="75">
        <v>1.6</v>
      </c>
      <c r="E212" s="75">
        <v>0.5</v>
      </c>
    </row>
    <row r="213" spans="1:5" x14ac:dyDescent="0.2">
      <c r="A213" s="64">
        <v>2005</v>
      </c>
      <c r="B213" s="69" t="s">
        <v>72</v>
      </c>
      <c r="C213" s="66">
        <v>80.7</v>
      </c>
      <c r="D213" s="75">
        <v>1.6</v>
      </c>
      <c r="E213" s="75">
        <v>0</v>
      </c>
    </row>
    <row r="214" spans="1:5" x14ac:dyDescent="0.2">
      <c r="A214" s="64">
        <v>2005</v>
      </c>
      <c r="B214" s="69" t="s">
        <v>73</v>
      </c>
      <c r="C214" s="66">
        <v>81</v>
      </c>
      <c r="D214" s="75">
        <v>2.2999999999999998</v>
      </c>
      <c r="E214" s="75">
        <v>0.4</v>
      </c>
    </row>
    <row r="215" spans="1:5" x14ac:dyDescent="0.2">
      <c r="A215" s="64">
        <v>2005</v>
      </c>
      <c r="B215" s="69" t="s">
        <v>74</v>
      </c>
      <c r="C215" s="66">
        <v>81</v>
      </c>
      <c r="D215" s="75">
        <v>2</v>
      </c>
      <c r="E215" s="75">
        <v>0</v>
      </c>
    </row>
    <row r="216" spans="1:5" x14ac:dyDescent="0.2">
      <c r="A216" s="64">
        <v>2005</v>
      </c>
      <c r="B216" s="69" t="s">
        <v>75</v>
      </c>
      <c r="C216" s="66">
        <v>80.7</v>
      </c>
      <c r="D216" s="75">
        <v>1.8</v>
      </c>
      <c r="E216" s="75">
        <v>-0.4</v>
      </c>
    </row>
    <row r="217" spans="1:5" x14ac:dyDescent="0.2">
      <c r="A217" s="64">
        <v>2005</v>
      </c>
      <c r="B217" s="69" t="s">
        <v>76</v>
      </c>
      <c r="C217" s="66">
        <v>81.3</v>
      </c>
      <c r="D217" s="75">
        <v>1.6</v>
      </c>
      <c r="E217" s="75">
        <v>0.7</v>
      </c>
    </row>
    <row r="218" spans="1:5" ht="21" customHeight="1" x14ac:dyDescent="0.2">
      <c r="A218" s="64">
        <v>2006</v>
      </c>
      <c r="B218" s="69" t="s">
        <v>65</v>
      </c>
      <c r="C218" s="66">
        <v>81.099999999999994</v>
      </c>
      <c r="D218" s="75">
        <v>2</v>
      </c>
      <c r="E218" s="75">
        <v>-0.2</v>
      </c>
    </row>
    <row r="219" spans="1:5" x14ac:dyDescent="0.2">
      <c r="A219" s="64">
        <v>2006</v>
      </c>
      <c r="B219" s="69" t="s">
        <v>66</v>
      </c>
      <c r="C219" s="66">
        <v>81.599999999999994</v>
      </c>
      <c r="D219" s="75">
        <v>2.2999999999999998</v>
      </c>
      <c r="E219" s="75">
        <v>0.6</v>
      </c>
    </row>
    <row r="220" spans="1:5" x14ac:dyDescent="0.2">
      <c r="A220" s="64">
        <v>2006</v>
      </c>
      <c r="B220" s="69" t="s">
        <v>67</v>
      </c>
      <c r="C220" s="66">
        <v>81.599999999999994</v>
      </c>
      <c r="D220" s="75">
        <v>1.7</v>
      </c>
      <c r="E220" s="75">
        <v>0</v>
      </c>
    </row>
    <row r="221" spans="1:5" x14ac:dyDescent="0.2">
      <c r="A221" s="64">
        <v>2006</v>
      </c>
      <c r="B221" s="69" t="s">
        <v>68</v>
      </c>
      <c r="C221" s="66">
        <v>81.900000000000006</v>
      </c>
      <c r="D221" s="75">
        <v>2.6</v>
      </c>
      <c r="E221" s="75">
        <v>0.4</v>
      </c>
    </row>
    <row r="222" spans="1:5" x14ac:dyDescent="0.2">
      <c r="A222" s="64">
        <v>2006</v>
      </c>
      <c r="B222" s="69" t="s">
        <v>69</v>
      </c>
      <c r="C222" s="66">
        <v>81.900000000000006</v>
      </c>
      <c r="D222" s="75">
        <v>2.2000000000000002</v>
      </c>
      <c r="E222" s="75">
        <v>0</v>
      </c>
    </row>
    <row r="223" spans="1:5" x14ac:dyDescent="0.2">
      <c r="A223" s="64">
        <v>2006</v>
      </c>
      <c r="B223" s="69" t="s">
        <v>70</v>
      </c>
      <c r="C223" s="66">
        <v>82.2</v>
      </c>
      <c r="D223" s="75">
        <v>2.4</v>
      </c>
      <c r="E223" s="75">
        <v>0.4</v>
      </c>
    </row>
    <row r="224" spans="1:5" x14ac:dyDescent="0.2">
      <c r="A224" s="64">
        <v>2006</v>
      </c>
      <c r="B224" s="69" t="s">
        <v>71</v>
      </c>
      <c r="C224" s="66">
        <v>82.4</v>
      </c>
      <c r="D224" s="75">
        <v>2.1</v>
      </c>
      <c r="E224" s="75">
        <v>0.2</v>
      </c>
    </row>
    <row r="225" spans="1:5" x14ac:dyDescent="0.2">
      <c r="A225" s="64">
        <v>2006</v>
      </c>
      <c r="B225" s="69" t="s">
        <v>72</v>
      </c>
      <c r="C225" s="66">
        <v>82.4</v>
      </c>
      <c r="D225" s="75">
        <v>2.1</v>
      </c>
      <c r="E225" s="75">
        <v>0</v>
      </c>
    </row>
    <row r="226" spans="1:5" x14ac:dyDescent="0.2">
      <c r="A226" s="64">
        <v>2006</v>
      </c>
      <c r="B226" s="69" t="s">
        <v>73</v>
      </c>
      <c r="C226" s="66">
        <v>82.1</v>
      </c>
      <c r="D226" s="75">
        <v>1.4</v>
      </c>
      <c r="E226" s="75">
        <v>-0.4</v>
      </c>
    </row>
    <row r="227" spans="1:5" x14ac:dyDescent="0.2">
      <c r="A227" s="64">
        <v>2006</v>
      </c>
      <c r="B227" s="69" t="s">
        <v>74</v>
      </c>
      <c r="C227" s="66">
        <v>82.2</v>
      </c>
      <c r="D227" s="75">
        <v>1.5</v>
      </c>
      <c r="E227" s="75">
        <v>0.1</v>
      </c>
    </row>
    <row r="228" spans="1:5" x14ac:dyDescent="0.2">
      <c r="A228" s="64">
        <v>2006</v>
      </c>
      <c r="B228" s="69" t="s">
        <v>75</v>
      </c>
      <c r="C228" s="66">
        <v>82.2</v>
      </c>
      <c r="D228" s="75">
        <v>1.9</v>
      </c>
      <c r="E228" s="75">
        <v>0</v>
      </c>
    </row>
    <row r="229" spans="1:5" x14ac:dyDescent="0.2">
      <c r="A229" s="64">
        <v>2006</v>
      </c>
      <c r="B229" s="69" t="s">
        <v>76</v>
      </c>
      <c r="C229" s="66">
        <v>82.9</v>
      </c>
      <c r="D229" s="75">
        <v>2</v>
      </c>
      <c r="E229" s="75">
        <v>0.9</v>
      </c>
    </row>
    <row r="230" spans="1:5" ht="21" customHeight="1" x14ac:dyDescent="0.2">
      <c r="A230" s="64">
        <v>2007</v>
      </c>
      <c r="B230" s="69" t="s">
        <v>65</v>
      </c>
      <c r="C230" s="66">
        <v>83.1</v>
      </c>
      <c r="D230" s="75">
        <v>2.5</v>
      </c>
      <c r="E230" s="75">
        <v>0.2</v>
      </c>
    </row>
    <row r="231" spans="1:5" x14ac:dyDescent="0.2">
      <c r="A231" s="64">
        <v>2007</v>
      </c>
      <c r="B231" s="69" t="s">
        <v>66</v>
      </c>
      <c r="C231" s="66">
        <v>83.4</v>
      </c>
      <c r="D231" s="75">
        <v>2.2000000000000002</v>
      </c>
      <c r="E231" s="75">
        <v>0.4</v>
      </c>
    </row>
    <row r="232" spans="1:5" x14ac:dyDescent="0.2">
      <c r="A232" s="64">
        <v>2007</v>
      </c>
      <c r="B232" s="69" t="s">
        <v>67</v>
      </c>
      <c r="C232" s="66">
        <v>83.7</v>
      </c>
      <c r="D232" s="75">
        <v>2.6</v>
      </c>
      <c r="E232" s="75">
        <v>0.4</v>
      </c>
    </row>
    <row r="233" spans="1:5" x14ac:dyDescent="0.2">
      <c r="A233" s="64">
        <v>2007</v>
      </c>
      <c r="B233" s="69" t="s">
        <v>68</v>
      </c>
      <c r="C233" s="66">
        <v>83.9</v>
      </c>
      <c r="D233" s="75">
        <v>2.4</v>
      </c>
      <c r="E233" s="75">
        <v>0.2</v>
      </c>
    </row>
    <row r="234" spans="1:5" x14ac:dyDescent="0.2">
      <c r="A234" s="64">
        <v>2007</v>
      </c>
      <c r="B234" s="69" t="s">
        <v>69</v>
      </c>
      <c r="C234" s="66">
        <v>83.9</v>
      </c>
      <c r="D234" s="75">
        <v>2.4</v>
      </c>
      <c r="E234" s="75">
        <v>0</v>
      </c>
    </row>
    <row r="235" spans="1:5" x14ac:dyDescent="0.2">
      <c r="A235" s="64">
        <v>2007</v>
      </c>
      <c r="B235" s="69" t="s">
        <v>70</v>
      </c>
      <c r="C235" s="66">
        <v>83.9</v>
      </c>
      <c r="D235" s="75">
        <v>2.1</v>
      </c>
      <c r="E235" s="75">
        <v>0</v>
      </c>
    </row>
    <row r="236" spans="1:5" x14ac:dyDescent="0.2">
      <c r="A236" s="64">
        <v>2007</v>
      </c>
      <c r="B236" s="69" t="s">
        <v>71</v>
      </c>
      <c r="C236" s="66">
        <v>84.3</v>
      </c>
      <c r="D236" s="75">
        <v>2.2999999999999998</v>
      </c>
      <c r="E236" s="75">
        <v>0.5</v>
      </c>
    </row>
    <row r="237" spans="1:5" x14ac:dyDescent="0.2">
      <c r="A237" s="64">
        <v>2007</v>
      </c>
      <c r="B237" s="69" t="s">
        <v>72</v>
      </c>
      <c r="C237" s="66">
        <v>84.2</v>
      </c>
      <c r="D237" s="75">
        <v>2.2000000000000002</v>
      </c>
      <c r="E237" s="75">
        <v>-0.1</v>
      </c>
    </row>
    <row r="238" spans="1:5" x14ac:dyDescent="0.2">
      <c r="A238" s="64">
        <v>2007</v>
      </c>
      <c r="B238" s="69" t="s">
        <v>73</v>
      </c>
      <c r="C238" s="66">
        <v>84.4</v>
      </c>
      <c r="D238" s="75">
        <v>2.8</v>
      </c>
      <c r="E238" s="75">
        <v>0.2</v>
      </c>
    </row>
    <row r="239" spans="1:5" x14ac:dyDescent="0.2">
      <c r="A239" s="64">
        <v>2007</v>
      </c>
      <c r="B239" s="69" t="s">
        <v>74</v>
      </c>
      <c r="C239" s="66">
        <v>84.5</v>
      </c>
      <c r="D239" s="75">
        <v>2.8</v>
      </c>
      <c r="E239" s="75">
        <v>0.1</v>
      </c>
    </row>
    <row r="240" spans="1:5" x14ac:dyDescent="0.2">
      <c r="A240" s="64">
        <v>2007</v>
      </c>
      <c r="B240" s="69" t="s">
        <v>75</v>
      </c>
      <c r="C240" s="66">
        <v>85</v>
      </c>
      <c r="D240" s="75">
        <v>3.4</v>
      </c>
      <c r="E240" s="75">
        <v>0.6</v>
      </c>
    </row>
    <row r="241" spans="1:5" x14ac:dyDescent="0.2">
      <c r="A241" s="64">
        <v>2007</v>
      </c>
      <c r="B241" s="69" t="s">
        <v>76</v>
      </c>
      <c r="C241" s="66">
        <v>85.5</v>
      </c>
      <c r="D241" s="75">
        <v>3.1</v>
      </c>
      <c r="E241" s="75">
        <v>0.6</v>
      </c>
    </row>
    <row r="242" spans="1:5" ht="21" customHeight="1" x14ac:dyDescent="0.2">
      <c r="A242" s="64">
        <v>2008</v>
      </c>
      <c r="B242" s="69" t="s">
        <v>65</v>
      </c>
      <c r="C242" s="66">
        <v>85.2</v>
      </c>
      <c r="D242" s="75">
        <v>2.5</v>
      </c>
      <c r="E242" s="75">
        <v>-0.4</v>
      </c>
    </row>
    <row r="243" spans="1:5" x14ac:dyDescent="0.2">
      <c r="A243" s="64">
        <v>2008</v>
      </c>
      <c r="B243" s="69" t="s">
        <v>66</v>
      </c>
      <c r="C243" s="66">
        <v>85.7</v>
      </c>
      <c r="D243" s="75">
        <v>2.8</v>
      </c>
      <c r="E243" s="75">
        <v>0.6</v>
      </c>
    </row>
    <row r="244" spans="1:5" x14ac:dyDescent="0.2">
      <c r="A244" s="64">
        <v>2008</v>
      </c>
      <c r="B244" s="69" t="s">
        <v>67</v>
      </c>
      <c r="C244" s="66">
        <v>86.1</v>
      </c>
      <c r="D244" s="75">
        <v>2.9</v>
      </c>
      <c r="E244" s="75">
        <v>0.5</v>
      </c>
    </row>
    <row r="245" spans="1:5" x14ac:dyDescent="0.2">
      <c r="A245" s="64">
        <v>2008</v>
      </c>
      <c r="B245" s="69" t="s">
        <v>68</v>
      </c>
      <c r="C245" s="66">
        <v>85.9</v>
      </c>
      <c r="D245" s="75">
        <v>2.4</v>
      </c>
      <c r="E245" s="75">
        <v>-0.2</v>
      </c>
    </row>
    <row r="246" spans="1:5" x14ac:dyDescent="0.2">
      <c r="A246" s="64">
        <v>2008</v>
      </c>
      <c r="B246" s="69" t="s">
        <v>69</v>
      </c>
      <c r="C246" s="66">
        <v>86.4</v>
      </c>
      <c r="D246" s="75">
        <v>3</v>
      </c>
      <c r="E246" s="75">
        <v>0.6</v>
      </c>
    </row>
    <row r="247" spans="1:5" x14ac:dyDescent="0.2">
      <c r="A247" s="64">
        <v>2008</v>
      </c>
      <c r="B247" s="69" t="s">
        <v>70</v>
      </c>
      <c r="C247" s="66">
        <v>86.6</v>
      </c>
      <c r="D247" s="75">
        <v>3.2</v>
      </c>
      <c r="E247" s="75">
        <v>0.2</v>
      </c>
    </row>
    <row r="248" spans="1:5" x14ac:dyDescent="0.2">
      <c r="A248" s="64">
        <v>2008</v>
      </c>
      <c r="B248" s="69" t="s">
        <v>71</v>
      </c>
      <c r="C248" s="66">
        <v>87.2</v>
      </c>
      <c r="D248" s="75">
        <v>3.4</v>
      </c>
      <c r="E248" s="75">
        <v>0.7</v>
      </c>
    </row>
    <row r="249" spans="1:5" x14ac:dyDescent="0.2">
      <c r="A249" s="64">
        <v>2008</v>
      </c>
      <c r="B249" s="69" t="s">
        <v>72</v>
      </c>
      <c r="C249" s="66">
        <v>86.9</v>
      </c>
      <c r="D249" s="75">
        <v>3.2</v>
      </c>
      <c r="E249" s="75">
        <v>-0.3</v>
      </c>
    </row>
    <row r="250" spans="1:5" x14ac:dyDescent="0.2">
      <c r="A250" s="64">
        <v>2008</v>
      </c>
      <c r="B250" s="69" t="s">
        <v>73</v>
      </c>
      <c r="C250" s="66">
        <v>86.8</v>
      </c>
      <c r="D250" s="75">
        <v>2.8</v>
      </c>
      <c r="E250" s="75">
        <v>-0.1</v>
      </c>
    </row>
    <row r="251" spans="1:5" x14ac:dyDescent="0.2">
      <c r="A251" s="64">
        <v>2008</v>
      </c>
      <c r="B251" s="69" t="s">
        <v>74</v>
      </c>
      <c r="C251" s="66">
        <v>86.7</v>
      </c>
      <c r="D251" s="75">
        <v>2.6</v>
      </c>
      <c r="E251" s="75">
        <v>-0.1</v>
      </c>
    </row>
    <row r="252" spans="1:5" x14ac:dyDescent="0.2">
      <c r="A252" s="64">
        <v>2008</v>
      </c>
      <c r="B252" s="69" t="s">
        <v>75</v>
      </c>
      <c r="C252" s="66">
        <v>86.3</v>
      </c>
      <c r="D252" s="75">
        <v>1.5</v>
      </c>
      <c r="E252" s="75">
        <v>-0.5</v>
      </c>
    </row>
    <row r="253" spans="1:5" x14ac:dyDescent="0.2">
      <c r="A253" s="64">
        <v>2008</v>
      </c>
      <c r="B253" s="69" t="s">
        <v>76</v>
      </c>
      <c r="C253" s="66">
        <v>86.6</v>
      </c>
      <c r="D253" s="75">
        <v>1.3</v>
      </c>
      <c r="E253" s="75">
        <v>0.3</v>
      </c>
    </row>
    <row r="254" spans="1:5" ht="21" customHeight="1" x14ac:dyDescent="0.2">
      <c r="A254" s="64">
        <v>2009</v>
      </c>
      <c r="B254" s="69" t="s">
        <v>65</v>
      </c>
      <c r="C254" s="66">
        <v>86.2</v>
      </c>
      <c r="D254" s="75">
        <v>1.2</v>
      </c>
      <c r="E254" s="75">
        <v>-0.5</v>
      </c>
    </row>
    <row r="255" spans="1:5" x14ac:dyDescent="0.2">
      <c r="A255" s="64">
        <v>2009</v>
      </c>
      <c r="B255" s="69" t="s">
        <v>66</v>
      </c>
      <c r="C255" s="66">
        <v>86.6</v>
      </c>
      <c r="D255" s="75">
        <v>1.1000000000000001</v>
      </c>
      <c r="E255" s="75">
        <v>0.5</v>
      </c>
    </row>
    <row r="256" spans="1:5" x14ac:dyDescent="0.2">
      <c r="A256" s="64">
        <v>2009</v>
      </c>
      <c r="B256" s="69" t="s">
        <v>67</v>
      </c>
      <c r="C256" s="66">
        <v>86.5</v>
      </c>
      <c r="D256" s="75">
        <v>0.5</v>
      </c>
      <c r="E256" s="75">
        <v>-0.1</v>
      </c>
    </row>
    <row r="257" spans="1:5" x14ac:dyDescent="0.2">
      <c r="A257" s="64">
        <v>2009</v>
      </c>
      <c r="B257" s="69" t="s">
        <v>68</v>
      </c>
      <c r="C257" s="66">
        <v>86.5</v>
      </c>
      <c r="D257" s="75">
        <v>0.7</v>
      </c>
      <c r="E257" s="75">
        <v>0</v>
      </c>
    </row>
    <row r="258" spans="1:5" x14ac:dyDescent="0.2">
      <c r="A258" s="64">
        <v>2009</v>
      </c>
      <c r="B258" s="69" t="s">
        <v>69</v>
      </c>
      <c r="C258" s="66">
        <v>86.5</v>
      </c>
      <c r="D258" s="75">
        <v>0.1</v>
      </c>
      <c r="E258" s="75">
        <v>0</v>
      </c>
    </row>
    <row r="259" spans="1:5" x14ac:dyDescent="0.2">
      <c r="A259" s="64">
        <v>2009</v>
      </c>
      <c r="B259" s="69" t="s">
        <v>70</v>
      </c>
      <c r="C259" s="66">
        <v>86.8</v>
      </c>
      <c r="D259" s="75">
        <v>0.2</v>
      </c>
      <c r="E259" s="75">
        <v>0.3</v>
      </c>
    </row>
    <row r="260" spans="1:5" x14ac:dyDescent="0.2">
      <c r="A260" s="64">
        <v>2009</v>
      </c>
      <c r="B260" s="69" t="s">
        <v>71</v>
      </c>
      <c r="C260" s="66">
        <v>86.7</v>
      </c>
      <c r="D260" s="75">
        <v>-0.6</v>
      </c>
      <c r="E260" s="75">
        <v>-0.1</v>
      </c>
    </row>
    <row r="261" spans="1:5" x14ac:dyDescent="0.2">
      <c r="A261" s="64">
        <v>2009</v>
      </c>
      <c r="B261" s="69" t="s">
        <v>72</v>
      </c>
      <c r="C261" s="66">
        <v>86.8</v>
      </c>
      <c r="D261" s="75">
        <v>-0.1</v>
      </c>
      <c r="E261" s="75">
        <v>0.1</v>
      </c>
    </row>
    <row r="262" spans="1:5" x14ac:dyDescent="0.2">
      <c r="A262" s="64">
        <v>2009</v>
      </c>
      <c r="B262" s="69" t="s">
        <v>73</v>
      </c>
      <c r="C262" s="66">
        <v>86.5</v>
      </c>
      <c r="D262" s="75">
        <v>-0.3</v>
      </c>
      <c r="E262" s="75">
        <v>-0.3</v>
      </c>
    </row>
    <row r="263" spans="1:5" x14ac:dyDescent="0.2">
      <c r="A263" s="64">
        <v>2009</v>
      </c>
      <c r="B263" s="69" t="s">
        <v>74</v>
      </c>
      <c r="C263" s="66">
        <v>86.6</v>
      </c>
      <c r="D263" s="75">
        <v>-0.1</v>
      </c>
      <c r="E263" s="75">
        <v>0.1</v>
      </c>
    </row>
    <row r="264" spans="1:5" x14ac:dyDescent="0.2">
      <c r="A264" s="64">
        <v>2009</v>
      </c>
      <c r="B264" s="69" t="s">
        <v>75</v>
      </c>
      <c r="C264" s="66">
        <v>86.5</v>
      </c>
      <c r="D264" s="75">
        <v>0.2</v>
      </c>
      <c r="E264" s="75">
        <v>-0.1</v>
      </c>
    </row>
    <row r="265" spans="1:5" x14ac:dyDescent="0.2">
      <c r="A265" s="64">
        <v>2009</v>
      </c>
      <c r="B265" s="69" t="s">
        <v>76</v>
      </c>
      <c r="C265" s="66">
        <v>87.2</v>
      </c>
      <c r="D265" s="75">
        <v>0.7</v>
      </c>
      <c r="E265" s="75">
        <v>0.8</v>
      </c>
    </row>
    <row r="266" spans="1:5" ht="21" customHeight="1" x14ac:dyDescent="0.2">
      <c r="A266" s="64">
        <v>2010</v>
      </c>
      <c r="B266" s="69" t="s">
        <v>65</v>
      </c>
      <c r="C266" s="66">
        <v>86.7</v>
      </c>
      <c r="D266" s="75">
        <v>0.6</v>
      </c>
      <c r="E266" s="75">
        <v>-0.6</v>
      </c>
    </row>
    <row r="267" spans="1:5" x14ac:dyDescent="0.2">
      <c r="A267" s="64">
        <v>2010</v>
      </c>
      <c r="B267" s="69" t="s">
        <v>66</v>
      </c>
      <c r="C267" s="66">
        <v>87</v>
      </c>
      <c r="D267" s="75">
        <v>0.5</v>
      </c>
      <c r="E267" s="75">
        <v>0.3</v>
      </c>
    </row>
    <row r="268" spans="1:5" x14ac:dyDescent="0.2">
      <c r="A268" s="64">
        <v>2010</v>
      </c>
      <c r="B268" s="69" t="s">
        <v>67</v>
      </c>
      <c r="C268" s="66">
        <v>87.5</v>
      </c>
      <c r="D268" s="75">
        <v>1.2</v>
      </c>
      <c r="E268" s="75">
        <v>0.6</v>
      </c>
    </row>
    <row r="269" spans="1:5" x14ac:dyDescent="0.2">
      <c r="A269" s="64">
        <v>2010</v>
      </c>
      <c r="B269" s="69" t="s">
        <v>68</v>
      </c>
      <c r="C269" s="66">
        <v>87.5</v>
      </c>
      <c r="D269" s="75">
        <v>1.2</v>
      </c>
      <c r="E269" s="75">
        <v>0</v>
      </c>
    </row>
    <row r="270" spans="1:5" x14ac:dyDescent="0.2">
      <c r="A270" s="64">
        <v>2010</v>
      </c>
      <c r="B270" s="69" t="s">
        <v>69</v>
      </c>
      <c r="C270" s="66">
        <v>87.5</v>
      </c>
      <c r="D270" s="75">
        <v>1.2</v>
      </c>
      <c r="E270" s="75">
        <v>0</v>
      </c>
    </row>
    <row r="271" spans="1:5" x14ac:dyDescent="0.2">
      <c r="A271" s="64">
        <v>2010</v>
      </c>
      <c r="B271" s="69" t="s">
        <v>70</v>
      </c>
      <c r="C271" s="66">
        <v>87.5</v>
      </c>
      <c r="D271" s="75">
        <v>0.8</v>
      </c>
      <c r="E271" s="75">
        <v>0</v>
      </c>
    </row>
    <row r="272" spans="1:5" x14ac:dyDescent="0.2">
      <c r="A272" s="64">
        <v>2010</v>
      </c>
      <c r="B272" s="69" t="s">
        <v>71</v>
      </c>
      <c r="C272" s="66">
        <v>87.7</v>
      </c>
      <c r="D272" s="75">
        <v>1.2</v>
      </c>
      <c r="E272" s="75">
        <v>0.2</v>
      </c>
    </row>
    <row r="273" spans="1:5" x14ac:dyDescent="0.2">
      <c r="A273" s="64">
        <v>2010</v>
      </c>
      <c r="B273" s="69" t="s">
        <v>72</v>
      </c>
      <c r="C273" s="66">
        <v>87.8</v>
      </c>
      <c r="D273" s="75">
        <v>1.2</v>
      </c>
      <c r="E273" s="75">
        <v>0.1</v>
      </c>
    </row>
    <row r="274" spans="1:5" x14ac:dyDescent="0.2">
      <c r="A274" s="64">
        <v>2010</v>
      </c>
      <c r="B274" s="69" t="s">
        <v>73</v>
      </c>
      <c r="C274" s="66">
        <v>87.7</v>
      </c>
      <c r="D274" s="75">
        <v>1.4</v>
      </c>
      <c r="E274" s="75">
        <v>-0.1</v>
      </c>
    </row>
    <row r="275" spans="1:5" x14ac:dyDescent="0.2">
      <c r="A275" s="64">
        <v>2010</v>
      </c>
      <c r="B275" s="69" t="s">
        <v>74</v>
      </c>
      <c r="C275" s="66">
        <v>87.7</v>
      </c>
      <c r="D275" s="75">
        <v>1.3</v>
      </c>
      <c r="E275" s="75">
        <v>0</v>
      </c>
    </row>
    <row r="276" spans="1:5" x14ac:dyDescent="0.2">
      <c r="A276" s="64">
        <v>2010</v>
      </c>
      <c r="B276" s="69" t="s">
        <v>75</v>
      </c>
      <c r="C276" s="66">
        <v>87.8</v>
      </c>
      <c r="D276" s="75">
        <v>1.5</v>
      </c>
      <c r="E276" s="75">
        <v>0.1</v>
      </c>
    </row>
    <row r="277" spans="1:5" x14ac:dyDescent="0.2">
      <c r="A277" s="64">
        <v>2010</v>
      </c>
      <c r="B277" s="69" t="s">
        <v>76</v>
      </c>
      <c r="C277" s="66">
        <v>88.4</v>
      </c>
      <c r="D277" s="75">
        <v>1.4</v>
      </c>
      <c r="E277" s="75">
        <v>0.7</v>
      </c>
    </row>
    <row r="278" spans="1:5" ht="21" customHeight="1" x14ac:dyDescent="0.2">
      <c r="A278" s="64">
        <v>2011</v>
      </c>
      <c r="B278" s="69" t="s">
        <v>65</v>
      </c>
      <c r="C278" s="66">
        <v>88.2</v>
      </c>
      <c r="D278" s="75">
        <v>1.7</v>
      </c>
      <c r="E278" s="75">
        <v>-0.2</v>
      </c>
    </row>
    <row r="279" spans="1:5" x14ac:dyDescent="0.2">
      <c r="A279" s="64">
        <v>2011</v>
      </c>
      <c r="B279" s="69" t="s">
        <v>66</v>
      </c>
      <c r="C279" s="66">
        <v>88.6</v>
      </c>
      <c r="D279" s="75">
        <v>1.8</v>
      </c>
      <c r="E279" s="75">
        <v>0.5</v>
      </c>
    </row>
    <row r="280" spans="1:5" x14ac:dyDescent="0.2">
      <c r="A280" s="64">
        <v>2011</v>
      </c>
      <c r="B280" s="69" t="s">
        <v>67</v>
      </c>
      <c r="C280" s="66">
        <v>89.2</v>
      </c>
      <c r="D280" s="75">
        <v>1.9</v>
      </c>
      <c r="E280" s="75">
        <v>0.7</v>
      </c>
    </row>
    <row r="281" spans="1:5" x14ac:dyDescent="0.2">
      <c r="A281" s="64">
        <v>2011</v>
      </c>
      <c r="B281" s="69" t="s">
        <v>68</v>
      </c>
      <c r="C281" s="66">
        <v>89.3</v>
      </c>
      <c r="D281" s="75">
        <v>2.1</v>
      </c>
      <c r="E281" s="75">
        <v>0.1</v>
      </c>
    </row>
    <row r="282" spans="1:5" x14ac:dyDescent="0.2">
      <c r="A282" s="64">
        <v>2011</v>
      </c>
      <c r="B282" s="69" t="s">
        <v>69</v>
      </c>
      <c r="C282" s="66">
        <v>89.2</v>
      </c>
      <c r="D282" s="75">
        <v>1.9</v>
      </c>
      <c r="E282" s="75">
        <v>-0.1</v>
      </c>
    </row>
    <row r="283" spans="1:5" x14ac:dyDescent="0.2">
      <c r="A283" s="64">
        <v>2011</v>
      </c>
      <c r="B283" s="69" t="s">
        <v>70</v>
      </c>
      <c r="C283" s="66">
        <v>89.3</v>
      </c>
      <c r="D283" s="75">
        <v>2.1</v>
      </c>
      <c r="E283" s="75">
        <v>0.1</v>
      </c>
    </row>
    <row r="284" spans="1:5" x14ac:dyDescent="0.2">
      <c r="A284" s="64">
        <v>2011</v>
      </c>
      <c r="B284" s="69" t="s">
        <v>71</v>
      </c>
      <c r="C284" s="66">
        <v>89.5</v>
      </c>
      <c r="D284" s="75">
        <v>2.1</v>
      </c>
      <c r="E284" s="75">
        <v>0.2</v>
      </c>
    </row>
    <row r="285" spans="1:5" x14ac:dyDescent="0.2">
      <c r="A285" s="64">
        <v>2011</v>
      </c>
      <c r="B285" s="69" t="s">
        <v>72</v>
      </c>
      <c r="C285" s="66">
        <v>89.5</v>
      </c>
      <c r="D285" s="75">
        <v>1.9</v>
      </c>
      <c r="E285" s="75">
        <v>0</v>
      </c>
    </row>
    <row r="286" spans="1:5" x14ac:dyDescent="0.2">
      <c r="A286" s="64">
        <v>2011</v>
      </c>
      <c r="B286" s="69" t="s">
        <v>73</v>
      </c>
      <c r="C286" s="66">
        <v>89.7</v>
      </c>
      <c r="D286" s="75">
        <v>2.2999999999999998</v>
      </c>
      <c r="E286" s="75">
        <v>0.2</v>
      </c>
    </row>
    <row r="287" spans="1:5" x14ac:dyDescent="0.2">
      <c r="A287" s="64">
        <v>2011</v>
      </c>
      <c r="B287" s="69" t="s">
        <v>74</v>
      </c>
      <c r="C287" s="66">
        <v>89.8</v>
      </c>
      <c r="D287" s="75">
        <v>2.4</v>
      </c>
      <c r="E287" s="75">
        <v>0.1</v>
      </c>
    </row>
    <row r="288" spans="1:5" x14ac:dyDescent="0.2">
      <c r="A288" s="64">
        <v>2011</v>
      </c>
      <c r="B288" s="69" t="s">
        <v>75</v>
      </c>
      <c r="C288" s="66">
        <v>89.8</v>
      </c>
      <c r="D288" s="75">
        <v>2.2999999999999998</v>
      </c>
      <c r="E288" s="75">
        <v>0</v>
      </c>
    </row>
    <row r="289" spans="1:5" x14ac:dyDescent="0.2">
      <c r="A289" s="64">
        <v>2011</v>
      </c>
      <c r="B289" s="69" t="s">
        <v>76</v>
      </c>
      <c r="C289" s="66">
        <v>90.1</v>
      </c>
      <c r="D289" s="75">
        <v>1.9</v>
      </c>
      <c r="E289" s="75">
        <v>0.3</v>
      </c>
    </row>
    <row r="290" spans="1:5" ht="21" customHeight="1" x14ac:dyDescent="0.2">
      <c r="A290" s="64">
        <v>2012</v>
      </c>
      <c r="B290" s="69" t="s">
        <v>65</v>
      </c>
      <c r="C290" s="66">
        <v>90</v>
      </c>
      <c r="D290" s="75">
        <v>2</v>
      </c>
      <c r="E290" s="75">
        <v>-0.1</v>
      </c>
    </row>
    <row r="291" spans="1:5" x14ac:dyDescent="0.2">
      <c r="A291" s="64">
        <v>2012</v>
      </c>
      <c r="B291" s="69" t="s">
        <v>66</v>
      </c>
      <c r="C291" s="66">
        <v>90.6</v>
      </c>
      <c r="D291" s="75">
        <v>2.2999999999999998</v>
      </c>
      <c r="E291" s="75">
        <v>0.7</v>
      </c>
    </row>
    <row r="292" spans="1:5" x14ac:dyDescent="0.2">
      <c r="A292" s="64">
        <v>2012</v>
      </c>
      <c r="B292" s="69" t="s">
        <v>67</v>
      </c>
      <c r="C292" s="66">
        <v>91</v>
      </c>
      <c r="D292" s="75">
        <v>2</v>
      </c>
      <c r="E292" s="75">
        <v>0.4</v>
      </c>
    </row>
    <row r="293" spans="1:5" x14ac:dyDescent="0.2">
      <c r="A293" s="64">
        <v>2012</v>
      </c>
      <c r="B293" s="69" t="s">
        <v>68</v>
      </c>
      <c r="C293" s="66">
        <v>90.9</v>
      </c>
      <c r="D293" s="75">
        <v>1.8</v>
      </c>
      <c r="E293" s="75">
        <v>-0.1</v>
      </c>
    </row>
    <row r="294" spans="1:5" x14ac:dyDescent="0.2">
      <c r="A294" s="64">
        <v>2012</v>
      </c>
      <c r="B294" s="69" t="s">
        <v>69</v>
      </c>
      <c r="C294" s="66">
        <v>90.9</v>
      </c>
      <c r="D294" s="75">
        <v>1.9</v>
      </c>
      <c r="E294" s="75">
        <v>0</v>
      </c>
    </row>
    <row r="295" spans="1:5" x14ac:dyDescent="0.2">
      <c r="A295" s="64">
        <v>2012</v>
      </c>
      <c r="B295" s="69" t="s">
        <v>70</v>
      </c>
      <c r="C295" s="66">
        <v>90.7</v>
      </c>
      <c r="D295" s="75">
        <v>1.6</v>
      </c>
      <c r="E295" s="75">
        <v>-0.2</v>
      </c>
    </row>
    <row r="296" spans="1:5" x14ac:dyDescent="0.2">
      <c r="A296" s="64">
        <v>2012</v>
      </c>
      <c r="B296" s="69" t="s">
        <v>71</v>
      </c>
      <c r="C296" s="66">
        <v>91.1</v>
      </c>
      <c r="D296" s="75">
        <v>1.8</v>
      </c>
      <c r="E296" s="75">
        <v>0.4</v>
      </c>
    </row>
    <row r="297" spans="1:5" x14ac:dyDescent="0.2">
      <c r="A297" s="64">
        <v>2012</v>
      </c>
      <c r="B297" s="69" t="s">
        <v>72</v>
      </c>
      <c r="C297" s="66">
        <v>91.4</v>
      </c>
      <c r="D297" s="75">
        <v>2.1</v>
      </c>
      <c r="E297" s="75">
        <v>0.3</v>
      </c>
    </row>
    <row r="298" spans="1:5" x14ac:dyDescent="0.2">
      <c r="A298" s="64">
        <v>2012</v>
      </c>
      <c r="B298" s="69" t="s">
        <v>73</v>
      </c>
      <c r="C298" s="66">
        <v>91.5</v>
      </c>
      <c r="D298" s="75">
        <v>2</v>
      </c>
      <c r="E298" s="75">
        <v>0.1</v>
      </c>
    </row>
    <row r="299" spans="1:5" x14ac:dyDescent="0.2">
      <c r="A299" s="64">
        <v>2012</v>
      </c>
      <c r="B299" s="69" t="s">
        <v>74</v>
      </c>
      <c r="C299" s="66">
        <v>91.6</v>
      </c>
      <c r="D299" s="75">
        <v>2</v>
      </c>
      <c r="E299" s="75">
        <v>0.1</v>
      </c>
    </row>
    <row r="300" spans="1:5" x14ac:dyDescent="0.2">
      <c r="A300" s="64">
        <v>2012</v>
      </c>
      <c r="B300" s="69" t="s">
        <v>75</v>
      </c>
      <c r="C300" s="66">
        <v>91.6</v>
      </c>
      <c r="D300" s="75">
        <v>2</v>
      </c>
      <c r="E300" s="75">
        <v>0</v>
      </c>
    </row>
    <row r="301" spans="1:5" x14ac:dyDescent="0.2">
      <c r="A301" s="64">
        <v>2012</v>
      </c>
      <c r="B301" s="69" t="s">
        <v>76</v>
      </c>
      <c r="C301" s="66">
        <v>91.9</v>
      </c>
      <c r="D301" s="75">
        <v>2</v>
      </c>
      <c r="E301" s="75">
        <v>0.3</v>
      </c>
    </row>
    <row r="302" spans="1:5" ht="21" customHeight="1" x14ac:dyDescent="0.2">
      <c r="A302" s="64">
        <v>2013</v>
      </c>
      <c r="B302" s="69" t="s">
        <v>65</v>
      </c>
      <c r="C302" s="66">
        <v>91.5</v>
      </c>
      <c r="D302" s="75">
        <v>1.7</v>
      </c>
      <c r="E302" s="75">
        <v>-0.4</v>
      </c>
    </row>
    <row r="303" spans="1:5" x14ac:dyDescent="0.2">
      <c r="A303" s="64">
        <v>2013</v>
      </c>
      <c r="B303" s="69" t="s">
        <v>66</v>
      </c>
      <c r="C303" s="66">
        <v>92</v>
      </c>
      <c r="D303" s="75">
        <v>1.5</v>
      </c>
      <c r="E303" s="75">
        <v>0.5</v>
      </c>
    </row>
    <row r="304" spans="1:5" x14ac:dyDescent="0.2">
      <c r="A304" s="64">
        <v>2013</v>
      </c>
      <c r="B304" s="69" t="s">
        <v>67</v>
      </c>
      <c r="C304" s="66">
        <v>92.5</v>
      </c>
      <c r="D304" s="75">
        <v>1.6</v>
      </c>
      <c r="E304" s="75">
        <v>0.5</v>
      </c>
    </row>
    <row r="305" spans="1:5" x14ac:dyDescent="0.2">
      <c r="A305" s="64">
        <v>2013</v>
      </c>
      <c r="B305" s="69" t="s">
        <v>68</v>
      </c>
      <c r="C305" s="66">
        <v>92</v>
      </c>
      <c r="D305" s="75">
        <v>1.2</v>
      </c>
      <c r="E305" s="75">
        <v>-0.5</v>
      </c>
    </row>
    <row r="306" spans="1:5" x14ac:dyDescent="0.2">
      <c r="A306" s="64">
        <v>2013</v>
      </c>
      <c r="B306" s="69" t="s">
        <v>69</v>
      </c>
      <c r="C306" s="66">
        <v>92.5</v>
      </c>
      <c r="D306" s="75">
        <v>1.8</v>
      </c>
      <c r="E306" s="75">
        <v>0.5</v>
      </c>
    </row>
    <row r="307" spans="1:5" x14ac:dyDescent="0.2">
      <c r="A307" s="64">
        <v>2013</v>
      </c>
      <c r="B307" s="69" t="s">
        <v>70</v>
      </c>
      <c r="C307" s="66">
        <v>92.6</v>
      </c>
      <c r="D307" s="75">
        <v>2.1</v>
      </c>
      <c r="E307" s="75">
        <v>0.1</v>
      </c>
    </row>
    <row r="308" spans="1:5" x14ac:dyDescent="0.2">
      <c r="A308" s="64">
        <v>2013</v>
      </c>
      <c r="B308" s="69" t="s">
        <v>71</v>
      </c>
      <c r="C308" s="66">
        <v>92.9</v>
      </c>
      <c r="D308" s="75">
        <v>2</v>
      </c>
      <c r="E308" s="75">
        <v>0.3</v>
      </c>
    </row>
    <row r="309" spans="1:5" x14ac:dyDescent="0.2">
      <c r="A309" s="64">
        <v>2013</v>
      </c>
      <c r="B309" s="69" t="s">
        <v>72</v>
      </c>
      <c r="C309" s="66">
        <v>92.9</v>
      </c>
      <c r="D309" s="75">
        <v>1.6</v>
      </c>
      <c r="E309" s="75">
        <v>0</v>
      </c>
    </row>
    <row r="310" spans="1:5" x14ac:dyDescent="0.2">
      <c r="A310" s="64">
        <v>2013</v>
      </c>
      <c r="B310" s="69" t="s">
        <v>73</v>
      </c>
      <c r="C310" s="66">
        <v>92.9</v>
      </c>
      <c r="D310" s="75">
        <v>1.5</v>
      </c>
      <c r="E310" s="75">
        <v>0</v>
      </c>
    </row>
    <row r="311" spans="1:5" x14ac:dyDescent="0.2">
      <c r="A311" s="64">
        <v>2013</v>
      </c>
      <c r="B311" s="69" t="s">
        <v>74</v>
      </c>
      <c r="C311" s="66">
        <v>92.7</v>
      </c>
      <c r="D311" s="75">
        <v>1.2</v>
      </c>
      <c r="E311" s="75">
        <v>-0.2</v>
      </c>
    </row>
    <row r="312" spans="1:5" x14ac:dyDescent="0.2">
      <c r="A312" s="64">
        <v>2013</v>
      </c>
      <c r="B312" s="69" t="s">
        <v>75</v>
      </c>
      <c r="C312" s="66">
        <v>92.9</v>
      </c>
      <c r="D312" s="75">
        <v>1.4</v>
      </c>
      <c r="E312" s="75">
        <v>0.2</v>
      </c>
    </row>
    <row r="313" spans="1:5" x14ac:dyDescent="0.2">
      <c r="A313" s="64">
        <v>2013</v>
      </c>
      <c r="B313" s="69" t="s">
        <v>76</v>
      </c>
      <c r="C313" s="66">
        <v>93.3</v>
      </c>
      <c r="D313" s="75">
        <v>1.5</v>
      </c>
      <c r="E313" s="75">
        <v>0.4</v>
      </c>
    </row>
    <row r="314" spans="1:5" ht="21" customHeight="1" x14ac:dyDescent="0.2">
      <c r="A314" s="64">
        <v>2014</v>
      </c>
      <c r="B314" s="69" t="s">
        <v>65</v>
      </c>
      <c r="C314" s="66">
        <v>92.8</v>
      </c>
      <c r="D314" s="75">
        <v>1.4</v>
      </c>
      <c r="E314" s="75">
        <v>-0.5</v>
      </c>
    </row>
    <row r="315" spans="1:5" x14ac:dyDescent="0.2">
      <c r="A315" s="64">
        <v>2014</v>
      </c>
      <c r="B315" s="69" t="s">
        <v>66</v>
      </c>
      <c r="C315" s="66">
        <v>93.1</v>
      </c>
      <c r="D315" s="75">
        <v>1.2</v>
      </c>
      <c r="E315" s="75">
        <v>0.3</v>
      </c>
    </row>
    <row r="316" spans="1:5" x14ac:dyDescent="0.2">
      <c r="A316" s="64">
        <v>2014</v>
      </c>
      <c r="B316" s="69" t="s">
        <v>67</v>
      </c>
      <c r="C316" s="66">
        <v>93.4</v>
      </c>
      <c r="D316" s="75">
        <v>1</v>
      </c>
      <c r="E316" s="75">
        <v>0.3</v>
      </c>
    </row>
    <row r="317" spans="1:5" x14ac:dyDescent="0.2">
      <c r="A317" s="64">
        <v>2014</v>
      </c>
      <c r="B317" s="69" t="s">
        <v>68</v>
      </c>
      <c r="C317" s="66">
        <v>93.3</v>
      </c>
      <c r="D317" s="75">
        <v>1.4</v>
      </c>
      <c r="E317" s="75">
        <v>-0.1</v>
      </c>
    </row>
    <row r="318" spans="1:5" x14ac:dyDescent="0.2">
      <c r="A318" s="64">
        <v>2014</v>
      </c>
      <c r="B318" s="69" t="s">
        <v>69</v>
      </c>
      <c r="C318" s="66">
        <v>93.2</v>
      </c>
      <c r="D318" s="75">
        <v>0.8</v>
      </c>
      <c r="E318" s="75">
        <v>-0.1</v>
      </c>
    </row>
    <row r="319" spans="1:5" x14ac:dyDescent="0.2">
      <c r="A319" s="64">
        <v>2014</v>
      </c>
      <c r="B319" s="69" t="s">
        <v>70</v>
      </c>
      <c r="C319" s="66">
        <v>93.3</v>
      </c>
      <c r="D319" s="75">
        <v>0.8</v>
      </c>
      <c r="E319" s="75">
        <v>0.1</v>
      </c>
    </row>
    <row r="320" spans="1:5" x14ac:dyDescent="0.2">
      <c r="A320" s="64">
        <v>2014</v>
      </c>
      <c r="B320" s="69" t="s">
        <v>71</v>
      </c>
      <c r="C320" s="66">
        <v>93.7</v>
      </c>
      <c r="D320" s="75">
        <v>0.9</v>
      </c>
      <c r="E320" s="75">
        <v>0.4</v>
      </c>
    </row>
    <row r="321" spans="1:5" x14ac:dyDescent="0.2">
      <c r="A321" s="64">
        <v>2014</v>
      </c>
      <c r="B321" s="69" t="s">
        <v>72</v>
      </c>
      <c r="C321" s="66">
        <v>93.7</v>
      </c>
      <c r="D321" s="75">
        <v>0.9</v>
      </c>
      <c r="E321" s="75">
        <v>0</v>
      </c>
    </row>
    <row r="322" spans="1:5" x14ac:dyDescent="0.2">
      <c r="A322" s="64">
        <v>2014</v>
      </c>
      <c r="B322" s="69" t="s">
        <v>73</v>
      </c>
      <c r="C322" s="66">
        <v>93.8</v>
      </c>
      <c r="D322" s="75">
        <v>1</v>
      </c>
      <c r="E322" s="75">
        <v>0.1</v>
      </c>
    </row>
    <row r="323" spans="1:5" x14ac:dyDescent="0.2">
      <c r="A323" s="64">
        <v>2014</v>
      </c>
      <c r="B323" s="69" t="s">
        <v>74</v>
      </c>
      <c r="C323" s="66">
        <v>93.6</v>
      </c>
      <c r="D323" s="75">
        <v>1</v>
      </c>
      <c r="E323" s="75">
        <v>-0.2</v>
      </c>
    </row>
    <row r="324" spans="1:5" x14ac:dyDescent="0.2">
      <c r="A324" s="64">
        <v>2014</v>
      </c>
      <c r="B324" s="69" t="s">
        <v>75</v>
      </c>
      <c r="C324" s="66">
        <v>93.5</v>
      </c>
      <c r="D324" s="75">
        <v>0.6</v>
      </c>
      <c r="E324" s="75">
        <v>-0.1</v>
      </c>
    </row>
    <row r="325" spans="1:5" x14ac:dyDescent="0.2">
      <c r="A325" s="64">
        <v>2014</v>
      </c>
      <c r="B325" s="69" t="s">
        <v>76</v>
      </c>
      <c r="C325" s="66">
        <v>93.7</v>
      </c>
      <c r="D325" s="75">
        <v>0.4</v>
      </c>
      <c r="E325" s="75">
        <v>0.2</v>
      </c>
    </row>
    <row r="326" spans="1:5" ht="21" customHeight="1" x14ac:dyDescent="0.2">
      <c r="A326" s="64">
        <v>2015</v>
      </c>
      <c r="B326" s="69" t="s">
        <v>65</v>
      </c>
      <c r="C326" s="66">
        <v>92.8</v>
      </c>
      <c r="D326" s="75">
        <v>0</v>
      </c>
      <c r="E326" s="75">
        <v>-1</v>
      </c>
    </row>
    <row r="327" spans="1:5" x14ac:dyDescent="0.2">
      <c r="A327" s="64">
        <v>2015</v>
      </c>
      <c r="B327" s="69" t="s">
        <v>66</v>
      </c>
      <c r="C327" s="66">
        <v>93.3</v>
      </c>
      <c r="D327" s="75">
        <v>0.2</v>
      </c>
      <c r="E327" s="75">
        <v>0.5</v>
      </c>
    </row>
    <row r="328" spans="1:5" x14ac:dyDescent="0.2">
      <c r="A328" s="64">
        <v>2015</v>
      </c>
      <c r="B328" s="69" t="s">
        <v>67</v>
      </c>
      <c r="C328" s="66">
        <v>93.9</v>
      </c>
      <c r="D328" s="75">
        <v>0.5</v>
      </c>
      <c r="E328" s="75">
        <v>0.6</v>
      </c>
    </row>
    <row r="329" spans="1:5" x14ac:dyDescent="0.2">
      <c r="A329" s="64">
        <v>2015</v>
      </c>
      <c r="B329" s="69" t="s">
        <v>68</v>
      </c>
      <c r="C329" s="66">
        <v>94.2</v>
      </c>
      <c r="D329" s="75">
        <v>1</v>
      </c>
      <c r="E329" s="75">
        <v>0.3</v>
      </c>
    </row>
    <row r="330" spans="1:5" x14ac:dyDescent="0.2">
      <c r="A330" s="64">
        <v>2015</v>
      </c>
      <c r="B330" s="69" t="s">
        <v>69</v>
      </c>
      <c r="C330" s="66">
        <v>94.5</v>
      </c>
      <c r="D330" s="75">
        <v>1.4</v>
      </c>
      <c r="E330" s="75">
        <v>0.3</v>
      </c>
    </row>
    <row r="331" spans="1:5" x14ac:dyDescent="0.2">
      <c r="A331" s="64">
        <v>2015</v>
      </c>
      <c r="B331" s="69" t="s">
        <v>70</v>
      </c>
      <c r="C331" s="66">
        <v>94.4</v>
      </c>
      <c r="D331" s="75">
        <v>1.2</v>
      </c>
      <c r="E331" s="75">
        <v>-0.1</v>
      </c>
    </row>
    <row r="332" spans="1:5" x14ac:dyDescent="0.2">
      <c r="A332" s="64">
        <v>2015</v>
      </c>
      <c r="B332" s="69" t="s">
        <v>71</v>
      </c>
      <c r="C332" s="66">
        <v>94.7</v>
      </c>
      <c r="D332" s="75">
        <v>1.1000000000000001</v>
      </c>
      <c r="E332" s="75">
        <v>0.3</v>
      </c>
    </row>
    <row r="333" spans="1:5" x14ac:dyDescent="0.2">
      <c r="A333" s="64">
        <v>2015</v>
      </c>
      <c r="B333" s="69" t="s">
        <v>72</v>
      </c>
      <c r="C333" s="66">
        <v>94.6</v>
      </c>
      <c r="D333" s="75">
        <v>1</v>
      </c>
      <c r="E333" s="75">
        <v>-0.1</v>
      </c>
    </row>
    <row r="334" spans="1:5" x14ac:dyDescent="0.2">
      <c r="A334" s="64">
        <v>2015</v>
      </c>
      <c r="B334" s="69" t="s">
        <v>73</v>
      </c>
      <c r="C334" s="66">
        <v>94.5</v>
      </c>
      <c r="D334" s="75">
        <v>0.7</v>
      </c>
      <c r="E334" s="75">
        <v>-0.1</v>
      </c>
    </row>
    <row r="335" spans="1:5" x14ac:dyDescent="0.2">
      <c r="A335" s="64">
        <v>2015</v>
      </c>
      <c r="B335" s="69" t="s">
        <v>74</v>
      </c>
      <c r="C335" s="66">
        <v>94.4</v>
      </c>
      <c r="D335" s="75">
        <v>0.9</v>
      </c>
      <c r="E335" s="75">
        <v>-0.1</v>
      </c>
    </row>
    <row r="336" spans="1:5" x14ac:dyDescent="0.2">
      <c r="A336" s="64">
        <v>2015</v>
      </c>
      <c r="B336" s="69" t="s">
        <v>75</v>
      </c>
      <c r="C336" s="66">
        <v>93.8</v>
      </c>
      <c r="D336" s="75">
        <v>0.3</v>
      </c>
      <c r="E336" s="75">
        <v>-0.6</v>
      </c>
    </row>
    <row r="337" spans="1:5" x14ac:dyDescent="0.2">
      <c r="A337" s="64">
        <v>2015</v>
      </c>
      <c r="B337" s="69" t="s">
        <v>76</v>
      </c>
      <c r="C337" s="66">
        <v>93.9</v>
      </c>
      <c r="D337" s="75">
        <v>0.2</v>
      </c>
      <c r="E337" s="75">
        <v>0.1</v>
      </c>
    </row>
    <row r="338" spans="1:5" ht="21" customHeight="1" x14ac:dyDescent="0.2">
      <c r="A338" s="64">
        <v>2016</v>
      </c>
      <c r="B338" s="69" t="s">
        <v>65</v>
      </c>
      <c r="C338" s="66">
        <v>93.1</v>
      </c>
      <c r="D338" s="75">
        <v>0.3</v>
      </c>
      <c r="E338" s="75">
        <v>-0.9</v>
      </c>
    </row>
    <row r="339" spans="1:5" x14ac:dyDescent="0.2">
      <c r="A339" s="64">
        <v>2016</v>
      </c>
      <c r="B339" s="69" t="s">
        <v>66</v>
      </c>
      <c r="C339" s="66">
        <v>93.4</v>
      </c>
      <c r="D339" s="75">
        <v>0.1</v>
      </c>
      <c r="E339" s="75">
        <v>0.3</v>
      </c>
    </row>
    <row r="340" spans="1:5" x14ac:dyDescent="0.2">
      <c r="A340" s="64">
        <v>2016</v>
      </c>
      <c r="B340" s="69" t="s">
        <v>67</v>
      </c>
      <c r="C340" s="66">
        <v>94.1</v>
      </c>
      <c r="D340" s="75">
        <v>0.2</v>
      </c>
      <c r="E340" s="75">
        <v>0.7</v>
      </c>
    </row>
    <row r="341" spans="1:5" x14ac:dyDescent="0.2">
      <c r="A341" s="64">
        <v>2016</v>
      </c>
      <c r="B341" s="69" t="s">
        <v>68</v>
      </c>
      <c r="C341" s="66">
        <v>94.2</v>
      </c>
      <c r="D341" s="75">
        <v>0</v>
      </c>
      <c r="E341" s="75">
        <v>0.1</v>
      </c>
    </row>
    <row r="342" spans="1:5" x14ac:dyDescent="0.2">
      <c r="A342" s="64">
        <v>2016</v>
      </c>
      <c r="B342" s="69" t="s">
        <v>69</v>
      </c>
      <c r="C342" s="66">
        <v>94.6</v>
      </c>
      <c r="D342" s="75">
        <v>0.1</v>
      </c>
      <c r="E342" s="75">
        <v>0.4</v>
      </c>
    </row>
    <row r="343" spans="1:5" x14ac:dyDescent="0.2">
      <c r="A343" s="64">
        <v>2016</v>
      </c>
      <c r="B343" s="69" t="s">
        <v>70</v>
      </c>
      <c r="C343" s="66">
        <v>94.8</v>
      </c>
      <c r="D343" s="75">
        <v>0.4</v>
      </c>
      <c r="E343" s="75">
        <v>0.2</v>
      </c>
    </row>
    <row r="344" spans="1:5" x14ac:dyDescent="0.2">
      <c r="A344" s="64">
        <v>2016</v>
      </c>
      <c r="B344" s="69" t="s">
        <v>71</v>
      </c>
      <c r="C344" s="66">
        <v>95.1</v>
      </c>
      <c r="D344" s="75">
        <v>0.4</v>
      </c>
      <c r="E344" s="75">
        <v>0.3</v>
      </c>
    </row>
    <row r="345" spans="1:5" x14ac:dyDescent="0.2">
      <c r="A345" s="64">
        <v>2016</v>
      </c>
      <c r="B345" s="69" t="s">
        <v>72</v>
      </c>
      <c r="C345" s="66">
        <v>94.9</v>
      </c>
      <c r="D345" s="75">
        <v>0.3</v>
      </c>
      <c r="E345" s="75">
        <v>-0.2</v>
      </c>
    </row>
    <row r="346" spans="1:5" x14ac:dyDescent="0.2">
      <c r="A346" s="64">
        <v>2016</v>
      </c>
      <c r="B346" s="69" t="s">
        <v>73</v>
      </c>
      <c r="C346" s="66">
        <v>95.1</v>
      </c>
      <c r="D346" s="75">
        <v>0.6</v>
      </c>
      <c r="E346" s="75">
        <v>0.2</v>
      </c>
    </row>
    <row r="347" spans="1:5" x14ac:dyDescent="0.2">
      <c r="A347" s="64">
        <v>2016</v>
      </c>
      <c r="B347" s="69" t="s">
        <v>74</v>
      </c>
      <c r="C347" s="66">
        <v>95.2</v>
      </c>
      <c r="D347" s="75">
        <v>0.8</v>
      </c>
      <c r="E347" s="75">
        <v>0.1</v>
      </c>
    </row>
    <row r="348" spans="1:5" x14ac:dyDescent="0.2">
      <c r="A348" s="64">
        <v>2016</v>
      </c>
      <c r="B348" s="69" t="s">
        <v>75</v>
      </c>
      <c r="C348" s="66">
        <v>94.6</v>
      </c>
      <c r="D348" s="75">
        <v>0.9</v>
      </c>
      <c r="E348" s="75">
        <v>-0.6</v>
      </c>
    </row>
    <row r="349" spans="1:5" x14ac:dyDescent="0.2">
      <c r="A349" s="64">
        <v>2016</v>
      </c>
      <c r="B349" s="69" t="s">
        <v>76</v>
      </c>
      <c r="C349" s="66">
        <v>95.3</v>
      </c>
      <c r="D349" s="75">
        <v>1.5</v>
      </c>
      <c r="E349" s="75">
        <v>0.7</v>
      </c>
    </row>
    <row r="350" spans="1:5" ht="21" customHeight="1" x14ac:dyDescent="0.2">
      <c r="A350" s="64">
        <v>2017</v>
      </c>
      <c r="B350" s="69" t="s">
        <v>65</v>
      </c>
      <c r="C350" s="66">
        <v>94.9</v>
      </c>
      <c r="D350" s="75">
        <v>1.9</v>
      </c>
      <c r="E350" s="75">
        <v>-0.4</v>
      </c>
    </row>
    <row r="351" spans="1:5" x14ac:dyDescent="0.2">
      <c r="A351" s="64">
        <v>2017</v>
      </c>
      <c r="B351" s="69" t="s">
        <v>66</v>
      </c>
      <c r="C351" s="66">
        <v>95.3</v>
      </c>
      <c r="D351" s="75">
        <v>2</v>
      </c>
      <c r="E351" s="75">
        <v>0.4</v>
      </c>
    </row>
    <row r="352" spans="1:5" x14ac:dyDescent="0.2">
      <c r="A352" s="64">
        <v>2017</v>
      </c>
      <c r="B352" s="69" t="s">
        <v>67</v>
      </c>
      <c r="C352" s="66">
        <v>95.5</v>
      </c>
      <c r="D352" s="75">
        <v>1.5</v>
      </c>
      <c r="E352" s="75">
        <v>0.2</v>
      </c>
    </row>
    <row r="353" spans="1:5" x14ac:dyDescent="0.2">
      <c r="A353" s="64">
        <v>2017</v>
      </c>
      <c r="B353" s="69" t="s">
        <v>68</v>
      </c>
      <c r="C353" s="66">
        <v>95.9</v>
      </c>
      <c r="D353" s="75">
        <v>1.8</v>
      </c>
      <c r="E353" s="75">
        <v>0.4</v>
      </c>
    </row>
    <row r="354" spans="1:5" x14ac:dyDescent="0.2">
      <c r="A354" s="64">
        <v>2017</v>
      </c>
      <c r="B354" s="69" t="s">
        <v>69</v>
      </c>
      <c r="C354" s="66">
        <v>95.8</v>
      </c>
      <c r="D354" s="75">
        <v>1.3</v>
      </c>
      <c r="E354" s="75">
        <v>-0.1</v>
      </c>
    </row>
    <row r="355" spans="1:5" x14ac:dyDescent="0.2">
      <c r="A355" s="64">
        <v>2017</v>
      </c>
      <c r="B355" s="69" t="s">
        <v>70</v>
      </c>
      <c r="C355" s="66">
        <v>96.2</v>
      </c>
      <c r="D355" s="75">
        <v>1.5</v>
      </c>
      <c r="E355" s="75">
        <v>0.4</v>
      </c>
    </row>
    <row r="356" spans="1:5" x14ac:dyDescent="0.2">
      <c r="A356" s="64">
        <v>2017</v>
      </c>
      <c r="B356" s="69" t="s">
        <v>71</v>
      </c>
      <c r="C356" s="66">
        <v>96.5</v>
      </c>
      <c r="D356" s="75">
        <v>1.5</v>
      </c>
      <c r="E356" s="75">
        <v>0.3</v>
      </c>
    </row>
    <row r="357" spans="1:5" x14ac:dyDescent="0.2">
      <c r="A357" s="64">
        <v>2017</v>
      </c>
      <c r="B357" s="69" t="s">
        <v>72</v>
      </c>
      <c r="C357" s="66">
        <v>96.6</v>
      </c>
      <c r="D357" s="75">
        <v>1.8</v>
      </c>
      <c r="E357" s="75">
        <v>0.1</v>
      </c>
    </row>
    <row r="358" spans="1:5" x14ac:dyDescent="0.2">
      <c r="A358" s="64">
        <v>2017</v>
      </c>
      <c r="B358" s="69" t="s">
        <v>73</v>
      </c>
      <c r="C358" s="66">
        <v>96.7</v>
      </c>
      <c r="D358" s="75">
        <v>1.7</v>
      </c>
      <c r="E358" s="75">
        <v>0.1</v>
      </c>
    </row>
    <row r="359" spans="1:5" x14ac:dyDescent="0.2">
      <c r="A359" s="64">
        <v>2017</v>
      </c>
      <c r="B359" s="69" t="s">
        <v>74</v>
      </c>
      <c r="C359" s="66">
        <v>96.6</v>
      </c>
      <c r="D359" s="75">
        <v>1.5</v>
      </c>
      <c r="E359" s="75">
        <v>-0.1</v>
      </c>
    </row>
    <row r="360" spans="1:5" x14ac:dyDescent="0.2">
      <c r="A360" s="64">
        <v>2017</v>
      </c>
      <c r="B360" s="69" t="s">
        <v>75</v>
      </c>
      <c r="C360" s="66">
        <v>96.1</v>
      </c>
      <c r="D360" s="75">
        <v>1.6</v>
      </c>
      <c r="E360" s="75">
        <v>-0.5</v>
      </c>
    </row>
    <row r="361" spans="1:5" x14ac:dyDescent="0.2">
      <c r="A361" s="64">
        <v>2017</v>
      </c>
      <c r="B361" s="69" t="s">
        <v>76</v>
      </c>
      <c r="C361" s="66">
        <v>96.7</v>
      </c>
      <c r="D361" s="75">
        <v>1.5</v>
      </c>
      <c r="E361" s="75">
        <v>0.6</v>
      </c>
    </row>
    <row r="362" spans="1:5" ht="21" customHeight="1" x14ac:dyDescent="0.2">
      <c r="A362" s="64">
        <v>2018</v>
      </c>
      <c r="B362" s="69" t="s">
        <v>65</v>
      </c>
      <c r="C362" s="66">
        <v>96</v>
      </c>
      <c r="D362" s="75">
        <v>1.2</v>
      </c>
      <c r="E362" s="75">
        <v>-0.7</v>
      </c>
    </row>
    <row r="363" spans="1:5" x14ac:dyDescent="0.2">
      <c r="A363" s="64">
        <v>2018</v>
      </c>
      <c r="B363" s="69" t="s">
        <v>66</v>
      </c>
      <c r="C363" s="66">
        <v>96.3</v>
      </c>
      <c r="D363" s="75">
        <v>1</v>
      </c>
      <c r="E363" s="75">
        <v>0.3</v>
      </c>
    </row>
    <row r="364" spans="1:5" x14ac:dyDescent="0.2">
      <c r="A364" s="64">
        <v>2018</v>
      </c>
      <c r="B364" s="69" t="s">
        <v>67</v>
      </c>
      <c r="C364" s="66">
        <v>96.8</v>
      </c>
      <c r="D364" s="75">
        <v>1.4</v>
      </c>
      <c r="E364" s="75">
        <v>0.5</v>
      </c>
    </row>
    <row r="365" spans="1:5" x14ac:dyDescent="0.2">
      <c r="A365" s="64">
        <v>2018</v>
      </c>
      <c r="B365" s="69" t="s">
        <v>68</v>
      </c>
      <c r="C365" s="66">
        <v>97</v>
      </c>
      <c r="D365" s="75">
        <v>1.1000000000000001</v>
      </c>
      <c r="E365" s="75">
        <v>0.2</v>
      </c>
    </row>
    <row r="366" spans="1:5" x14ac:dyDescent="0.2">
      <c r="A366" s="64">
        <v>2018</v>
      </c>
      <c r="B366" s="69" t="s">
        <v>69</v>
      </c>
      <c r="C366" s="66">
        <v>97.8</v>
      </c>
      <c r="D366" s="75">
        <v>2.1</v>
      </c>
      <c r="E366" s="75">
        <v>0.8</v>
      </c>
    </row>
    <row r="367" spans="1:5" x14ac:dyDescent="0.2">
      <c r="A367" s="64">
        <v>2018</v>
      </c>
      <c r="B367" s="69" t="s">
        <v>70</v>
      </c>
      <c r="C367" s="66">
        <v>97.9</v>
      </c>
      <c r="D367" s="75">
        <v>1.8</v>
      </c>
      <c r="E367" s="75">
        <v>0.1</v>
      </c>
    </row>
    <row r="368" spans="1:5" x14ac:dyDescent="0.2">
      <c r="A368" s="64">
        <v>2018</v>
      </c>
      <c r="B368" s="69" t="s">
        <v>71</v>
      </c>
      <c r="C368" s="66">
        <v>98.5</v>
      </c>
      <c r="D368" s="75">
        <v>2.1</v>
      </c>
      <c r="E368" s="75">
        <v>0.6</v>
      </c>
    </row>
    <row r="369" spans="1:5" x14ac:dyDescent="0.2">
      <c r="A369" s="64">
        <v>2018</v>
      </c>
      <c r="B369" s="69" t="s">
        <v>72</v>
      </c>
      <c r="C369" s="66">
        <v>98.5</v>
      </c>
      <c r="D369" s="75">
        <v>2</v>
      </c>
      <c r="E369" s="75">
        <v>0</v>
      </c>
    </row>
    <row r="370" spans="1:5" x14ac:dyDescent="0.2">
      <c r="A370" s="64">
        <v>2018</v>
      </c>
      <c r="B370" s="69" t="s">
        <v>73</v>
      </c>
      <c r="C370" s="66">
        <v>98.8</v>
      </c>
      <c r="D370" s="75">
        <v>2.2000000000000002</v>
      </c>
      <c r="E370" s="75">
        <v>0.3</v>
      </c>
    </row>
    <row r="371" spans="1:5" x14ac:dyDescent="0.2">
      <c r="A371" s="64">
        <v>2018</v>
      </c>
      <c r="B371" s="69" t="s">
        <v>74</v>
      </c>
      <c r="C371" s="66">
        <v>98.9</v>
      </c>
      <c r="D371" s="75">
        <v>2.4</v>
      </c>
      <c r="E371" s="75">
        <v>0.1</v>
      </c>
    </row>
    <row r="372" spans="1:5" x14ac:dyDescent="0.2">
      <c r="A372" s="64">
        <v>2018</v>
      </c>
      <c r="B372" s="69" t="s">
        <v>75</v>
      </c>
      <c r="C372" s="66">
        <v>98.1</v>
      </c>
      <c r="D372" s="75">
        <v>2.1</v>
      </c>
      <c r="E372" s="75">
        <v>-0.8</v>
      </c>
    </row>
    <row r="373" spans="1:5" x14ac:dyDescent="0.2">
      <c r="A373" s="64">
        <v>2018</v>
      </c>
      <c r="B373" s="69" t="s">
        <v>76</v>
      </c>
      <c r="C373" s="66">
        <v>98.3</v>
      </c>
      <c r="D373" s="75">
        <v>1.7</v>
      </c>
      <c r="E373" s="75">
        <v>0.2</v>
      </c>
    </row>
    <row r="374" spans="1:5" ht="21" customHeight="1" x14ac:dyDescent="0.2">
      <c r="A374" s="64">
        <v>2019</v>
      </c>
      <c r="B374" s="69" t="s">
        <v>65</v>
      </c>
      <c r="C374" s="66">
        <v>97.4</v>
      </c>
      <c r="D374" s="75">
        <v>1.5</v>
      </c>
      <c r="E374" s="75">
        <v>-0.9</v>
      </c>
    </row>
    <row r="375" spans="1:5" x14ac:dyDescent="0.2">
      <c r="A375" s="64">
        <v>2019</v>
      </c>
      <c r="B375" s="69" t="s">
        <v>66</v>
      </c>
      <c r="C375" s="66">
        <v>97.7</v>
      </c>
      <c r="D375" s="75">
        <v>1.5</v>
      </c>
      <c r="E375" s="75">
        <v>0.3</v>
      </c>
    </row>
    <row r="376" spans="1:5" x14ac:dyDescent="0.2">
      <c r="A376" s="64">
        <v>2019</v>
      </c>
      <c r="B376" s="69" t="s">
        <v>67</v>
      </c>
      <c r="C376" s="66">
        <v>98.1</v>
      </c>
      <c r="D376" s="75">
        <v>1.3</v>
      </c>
      <c r="E376" s="75">
        <v>0.4</v>
      </c>
    </row>
    <row r="377" spans="1:5" x14ac:dyDescent="0.2">
      <c r="A377" s="64">
        <v>2019</v>
      </c>
      <c r="B377" s="69" t="s">
        <v>68</v>
      </c>
      <c r="C377" s="66">
        <v>98.9</v>
      </c>
      <c r="D377" s="75">
        <v>2</v>
      </c>
      <c r="E377" s="75">
        <v>0.8</v>
      </c>
    </row>
    <row r="378" spans="1:5" x14ac:dyDescent="0.2">
      <c r="A378" s="64">
        <v>2019</v>
      </c>
      <c r="B378" s="69" t="s">
        <v>69</v>
      </c>
      <c r="C378" s="66">
        <v>99.3</v>
      </c>
      <c r="D378" s="75">
        <v>1.5</v>
      </c>
      <c r="E378" s="75">
        <v>0.4</v>
      </c>
    </row>
    <row r="379" spans="1:5" x14ac:dyDescent="0.2">
      <c r="A379" s="64">
        <v>2019</v>
      </c>
      <c r="B379" s="69" t="s">
        <v>70</v>
      </c>
      <c r="C379" s="66">
        <v>99.7</v>
      </c>
      <c r="D379" s="75">
        <v>1.8</v>
      </c>
      <c r="E379" s="75">
        <v>0.4</v>
      </c>
    </row>
    <row r="380" spans="1:5" x14ac:dyDescent="0.2">
      <c r="A380" s="64">
        <v>2019</v>
      </c>
      <c r="B380" s="69" t="s">
        <v>71</v>
      </c>
      <c r="C380" s="66">
        <v>100.1</v>
      </c>
      <c r="D380" s="75">
        <v>1.6</v>
      </c>
      <c r="E380" s="75">
        <v>0.4</v>
      </c>
    </row>
    <row r="381" spans="1:5" x14ac:dyDescent="0.2">
      <c r="A381" s="64">
        <v>2019</v>
      </c>
      <c r="B381" s="69" t="s">
        <v>72</v>
      </c>
      <c r="C381" s="66">
        <v>99.9</v>
      </c>
      <c r="D381" s="75">
        <v>1.4</v>
      </c>
      <c r="E381" s="75">
        <v>-0.2</v>
      </c>
    </row>
    <row r="382" spans="1:5" x14ac:dyDescent="0.2">
      <c r="A382" s="64">
        <v>2019</v>
      </c>
      <c r="B382" s="69" t="s">
        <v>73</v>
      </c>
      <c r="C382" s="66">
        <v>99.9</v>
      </c>
      <c r="D382" s="75">
        <v>1.1000000000000001</v>
      </c>
      <c r="E382" s="75">
        <v>0</v>
      </c>
    </row>
    <row r="383" spans="1:5" x14ac:dyDescent="0.2">
      <c r="A383" s="64">
        <v>2019</v>
      </c>
      <c r="B383" s="69" t="s">
        <v>74</v>
      </c>
      <c r="C383" s="66">
        <v>99.9</v>
      </c>
      <c r="D383" s="75">
        <v>1</v>
      </c>
      <c r="E383" s="75">
        <v>0</v>
      </c>
    </row>
    <row r="384" spans="1:5" x14ac:dyDescent="0.2">
      <c r="A384" s="64">
        <v>2019</v>
      </c>
      <c r="B384" s="69" t="s">
        <v>75</v>
      </c>
      <c r="C384" s="66">
        <v>99.1</v>
      </c>
      <c r="D384" s="75">
        <v>1</v>
      </c>
      <c r="E384" s="75">
        <v>-0.8</v>
      </c>
    </row>
    <row r="385" spans="1:5" x14ac:dyDescent="0.2">
      <c r="A385" s="64"/>
      <c r="B385" s="69" t="s">
        <v>76</v>
      </c>
      <c r="C385" s="66">
        <v>99.7</v>
      </c>
      <c r="D385" s="75">
        <v>1.4</v>
      </c>
      <c r="E385" s="75">
        <v>0.6</v>
      </c>
    </row>
    <row r="386" spans="1:5" ht="21" customHeight="1" x14ac:dyDescent="0.2">
      <c r="A386" s="64">
        <v>2020</v>
      </c>
      <c r="B386" s="69" t="s">
        <v>65</v>
      </c>
      <c r="C386" s="66">
        <v>99.7</v>
      </c>
      <c r="D386" s="75">
        <v>2.4</v>
      </c>
      <c r="E386" s="75">
        <v>0</v>
      </c>
    </row>
    <row r="387" spans="1:5" x14ac:dyDescent="0.2">
      <c r="A387" s="64">
        <v>2020</v>
      </c>
      <c r="B387" s="69" t="s">
        <v>66</v>
      </c>
      <c r="C387" s="66">
        <v>100</v>
      </c>
      <c r="D387" s="75">
        <v>2.4</v>
      </c>
      <c r="E387" s="75">
        <v>0.3</v>
      </c>
    </row>
    <row r="388" spans="1:5" x14ac:dyDescent="0.2">
      <c r="A388" s="64">
        <v>2020</v>
      </c>
      <c r="B388" s="69" t="s">
        <v>67</v>
      </c>
      <c r="C388" s="66">
        <v>100.2</v>
      </c>
      <c r="D388" s="75">
        <v>2.1</v>
      </c>
      <c r="E388" s="75">
        <v>0.2</v>
      </c>
    </row>
    <row r="389" spans="1:5" x14ac:dyDescent="0.2">
      <c r="A389" s="64">
        <v>2020</v>
      </c>
      <c r="B389" s="69" t="s">
        <v>68</v>
      </c>
      <c r="C389" s="66">
        <v>100.3</v>
      </c>
      <c r="D389" s="75">
        <v>1.3</v>
      </c>
      <c r="E389" s="75">
        <v>0.1</v>
      </c>
    </row>
    <row r="390" spans="1:5" x14ac:dyDescent="0.2">
      <c r="A390" s="64">
        <v>2020</v>
      </c>
      <c r="B390" s="69" t="s">
        <v>69</v>
      </c>
      <c r="C390" s="66">
        <v>100.5</v>
      </c>
      <c r="D390" s="75">
        <v>1.2</v>
      </c>
      <c r="E390" s="75">
        <v>0.2</v>
      </c>
    </row>
    <row r="391" spans="1:5" x14ac:dyDescent="0.2">
      <c r="A391" s="64">
        <v>2020</v>
      </c>
      <c r="B391" s="69" t="s">
        <v>70</v>
      </c>
      <c r="C391" s="66">
        <v>100.6</v>
      </c>
      <c r="D391" s="75">
        <v>0.9</v>
      </c>
      <c r="E391" s="75">
        <v>0.1</v>
      </c>
    </row>
    <row r="392" spans="1:5" x14ac:dyDescent="0.2">
      <c r="A392" s="64">
        <v>2020</v>
      </c>
      <c r="B392" s="69" t="s">
        <v>71</v>
      </c>
      <c r="C392" s="66">
        <v>99.7</v>
      </c>
      <c r="D392" s="75">
        <v>-0.4</v>
      </c>
      <c r="E392" s="75">
        <v>-0.9</v>
      </c>
    </row>
    <row r="393" spans="1:5" x14ac:dyDescent="0.2">
      <c r="A393" s="64">
        <v>2020</v>
      </c>
      <c r="B393" s="69" t="s">
        <v>72</v>
      </c>
      <c r="C393" s="66">
        <v>99.6</v>
      </c>
      <c r="D393" s="75">
        <v>-0.3</v>
      </c>
      <c r="E393" s="75">
        <v>-0.1</v>
      </c>
    </row>
    <row r="394" spans="1:5" x14ac:dyDescent="0.2">
      <c r="A394" s="64">
        <v>2020</v>
      </c>
      <c r="B394" s="69" t="s">
        <v>73</v>
      </c>
      <c r="C394" s="66">
        <v>99.8</v>
      </c>
      <c r="D394" s="75">
        <v>0</v>
      </c>
      <c r="E394" s="75">
        <v>0.2</v>
      </c>
    </row>
    <row r="395" spans="1:5" x14ac:dyDescent="0.2">
      <c r="A395" s="64">
        <v>2020</v>
      </c>
      <c r="B395" s="69" t="s">
        <v>74</v>
      </c>
      <c r="C395" s="66">
        <v>99.9</v>
      </c>
      <c r="D395" s="75">
        <v>0</v>
      </c>
      <c r="E395" s="75">
        <v>0.1</v>
      </c>
    </row>
    <row r="396" spans="1:5" x14ac:dyDescent="0.2">
      <c r="A396" s="64">
        <v>2020</v>
      </c>
      <c r="B396" s="69" t="s">
        <v>75</v>
      </c>
      <c r="C396" s="66">
        <v>99.8</v>
      </c>
      <c r="D396" s="75">
        <v>0.6</v>
      </c>
      <c r="E396" s="75">
        <v>-0.1</v>
      </c>
    </row>
    <row r="397" spans="1:5" x14ac:dyDescent="0.2">
      <c r="A397" s="64">
        <v>2020</v>
      </c>
      <c r="B397" s="69" t="s">
        <v>76</v>
      </c>
      <c r="C397" s="66">
        <v>99.9</v>
      </c>
      <c r="D397" s="75">
        <v>0.2</v>
      </c>
      <c r="E397" s="75">
        <v>0.1</v>
      </c>
    </row>
    <row r="398" spans="1:5" ht="21" customHeight="1" x14ac:dyDescent="0.2">
      <c r="A398" s="64">
        <v>2021</v>
      </c>
      <c r="B398" s="69" t="s">
        <v>65</v>
      </c>
      <c r="C398" s="66">
        <v>100.8</v>
      </c>
      <c r="D398" s="75">
        <v>1.1000000000000001</v>
      </c>
      <c r="E398" s="75">
        <v>0.9</v>
      </c>
    </row>
    <row r="399" spans="1:5" x14ac:dyDescent="0.2">
      <c r="A399" s="64">
        <v>2021</v>
      </c>
      <c r="B399" s="69" t="s">
        <v>66</v>
      </c>
      <c r="C399" s="66">
        <v>101.4</v>
      </c>
      <c r="D399" s="75">
        <v>1.4</v>
      </c>
      <c r="E399" s="75">
        <v>0.6</v>
      </c>
    </row>
    <row r="400" spans="1:5" x14ac:dyDescent="0.2">
      <c r="A400" s="64">
        <v>2021</v>
      </c>
      <c r="B400" s="69" t="s">
        <v>67</v>
      </c>
      <c r="C400" s="66">
        <v>102.1</v>
      </c>
      <c r="D400" s="75">
        <v>1.9</v>
      </c>
      <c r="E400" s="75">
        <v>0.7</v>
      </c>
    </row>
    <row r="401" spans="1:5" x14ac:dyDescent="0.2">
      <c r="A401" s="64">
        <v>2021</v>
      </c>
      <c r="B401" s="69" t="s">
        <v>68</v>
      </c>
      <c r="C401" s="66">
        <v>102.6</v>
      </c>
      <c r="D401" s="75">
        <v>2.2999999999999998</v>
      </c>
      <c r="E401" s="75">
        <v>0.5</v>
      </c>
    </row>
    <row r="402" spans="1:5" x14ac:dyDescent="0.2">
      <c r="A402" s="64">
        <v>2021</v>
      </c>
      <c r="B402" s="69" t="s">
        <v>69</v>
      </c>
      <c r="C402" s="66">
        <v>102.9</v>
      </c>
      <c r="D402" s="75">
        <v>2.4</v>
      </c>
      <c r="E402" s="75">
        <v>0.3</v>
      </c>
    </row>
    <row r="403" spans="1:5" x14ac:dyDescent="0.2">
      <c r="A403" s="64">
        <v>2021</v>
      </c>
      <c r="B403" s="69" t="s">
        <v>70</v>
      </c>
      <c r="C403" s="66">
        <v>103.1</v>
      </c>
      <c r="D403" s="75">
        <v>2.5</v>
      </c>
      <c r="E403" s="75">
        <v>0.2</v>
      </c>
    </row>
    <row r="404" spans="1:5" x14ac:dyDescent="0.2">
      <c r="A404" s="64">
        <v>2021</v>
      </c>
      <c r="B404" s="69" t="s">
        <v>71</v>
      </c>
      <c r="C404" s="66">
        <v>103.6</v>
      </c>
      <c r="D404" s="75">
        <v>3.9</v>
      </c>
      <c r="E404" s="75">
        <v>0.5</v>
      </c>
    </row>
    <row r="405" spans="1:5" x14ac:dyDescent="0.2">
      <c r="A405" s="64">
        <v>2021</v>
      </c>
      <c r="B405" s="69" t="s">
        <v>72</v>
      </c>
      <c r="C405" s="66">
        <v>103.7</v>
      </c>
      <c r="D405" s="75">
        <v>4.0999999999999996</v>
      </c>
      <c r="E405" s="75">
        <v>0.1</v>
      </c>
    </row>
    <row r="406" spans="1:5" x14ac:dyDescent="0.2">
      <c r="A406" s="64">
        <v>2021</v>
      </c>
      <c r="B406" s="69" t="s">
        <v>73</v>
      </c>
      <c r="C406" s="66">
        <v>104</v>
      </c>
      <c r="D406" s="75">
        <v>4.2</v>
      </c>
      <c r="E406" s="75">
        <v>0.3</v>
      </c>
    </row>
    <row r="407" spans="1:5" x14ac:dyDescent="0.2">
      <c r="A407" s="64">
        <v>2021</v>
      </c>
      <c r="B407" s="69" t="s">
        <v>74</v>
      </c>
      <c r="C407" s="66">
        <v>104.4</v>
      </c>
      <c r="D407" s="75">
        <v>4.5</v>
      </c>
      <c r="E407" s="75">
        <v>0.4</v>
      </c>
    </row>
    <row r="408" spans="1:5" x14ac:dyDescent="0.2">
      <c r="A408" s="64">
        <v>2021</v>
      </c>
      <c r="B408" s="69" t="s">
        <v>75</v>
      </c>
      <c r="C408" s="66">
        <v>104.6</v>
      </c>
      <c r="D408" s="75">
        <v>4.8</v>
      </c>
      <c r="E408" s="75">
        <v>0.2</v>
      </c>
    </row>
    <row r="409" spans="1:5" x14ac:dyDescent="0.2">
      <c r="A409" s="64">
        <v>2021</v>
      </c>
      <c r="B409" s="69" t="s">
        <v>76</v>
      </c>
      <c r="C409" s="66">
        <v>104.9</v>
      </c>
      <c r="D409" s="75">
        <v>5</v>
      </c>
      <c r="E409" s="75">
        <v>0.3</v>
      </c>
    </row>
    <row r="410" spans="1:5" ht="21" customHeight="1" x14ac:dyDescent="0.2">
      <c r="A410" s="64">
        <v>2022</v>
      </c>
      <c r="B410" s="69" t="s">
        <v>65</v>
      </c>
      <c r="C410" s="66">
        <v>105.3</v>
      </c>
      <c r="D410" s="75">
        <v>4.5</v>
      </c>
      <c r="E410" s="75">
        <v>0.4</v>
      </c>
    </row>
    <row r="411" spans="1:5" x14ac:dyDescent="0.2">
      <c r="A411" s="64">
        <v>2022</v>
      </c>
      <c r="B411" s="69" t="s">
        <v>66</v>
      </c>
      <c r="C411" s="66">
        <v>106.1</v>
      </c>
      <c r="D411" s="75">
        <v>4.5999999999999996</v>
      </c>
      <c r="E411" s="75">
        <v>0.8</v>
      </c>
    </row>
    <row r="412" spans="1:5" x14ac:dyDescent="0.2">
      <c r="A412" s="64">
        <v>2022</v>
      </c>
      <c r="B412" s="69" t="s">
        <v>67</v>
      </c>
      <c r="C412" s="66">
        <v>108</v>
      </c>
      <c r="D412" s="75">
        <v>5.8</v>
      </c>
      <c r="E412" s="75">
        <v>1.8</v>
      </c>
    </row>
    <row r="413" spans="1:5" x14ac:dyDescent="0.2">
      <c r="A413" s="64">
        <v>2022</v>
      </c>
      <c r="B413" s="69" t="s">
        <v>68</v>
      </c>
      <c r="C413" s="66">
        <v>109.1</v>
      </c>
      <c r="D413" s="75">
        <v>6.3</v>
      </c>
      <c r="E413" s="75">
        <v>1</v>
      </c>
    </row>
    <row r="414" spans="1:5" x14ac:dyDescent="0.2">
      <c r="A414" s="64">
        <v>2022</v>
      </c>
      <c r="B414" s="69" t="s">
        <v>69</v>
      </c>
      <c r="C414" s="66">
        <v>110</v>
      </c>
      <c r="D414" s="75">
        <v>6.9</v>
      </c>
      <c r="E414" s="75">
        <v>0.8</v>
      </c>
    </row>
    <row r="415" spans="1:5" x14ac:dyDescent="0.2">
      <c r="A415" s="64">
        <v>2022</v>
      </c>
      <c r="B415" s="69" t="s">
        <v>70</v>
      </c>
      <c r="C415" s="66">
        <v>110</v>
      </c>
      <c r="D415" s="75">
        <v>6.7</v>
      </c>
      <c r="E415" s="75">
        <v>0</v>
      </c>
    </row>
    <row r="416" spans="1:5" x14ac:dyDescent="0.2">
      <c r="A416" s="64">
        <v>2022</v>
      </c>
      <c r="B416" s="69" t="s">
        <v>71</v>
      </c>
      <c r="C416" s="66">
        <v>110.5</v>
      </c>
      <c r="D416" s="75">
        <v>6.7</v>
      </c>
      <c r="E416" s="75">
        <v>0.5</v>
      </c>
    </row>
    <row r="417" spans="1:5" x14ac:dyDescent="0.2">
      <c r="A417" s="64">
        <v>2022</v>
      </c>
      <c r="B417" s="69" t="s">
        <v>72</v>
      </c>
      <c r="C417" s="66">
        <v>110.7</v>
      </c>
      <c r="D417" s="75">
        <v>6.8</v>
      </c>
      <c r="E417" s="75">
        <v>0.2</v>
      </c>
    </row>
    <row r="418" spans="1:5" x14ac:dyDescent="0.2">
      <c r="A418" s="64">
        <v>2022</v>
      </c>
      <c r="B418" s="69" t="s">
        <v>73</v>
      </c>
      <c r="C418" s="66">
        <v>112.5</v>
      </c>
      <c r="D418" s="75">
        <v>8.1999999999999993</v>
      </c>
      <c r="E418" s="75">
        <v>1.6</v>
      </c>
    </row>
    <row r="419" spans="1:5" x14ac:dyDescent="0.2">
      <c r="A419" s="64">
        <v>2022</v>
      </c>
      <c r="B419" s="69" t="s">
        <v>74</v>
      </c>
      <c r="C419" s="66">
        <v>113.6</v>
      </c>
      <c r="D419" s="75">
        <v>8.8000000000000007</v>
      </c>
      <c r="E419" s="75">
        <v>1</v>
      </c>
    </row>
    <row r="420" spans="1:5" x14ac:dyDescent="0.2">
      <c r="A420" s="64">
        <v>2022</v>
      </c>
      <c r="B420" s="69" t="s">
        <v>75</v>
      </c>
      <c r="C420" s="66">
        <v>113.9</v>
      </c>
      <c r="D420" s="75">
        <v>8.9</v>
      </c>
      <c r="E420" s="75">
        <v>0.3</v>
      </c>
    </row>
    <row r="421" spans="1:5" x14ac:dyDescent="0.2">
      <c r="A421" s="64">
        <v>2022</v>
      </c>
      <c r="B421" s="69" t="s">
        <v>76</v>
      </c>
      <c r="C421" s="66">
        <v>113.6</v>
      </c>
      <c r="D421" s="75">
        <v>8.3000000000000007</v>
      </c>
      <c r="E421" s="75">
        <v>-0.3</v>
      </c>
    </row>
    <row r="422" spans="1:5" ht="21" customHeight="1" x14ac:dyDescent="0.2">
      <c r="A422" s="76">
        <v>2023</v>
      </c>
      <c r="B422" s="77" t="s">
        <v>65</v>
      </c>
      <c r="C422" s="66">
        <v>115</v>
      </c>
      <c r="D422" s="67">
        <v>9.1999999999999993</v>
      </c>
      <c r="E422" s="67">
        <v>1.2</v>
      </c>
    </row>
    <row r="423" spans="1:5" x14ac:dyDescent="0.2">
      <c r="A423" s="76">
        <v>2023</v>
      </c>
      <c r="B423" s="77" t="s">
        <v>66</v>
      </c>
      <c r="C423" s="66">
        <v>115.9</v>
      </c>
      <c r="D423" s="67">
        <v>9.1999999999999993</v>
      </c>
      <c r="E423" s="68">
        <v>0.8</v>
      </c>
    </row>
    <row r="424" spans="1:5" x14ac:dyDescent="0.2">
      <c r="A424" s="76">
        <v>2023</v>
      </c>
      <c r="B424" s="77" t="s">
        <v>67</v>
      </c>
      <c r="C424" s="66">
        <v>117</v>
      </c>
      <c r="D424" s="67">
        <v>8.3000000000000007</v>
      </c>
      <c r="E424" s="68">
        <v>0.9</v>
      </c>
    </row>
    <row r="425" spans="1:5" x14ac:dyDescent="0.2">
      <c r="A425" s="76">
        <v>2023</v>
      </c>
      <c r="B425" s="77" t="s">
        <v>68</v>
      </c>
      <c r="C425" s="66">
        <v>117.4</v>
      </c>
      <c r="D425" s="67">
        <v>7.6</v>
      </c>
      <c r="E425" s="67">
        <v>0.3</v>
      </c>
    </row>
    <row r="426" spans="1:5" x14ac:dyDescent="0.2">
      <c r="A426" s="76">
        <v>2023</v>
      </c>
      <c r="B426" s="77" t="s">
        <v>69</v>
      </c>
      <c r="C426" s="66">
        <v>117.1</v>
      </c>
      <c r="D426" s="67">
        <v>6.5</v>
      </c>
      <c r="E426" s="67">
        <v>-0.3</v>
      </c>
    </row>
    <row r="427" spans="1:5" x14ac:dyDescent="0.2">
      <c r="A427" s="76">
        <v>2023</v>
      </c>
      <c r="B427" s="77" t="s">
        <v>70</v>
      </c>
      <c r="C427" s="66">
        <v>117.5</v>
      </c>
      <c r="D427" s="67">
        <v>6.8</v>
      </c>
      <c r="E427" s="67">
        <v>0.3</v>
      </c>
    </row>
    <row r="428" spans="1:5" x14ac:dyDescent="0.2">
      <c r="A428" s="76">
        <v>2023</v>
      </c>
      <c r="B428" s="77" t="s">
        <v>71</v>
      </c>
      <c r="C428" s="66">
        <v>117.9</v>
      </c>
      <c r="D428" s="67">
        <v>6.7</v>
      </c>
      <c r="E428" s="67">
        <v>0.3</v>
      </c>
    </row>
    <row r="429" spans="1:5" x14ac:dyDescent="0.2">
      <c r="A429" s="76">
        <v>2023</v>
      </c>
      <c r="B429" s="77" t="s">
        <v>72</v>
      </c>
      <c r="C429" s="66">
        <v>118.2</v>
      </c>
      <c r="D429" s="67">
        <v>6.8</v>
      </c>
      <c r="E429" s="67">
        <v>0.3</v>
      </c>
    </row>
    <row r="430" spans="1:5" x14ac:dyDescent="0.2">
      <c r="A430" s="76">
        <v>2023</v>
      </c>
      <c r="B430" s="77" t="s">
        <v>73</v>
      </c>
      <c r="C430" s="66">
        <v>118.6</v>
      </c>
      <c r="D430" s="67">
        <v>5.4</v>
      </c>
      <c r="E430" s="67">
        <v>0.3</v>
      </c>
    </row>
    <row r="431" spans="1:5" x14ac:dyDescent="0.2">
      <c r="A431" s="76">
        <v>2023</v>
      </c>
      <c r="B431" s="77" t="s">
        <v>74</v>
      </c>
      <c r="C431" s="66">
        <v>118.7</v>
      </c>
      <c r="D431" s="67">
        <v>4.5</v>
      </c>
      <c r="E431" s="67">
        <v>0.1</v>
      </c>
    </row>
    <row r="432" spans="1:5" x14ac:dyDescent="0.2">
      <c r="A432" s="76">
        <v>2023</v>
      </c>
      <c r="B432" s="77" t="s">
        <v>75</v>
      </c>
      <c r="C432" s="66">
        <v>118.3</v>
      </c>
      <c r="D432" s="67">
        <v>3.9</v>
      </c>
      <c r="E432" s="67">
        <v>-0.3</v>
      </c>
    </row>
    <row r="433" spans="1:5" x14ac:dyDescent="0.2">
      <c r="A433" s="76">
        <v>2023</v>
      </c>
      <c r="B433" s="77" t="s">
        <v>76</v>
      </c>
      <c r="C433" s="66">
        <v>118.5</v>
      </c>
      <c r="D433" s="67">
        <v>4.3</v>
      </c>
      <c r="E433" s="67">
        <v>0.2</v>
      </c>
    </row>
    <row r="434" spans="1:5" ht="21" customHeight="1" x14ac:dyDescent="0.2">
      <c r="A434" s="76">
        <v>2024</v>
      </c>
      <c r="B434" s="77" t="s">
        <v>65</v>
      </c>
      <c r="C434" s="66">
        <v>119</v>
      </c>
      <c r="D434" s="67">
        <v>3.5</v>
      </c>
      <c r="E434" s="67">
        <v>0.4</v>
      </c>
    </row>
    <row r="435" spans="1:5" s="82" customFormat="1" ht="12" x14ac:dyDescent="0.2">
      <c r="A435" s="78">
        <v>2024</v>
      </c>
      <c r="B435" s="79" t="s">
        <v>66</v>
      </c>
      <c r="C435" s="80">
        <v>119.4</v>
      </c>
      <c r="D435" s="81">
        <v>3</v>
      </c>
      <c r="E435" s="81">
        <v>0.3</v>
      </c>
    </row>
    <row r="436" spans="1:5" s="82" customFormat="1" ht="12" x14ac:dyDescent="0.2">
      <c r="A436" s="78">
        <v>2024</v>
      </c>
      <c r="B436" s="79" t="s">
        <v>67</v>
      </c>
      <c r="C436" s="80">
        <v>119.9</v>
      </c>
      <c r="D436" s="81">
        <v>2.5</v>
      </c>
      <c r="E436" s="81">
        <v>0.4</v>
      </c>
    </row>
    <row r="437" spans="1:5" s="82" customFormat="1" ht="12" x14ac:dyDescent="0.2">
      <c r="A437" s="78">
        <v>2024</v>
      </c>
      <c r="B437" s="77" t="s">
        <v>68</v>
      </c>
      <c r="C437" s="73">
        <v>120.6</v>
      </c>
      <c r="D437" s="74">
        <v>2.7</v>
      </c>
      <c r="E437" s="74">
        <v>0.6</v>
      </c>
    </row>
    <row r="438" spans="1:5" s="82" customFormat="1" ht="12" x14ac:dyDescent="0.2">
      <c r="A438" s="78">
        <v>2024</v>
      </c>
      <c r="B438" s="77" t="s">
        <v>69</v>
      </c>
      <c r="C438" s="73">
        <v>120.7</v>
      </c>
      <c r="D438" s="74">
        <v>3.1</v>
      </c>
      <c r="E438" s="74">
        <v>0.1</v>
      </c>
    </row>
    <row r="439" spans="1:5" x14ac:dyDescent="0.2">
      <c r="A439" s="78">
        <v>2024</v>
      </c>
      <c r="B439" s="77" t="s">
        <v>70</v>
      </c>
      <c r="C439" s="73">
        <v>120.8</v>
      </c>
      <c r="D439" s="74">
        <v>2.8</v>
      </c>
      <c r="E439" s="74">
        <v>0.1</v>
      </c>
    </row>
    <row r="440" spans="1:5" x14ac:dyDescent="0.2">
      <c r="A440" s="78">
        <v>2024</v>
      </c>
      <c r="B440" s="77" t="s">
        <v>71</v>
      </c>
      <c r="C440" s="73">
        <v>121.5</v>
      </c>
      <c r="D440" s="74">
        <v>3.1</v>
      </c>
      <c r="E440" s="74">
        <v>0.6</v>
      </c>
    </row>
    <row r="441" spans="1:5" x14ac:dyDescent="0.2">
      <c r="A441" s="78">
        <v>2024</v>
      </c>
      <c r="B441" s="77" t="s">
        <v>72</v>
      </c>
      <c r="C441" s="73">
        <v>121.3</v>
      </c>
      <c r="D441" s="74">
        <v>2.6</v>
      </c>
      <c r="E441" s="74">
        <v>-0.2</v>
      </c>
    </row>
    <row r="442" spans="1:5" x14ac:dyDescent="0.2">
      <c r="A442" s="78">
        <v>2024</v>
      </c>
      <c r="B442" s="77" t="s">
        <v>73</v>
      </c>
      <c r="C442" s="73">
        <v>121.5</v>
      </c>
      <c r="D442" s="74">
        <v>2.4</v>
      </c>
      <c r="E442" s="74">
        <v>0.2</v>
      </c>
    </row>
    <row r="443" spans="1:5" x14ac:dyDescent="0.2">
      <c r="A443" s="78">
        <v>2024</v>
      </c>
      <c r="B443" s="77" t="s">
        <v>74</v>
      </c>
      <c r="C443" s="73">
        <v>122</v>
      </c>
      <c r="D443" s="74">
        <v>2.8</v>
      </c>
      <c r="E443" s="74">
        <v>0.4</v>
      </c>
    </row>
    <row r="444" spans="1:5" x14ac:dyDescent="0.2">
      <c r="A444" s="83">
        <v>2024</v>
      </c>
      <c r="B444" s="72" t="s">
        <v>75</v>
      </c>
      <c r="C444" s="73">
        <v>121.7</v>
      </c>
      <c r="D444" s="74">
        <v>2.9</v>
      </c>
      <c r="E444" s="74">
        <v>-0.2</v>
      </c>
    </row>
    <row r="445" spans="1:5" x14ac:dyDescent="0.2">
      <c r="A445" s="83">
        <v>2024</v>
      </c>
      <c r="B445" s="72" t="s">
        <v>76</v>
      </c>
      <c r="C445" s="73">
        <v>122.3</v>
      </c>
      <c r="D445" s="74">
        <v>3.2</v>
      </c>
      <c r="E445" s="74">
        <v>0.5</v>
      </c>
    </row>
    <row r="446" spans="1:5" x14ac:dyDescent="0.2">
      <c r="A446" s="84" t="s">
        <v>77</v>
      </c>
    </row>
    <row r="447" spans="1:5" x14ac:dyDescent="0.2">
      <c r="A447" s="19" t="s">
        <v>21</v>
      </c>
    </row>
    <row r="448" spans="1:5" x14ac:dyDescent="0.2">
      <c r="A448" s="59" t="s">
        <v>78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6"/>
  </dataValidations>
  <hyperlinks>
    <hyperlink ref="A1" location="Inhalt!A1" display="Inhalt"/>
    <hyperlink ref="A447" location="Titel!A7" display="Zeichenerklärung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&amp;C&amp;7© Statistisches Landesamt des Freistaates Sachsen  | M I 2 - j/24</oddFooter>
  </headerFooter>
  <rowBreaks count="1" manualBreakCount="1">
    <brk id="385" max="16383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zoomScaleNormal="100" workbookViewId="0"/>
  </sheetViews>
  <sheetFormatPr baseColWidth="10" defaultColWidth="18.7109375" defaultRowHeight="11.25" x14ac:dyDescent="0.2"/>
  <cols>
    <col min="1" max="1" width="12" style="87" customWidth="1"/>
    <col min="2" max="2" width="10.28515625" style="87" customWidth="1"/>
    <col min="3" max="3" width="12.140625" style="152" customWidth="1"/>
    <col min="4" max="4" width="12" style="152" customWidth="1"/>
    <col min="5" max="6" width="11.28515625" style="152" customWidth="1"/>
    <col min="7" max="7" width="13.85546875" style="152" customWidth="1"/>
    <col min="8" max="8" width="14.140625" style="152" customWidth="1"/>
    <col min="9" max="9" width="11.5703125" style="152" customWidth="1"/>
    <col min="10" max="10" width="13.140625" style="152" customWidth="1"/>
    <col min="11" max="11" width="14.85546875" style="152" customWidth="1"/>
    <col min="12" max="12" width="13.140625" style="152" customWidth="1"/>
    <col min="13" max="13" width="13.85546875" style="152" customWidth="1"/>
    <col min="14" max="14" width="16.42578125" style="152" customWidth="1"/>
    <col min="15" max="15" width="13.140625" style="152" customWidth="1"/>
    <col min="16" max="16384" width="18.7109375" style="87"/>
  </cols>
  <sheetData>
    <row r="1" spans="1:15" x14ac:dyDescent="0.2">
      <c r="A1" s="48" t="s">
        <v>2</v>
      </c>
      <c r="B1" s="57"/>
      <c r="C1" s="57"/>
      <c r="D1" s="57"/>
      <c r="E1" s="57"/>
      <c r="F1" s="57"/>
      <c r="G1" s="57"/>
      <c r="H1" s="57"/>
      <c r="I1" s="87"/>
      <c r="J1" s="87"/>
      <c r="K1" s="87"/>
      <c r="L1" s="87"/>
      <c r="M1" s="87"/>
      <c r="N1" s="87"/>
      <c r="O1" s="87"/>
    </row>
    <row r="2" spans="1:15" s="50" customFormat="1" ht="20.100000000000001" customHeight="1" x14ac:dyDescent="0.2">
      <c r="A2" s="55" t="s">
        <v>890</v>
      </c>
      <c r="B2" s="55"/>
      <c r="C2" s="121"/>
      <c r="D2" s="121"/>
      <c r="E2" s="121"/>
      <c r="F2" s="121"/>
      <c r="G2" s="121"/>
      <c r="H2" s="121"/>
      <c r="I2" s="121"/>
      <c r="J2" s="121"/>
      <c r="K2" s="122"/>
      <c r="L2" s="123"/>
      <c r="M2" s="123"/>
      <c r="N2" s="123"/>
      <c r="O2" s="123"/>
    </row>
    <row r="3" spans="1:15" ht="60" customHeight="1" x14ac:dyDescent="0.2">
      <c r="A3" s="124" t="s">
        <v>58</v>
      </c>
      <c r="B3" s="114" t="s">
        <v>59</v>
      </c>
      <c r="C3" s="114" t="s">
        <v>60</v>
      </c>
      <c r="D3" s="114" t="s">
        <v>823</v>
      </c>
      <c r="E3" s="114" t="s">
        <v>824</v>
      </c>
      <c r="F3" s="114" t="s">
        <v>825</v>
      </c>
      <c r="G3" s="114" t="s">
        <v>826</v>
      </c>
      <c r="H3" s="125" t="s">
        <v>827</v>
      </c>
      <c r="I3" s="114" t="s">
        <v>419</v>
      </c>
      <c r="J3" s="126" t="s">
        <v>370</v>
      </c>
      <c r="K3" s="114" t="s">
        <v>828</v>
      </c>
      <c r="L3" s="114" t="s">
        <v>829</v>
      </c>
      <c r="M3" s="114" t="s">
        <v>137</v>
      </c>
      <c r="N3" s="114" t="s">
        <v>830</v>
      </c>
      <c r="O3" s="127" t="s">
        <v>831</v>
      </c>
    </row>
    <row r="4" spans="1:15" ht="21" customHeight="1" x14ac:dyDescent="0.2">
      <c r="A4" s="128" t="s">
        <v>832</v>
      </c>
      <c r="B4" s="129" t="s">
        <v>833</v>
      </c>
      <c r="C4" s="130">
        <v>1000</v>
      </c>
      <c r="D4" s="131">
        <v>119.04</v>
      </c>
      <c r="E4" s="131">
        <v>35.26</v>
      </c>
      <c r="F4" s="132">
        <v>42.25</v>
      </c>
      <c r="G4" s="132">
        <v>259.25</v>
      </c>
      <c r="H4" s="132">
        <v>67.78</v>
      </c>
      <c r="I4" s="132">
        <v>55.49</v>
      </c>
      <c r="J4" s="132">
        <v>138.22</v>
      </c>
      <c r="K4" s="132">
        <v>23.35</v>
      </c>
      <c r="L4" s="132">
        <v>104.23</v>
      </c>
      <c r="M4" s="132">
        <v>9.06</v>
      </c>
      <c r="N4" s="132">
        <v>47.2</v>
      </c>
      <c r="O4" s="132">
        <v>98.87</v>
      </c>
    </row>
    <row r="5" spans="1:15" ht="20.100000000000001" customHeight="1" x14ac:dyDescent="0.2">
      <c r="A5" s="133">
        <v>2020</v>
      </c>
      <c r="B5" s="134" t="s">
        <v>63</v>
      </c>
      <c r="C5" s="135">
        <v>100</v>
      </c>
      <c r="D5" s="136">
        <v>100</v>
      </c>
      <c r="E5" s="136">
        <v>100</v>
      </c>
      <c r="F5" s="136">
        <v>100</v>
      </c>
      <c r="G5" s="136">
        <v>100</v>
      </c>
      <c r="H5" s="136">
        <v>100</v>
      </c>
      <c r="I5" s="136">
        <v>100</v>
      </c>
      <c r="J5" s="136">
        <v>100</v>
      </c>
      <c r="K5" s="136">
        <v>100</v>
      </c>
      <c r="L5" s="136">
        <v>100</v>
      </c>
      <c r="M5" s="136">
        <v>100</v>
      </c>
      <c r="N5" s="136">
        <v>100</v>
      </c>
      <c r="O5" s="136">
        <v>100</v>
      </c>
    </row>
    <row r="6" spans="1:15" ht="11.45" customHeight="1" x14ac:dyDescent="0.2">
      <c r="A6" s="133">
        <v>2021</v>
      </c>
      <c r="B6" s="134" t="s">
        <v>63</v>
      </c>
      <c r="C6" s="135">
        <v>103.2</v>
      </c>
      <c r="D6" s="136">
        <v>102.7</v>
      </c>
      <c r="E6" s="136">
        <v>103.7</v>
      </c>
      <c r="F6" s="136">
        <v>101.9</v>
      </c>
      <c r="G6" s="136">
        <v>102.2</v>
      </c>
      <c r="H6" s="136">
        <v>102.1</v>
      </c>
      <c r="I6" s="136">
        <v>100.3</v>
      </c>
      <c r="J6" s="136">
        <v>107.4</v>
      </c>
      <c r="K6" s="136">
        <v>99.6</v>
      </c>
      <c r="L6" s="136">
        <v>103</v>
      </c>
      <c r="M6" s="136">
        <v>99.9</v>
      </c>
      <c r="N6" s="136">
        <v>102.6</v>
      </c>
      <c r="O6" s="136">
        <v>104.7</v>
      </c>
    </row>
    <row r="7" spans="1:15" ht="11.45" customHeight="1" x14ac:dyDescent="0.2">
      <c r="A7" s="133">
        <v>2022</v>
      </c>
      <c r="B7" s="134" t="s">
        <v>63</v>
      </c>
      <c r="C7" s="135">
        <v>110.3</v>
      </c>
      <c r="D7" s="136">
        <v>117.2</v>
      </c>
      <c r="E7" s="136">
        <v>108.4</v>
      </c>
      <c r="F7" s="136">
        <v>102.9</v>
      </c>
      <c r="G7" s="136">
        <v>107.8</v>
      </c>
      <c r="H7" s="136">
        <v>110.5</v>
      </c>
      <c r="I7" s="136">
        <v>101.4</v>
      </c>
      <c r="J7" s="136">
        <v>120.4</v>
      </c>
      <c r="K7" s="136">
        <v>99.7</v>
      </c>
      <c r="L7" s="136">
        <v>108.4</v>
      </c>
      <c r="M7" s="136">
        <v>101.6</v>
      </c>
      <c r="N7" s="136">
        <v>110.8</v>
      </c>
      <c r="O7" s="136">
        <v>108.1</v>
      </c>
    </row>
    <row r="8" spans="1:15" ht="11.45" customHeight="1" x14ac:dyDescent="0.2">
      <c r="A8" s="133">
        <v>2023</v>
      </c>
      <c r="B8" s="134" t="s">
        <v>63</v>
      </c>
      <c r="C8" s="135">
        <v>117.5</v>
      </c>
      <c r="D8" s="136">
        <v>132.1</v>
      </c>
      <c r="E8" s="136">
        <v>118.3</v>
      </c>
      <c r="F8" s="136">
        <v>106.8</v>
      </c>
      <c r="G8" s="136">
        <v>113.9</v>
      </c>
      <c r="H8" s="136">
        <v>118.2</v>
      </c>
      <c r="I8" s="136">
        <v>104.3</v>
      </c>
      <c r="J8" s="136">
        <v>124.8</v>
      </c>
      <c r="K8" s="136">
        <v>100.1</v>
      </c>
      <c r="L8" s="136">
        <v>114.9</v>
      </c>
      <c r="M8" s="136">
        <v>104.1</v>
      </c>
      <c r="N8" s="136">
        <v>121</v>
      </c>
      <c r="O8" s="136">
        <v>116.9</v>
      </c>
    </row>
    <row r="9" spans="1:15" ht="11.45" customHeight="1" x14ac:dyDescent="0.2">
      <c r="A9" s="133">
        <v>2024</v>
      </c>
      <c r="B9" s="134" t="s">
        <v>63</v>
      </c>
      <c r="C9" s="135">
        <v>120.9</v>
      </c>
      <c r="D9" s="136">
        <v>134.30000000000001</v>
      </c>
      <c r="E9" s="136">
        <v>123.8</v>
      </c>
      <c r="F9" s="136">
        <v>109.6</v>
      </c>
      <c r="G9" s="136">
        <v>117.3</v>
      </c>
      <c r="H9" s="136">
        <v>118.8</v>
      </c>
      <c r="I9" s="136">
        <v>107</v>
      </c>
      <c r="J9" s="136">
        <v>126.7</v>
      </c>
      <c r="K9" s="136">
        <v>99.3</v>
      </c>
      <c r="L9" s="136">
        <v>117.4</v>
      </c>
      <c r="M9" s="136">
        <v>107.7</v>
      </c>
      <c r="N9" s="136">
        <v>128.80000000000001</v>
      </c>
      <c r="O9" s="136">
        <v>125.2</v>
      </c>
    </row>
    <row r="10" spans="1:15" ht="15" customHeight="1" x14ac:dyDescent="0.2">
      <c r="A10" s="133">
        <v>2020</v>
      </c>
      <c r="B10" s="134" t="s">
        <v>65</v>
      </c>
      <c r="C10" s="137">
        <v>99.7</v>
      </c>
      <c r="D10" s="138">
        <v>99.5</v>
      </c>
      <c r="E10" s="138">
        <v>99</v>
      </c>
      <c r="F10" s="138">
        <v>97.8</v>
      </c>
      <c r="G10" s="138">
        <v>100.2</v>
      </c>
      <c r="H10" s="138">
        <v>100.3</v>
      </c>
      <c r="I10" s="138">
        <v>99.2</v>
      </c>
      <c r="J10" s="138">
        <v>102.5</v>
      </c>
      <c r="K10" s="138">
        <v>102.1</v>
      </c>
      <c r="L10" s="138">
        <v>97.4</v>
      </c>
      <c r="M10" s="138">
        <v>99.9</v>
      </c>
      <c r="N10" s="138">
        <v>98.4</v>
      </c>
      <c r="O10" s="138">
        <v>98</v>
      </c>
    </row>
    <row r="11" spans="1:15" ht="11.45" customHeight="1" x14ac:dyDescent="0.2">
      <c r="A11" s="133">
        <v>2020</v>
      </c>
      <c r="B11" s="134" t="s">
        <v>66</v>
      </c>
      <c r="C11" s="137">
        <v>100</v>
      </c>
      <c r="D11" s="138">
        <v>101.1</v>
      </c>
      <c r="E11" s="138">
        <v>99</v>
      </c>
      <c r="F11" s="138">
        <v>97.4</v>
      </c>
      <c r="G11" s="138">
        <v>100.2</v>
      </c>
      <c r="H11" s="138">
        <v>100.6</v>
      </c>
      <c r="I11" s="138">
        <v>99.3</v>
      </c>
      <c r="J11" s="138">
        <v>101.9</v>
      </c>
      <c r="K11" s="138">
        <v>102.1</v>
      </c>
      <c r="L11" s="138">
        <v>98.2</v>
      </c>
      <c r="M11" s="138">
        <v>100.1</v>
      </c>
      <c r="N11" s="138">
        <v>98.8</v>
      </c>
      <c r="O11" s="138">
        <v>98.4</v>
      </c>
    </row>
    <row r="12" spans="1:15" ht="11.45" customHeight="1" x14ac:dyDescent="0.2">
      <c r="A12" s="133">
        <v>2020</v>
      </c>
      <c r="B12" s="134" t="s">
        <v>67</v>
      </c>
      <c r="C12" s="137">
        <v>100.2</v>
      </c>
      <c r="D12" s="138">
        <v>100.9</v>
      </c>
      <c r="E12" s="138">
        <v>99</v>
      </c>
      <c r="F12" s="138">
        <v>102.2</v>
      </c>
      <c r="G12" s="138">
        <v>100.2</v>
      </c>
      <c r="H12" s="138">
        <v>100.9</v>
      </c>
      <c r="I12" s="138">
        <v>100.5</v>
      </c>
      <c r="J12" s="138">
        <v>100.9</v>
      </c>
      <c r="K12" s="138">
        <v>101.9</v>
      </c>
      <c r="L12" s="138">
        <v>98.7</v>
      </c>
      <c r="M12" s="138">
        <v>100.2</v>
      </c>
      <c r="N12" s="138">
        <v>99</v>
      </c>
      <c r="O12" s="138">
        <v>98.8</v>
      </c>
    </row>
    <row r="13" spans="1:15" ht="11.45" customHeight="1" x14ac:dyDescent="0.2">
      <c r="A13" s="133">
        <v>2020</v>
      </c>
      <c r="B13" s="134" t="s">
        <v>68</v>
      </c>
      <c r="C13" s="137">
        <v>100.3</v>
      </c>
      <c r="D13" s="138">
        <v>102</v>
      </c>
      <c r="E13" s="138">
        <v>100.6</v>
      </c>
      <c r="F13" s="139">
        <v>102.1</v>
      </c>
      <c r="G13" s="138">
        <v>100.2</v>
      </c>
      <c r="H13" s="139">
        <v>101.2</v>
      </c>
      <c r="I13" s="138">
        <v>100.7</v>
      </c>
      <c r="J13" s="138">
        <v>99.6</v>
      </c>
      <c r="K13" s="138">
        <v>101.6</v>
      </c>
      <c r="L13" s="139">
        <v>99.3</v>
      </c>
      <c r="M13" s="138">
        <v>100.2</v>
      </c>
      <c r="N13" s="139">
        <v>99.4</v>
      </c>
      <c r="O13" s="138">
        <v>99.3</v>
      </c>
    </row>
    <row r="14" spans="1:15" ht="11.45" customHeight="1" x14ac:dyDescent="0.2">
      <c r="A14" s="133">
        <v>2020</v>
      </c>
      <c r="B14" s="134" t="s">
        <v>69</v>
      </c>
      <c r="C14" s="140">
        <v>100.5</v>
      </c>
      <c r="D14" s="136">
        <v>102.1</v>
      </c>
      <c r="E14" s="136">
        <v>100.9</v>
      </c>
      <c r="F14" s="136">
        <v>102.5</v>
      </c>
      <c r="G14" s="136">
        <v>100.2</v>
      </c>
      <c r="H14" s="136">
        <v>101.2</v>
      </c>
      <c r="I14" s="136">
        <v>100.6</v>
      </c>
      <c r="J14" s="136">
        <v>99.5</v>
      </c>
      <c r="K14" s="136">
        <v>101.4</v>
      </c>
      <c r="L14" s="136">
        <v>99.7</v>
      </c>
      <c r="M14" s="136">
        <v>100</v>
      </c>
      <c r="N14" s="136">
        <v>99.9</v>
      </c>
      <c r="O14" s="136">
        <v>100</v>
      </c>
    </row>
    <row r="15" spans="1:15" ht="11.45" customHeight="1" x14ac:dyDescent="0.2">
      <c r="A15" s="133">
        <v>2020</v>
      </c>
      <c r="B15" s="134" t="s">
        <v>70</v>
      </c>
      <c r="C15" s="140">
        <v>100.6</v>
      </c>
      <c r="D15" s="136">
        <v>101.9</v>
      </c>
      <c r="E15" s="136">
        <v>101.1</v>
      </c>
      <c r="F15" s="136">
        <v>100.6</v>
      </c>
      <c r="G15" s="136">
        <v>100.2</v>
      </c>
      <c r="H15" s="136">
        <v>100.9</v>
      </c>
      <c r="I15" s="136">
        <v>100.9</v>
      </c>
      <c r="J15" s="136">
        <v>100</v>
      </c>
      <c r="K15" s="136">
        <v>101</v>
      </c>
      <c r="L15" s="136">
        <v>100.8</v>
      </c>
      <c r="M15" s="136">
        <v>100.2</v>
      </c>
      <c r="N15" s="136">
        <v>100.5</v>
      </c>
      <c r="O15" s="136">
        <v>100.5</v>
      </c>
    </row>
    <row r="16" spans="1:15" ht="11.45" customHeight="1" x14ac:dyDescent="0.2">
      <c r="A16" s="133">
        <v>2020</v>
      </c>
      <c r="B16" s="134" t="s">
        <v>71</v>
      </c>
      <c r="C16" s="140">
        <v>99.7</v>
      </c>
      <c r="D16" s="136">
        <v>98.8</v>
      </c>
      <c r="E16" s="136">
        <v>100.2</v>
      </c>
      <c r="F16" s="136">
        <v>96.4</v>
      </c>
      <c r="G16" s="136">
        <v>99.7</v>
      </c>
      <c r="H16" s="136">
        <v>98.6</v>
      </c>
      <c r="I16" s="136">
        <v>100.2</v>
      </c>
      <c r="J16" s="136">
        <v>99.8</v>
      </c>
      <c r="K16" s="136">
        <v>99</v>
      </c>
      <c r="L16" s="136">
        <v>101.3</v>
      </c>
      <c r="M16" s="136">
        <v>100.2</v>
      </c>
      <c r="N16" s="136">
        <v>100.6</v>
      </c>
      <c r="O16" s="136">
        <v>100.5</v>
      </c>
    </row>
    <row r="17" spans="1:15" ht="11.45" customHeight="1" x14ac:dyDescent="0.2">
      <c r="A17" s="133">
        <v>2020</v>
      </c>
      <c r="B17" s="134" t="s">
        <v>72</v>
      </c>
      <c r="C17" s="140">
        <v>99.6</v>
      </c>
      <c r="D17" s="136">
        <v>98.5</v>
      </c>
      <c r="E17" s="136">
        <v>100</v>
      </c>
      <c r="F17" s="136">
        <v>95.7</v>
      </c>
      <c r="G17" s="136">
        <v>99.7</v>
      </c>
      <c r="H17" s="136">
        <v>98.7</v>
      </c>
      <c r="I17" s="136">
        <v>100.5</v>
      </c>
      <c r="J17" s="136">
        <v>99.5</v>
      </c>
      <c r="K17" s="136">
        <v>98.6</v>
      </c>
      <c r="L17" s="136">
        <v>101.1</v>
      </c>
      <c r="M17" s="136">
        <v>100.4</v>
      </c>
      <c r="N17" s="136">
        <v>100.7</v>
      </c>
      <c r="O17" s="136">
        <v>100.5</v>
      </c>
    </row>
    <row r="18" spans="1:15" ht="11.45" customHeight="1" x14ac:dyDescent="0.2">
      <c r="A18" s="133">
        <v>2020</v>
      </c>
      <c r="B18" s="134" t="s">
        <v>73</v>
      </c>
      <c r="C18" s="140">
        <v>99.8</v>
      </c>
      <c r="D18" s="136">
        <v>98.4</v>
      </c>
      <c r="E18" s="136">
        <v>99.6</v>
      </c>
      <c r="F18" s="136">
        <v>101.1</v>
      </c>
      <c r="G18" s="136">
        <v>99.8</v>
      </c>
      <c r="H18" s="136">
        <v>99.2</v>
      </c>
      <c r="I18" s="136">
        <v>100.2</v>
      </c>
      <c r="J18" s="136">
        <v>99.1</v>
      </c>
      <c r="K18" s="136">
        <v>98.5</v>
      </c>
      <c r="L18" s="136">
        <v>101.1</v>
      </c>
      <c r="M18" s="136">
        <v>99.3</v>
      </c>
      <c r="N18" s="136">
        <v>100.2</v>
      </c>
      <c r="O18" s="136">
        <v>100.8</v>
      </c>
    </row>
    <row r="19" spans="1:15" ht="11.45" customHeight="1" x14ac:dyDescent="0.2">
      <c r="A19" s="133">
        <v>2020</v>
      </c>
      <c r="B19" s="134" t="s">
        <v>74</v>
      </c>
      <c r="C19" s="140">
        <v>99.9</v>
      </c>
      <c r="D19" s="136">
        <v>98.8</v>
      </c>
      <c r="E19" s="136">
        <v>100</v>
      </c>
      <c r="F19" s="136">
        <v>101.9</v>
      </c>
      <c r="G19" s="136">
        <v>99.7</v>
      </c>
      <c r="H19" s="136">
        <v>99.4</v>
      </c>
      <c r="I19" s="136">
        <v>99.3</v>
      </c>
      <c r="J19" s="136">
        <v>99.1</v>
      </c>
      <c r="K19" s="136">
        <v>98.2</v>
      </c>
      <c r="L19" s="136">
        <v>101.3</v>
      </c>
      <c r="M19" s="136">
        <v>99.6</v>
      </c>
      <c r="N19" s="136">
        <v>100.7</v>
      </c>
      <c r="O19" s="136">
        <v>101</v>
      </c>
    </row>
    <row r="20" spans="1:15" ht="11.45" customHeight="1" x14ac:dyDescent="0.2">
      <c r="A20" s="133">
        <v>2020</v>
      </c>
      <c r="B20" s="134" t="s">
        <v>75</v>
      </c>
      <c r="C20" s="140">
        <v>99.8</v>
      </c>
      <c r="D20" s="136">
        <v>99.3</v>
      </c>
      <c r="E20" s="136">
        <v>100.4</v>
      </c>
      <c r="F20" s="136">
        <v>102</v>
      </c>
      <c r="G20" s="136">
        <v>99.8</v>
      </c>
      <c r="H20" s="136">
        <v>99.5</v>
      </c>
      <c r="I20" s="136">
        <v>99.3</v>
      </c>
      <c r="J20" s="136">
        <v>98.6</v>
      </c>
      <c r="K20" s="136">
        <v>98</v>
      </c>
      <c r="L20" s="136">
        <v>100</v>
      </c>
      <c r="M20" s="136">
        <v>100</v>
      </c>
      <c r="N20" s="139">
        <v>100.5</v>
      </c>
      <c r="O20" s="136">
        <v>101</v>
      </c>
    </row>
    <row r="21" spans="1:15" ht="11.45" customHeight="1" x14ac:dyDescent="0.2">
      <c r="A21" s="133">
        <v>2020</v>
      </c>
      <c r="B21" s="134" t="s">
        <v>76</v>
      </c>
      <c r="C21" s="140">
        <v>99.9</v>
      </c>
      <c r="D21" s="136">
        <v>98.8</v>
      </c>
      <c r="E21" s="136">
        <v>100.4</v>
      </c>
      <c r="F21" s="136">
        <v>100.3</v>
      </c>
      <c r="G21" s="136">
        <v>100</v>
      </c>
      <c r="H21" s="136">
        <v>99.5</v>
      </c>
      <c r="I21" s="136">
        <v>99.3</v>
      </c>
      <c r="J21" s="136">
        <v>99.3</v>
      </c>
      <c r="K21" s="136">
        <v>97.7</v>
      </c>
      <c r="L21" s="136">
        <v>101.1</v>
      </c>
      <c r="M21" s="136">
        <v>100</v>
      </c>
      <c r="N21" s="139">
        <v>101.2</v>
      </c>
      <c r="O21" s="136">
        <v>101.2</v>
      </c>
    </row>
    <row r="22" spans="1:15" ht="15" customHeight="1" x14ac:dyDescent="0.2">
      <c r="A22" s="133">
        <v>2021</v>
      </c>
      <c r="B22" s="134" t="s">
        <v>65</v>
      </c>
      <c r="C22" s="137">
        <v>100.8</v>
      </c>
      <c r="D22" s="141">
        <v>99.9</v>
      </c>
      <c r="E22" s="141">
        <v>100.6</v>
      </c>
      <c r="F22" s="139">
        <v>101.1</v>
      </c>
      <c r="G22" s="141">
        <v>100.8</v>
      </c>
      <c r="H22" s="139">
        <v>100.4</v>
      </c>
      <c r="I22" s="141">
        <v>100</v>
      </c>
      <c r="J22" s="141">
        <v>102</v>
      </c>
      <c r="K22" s="141">
        <v>99.4</v>
      </c>
      <c r="L22" s="141">
        <v>99.2</v>
      </c>
      <c r="M22" s="139">
        <v>100</v>
      </c>
      <c r="N22" s="139">
        <v>101</v>
      </c>
      <c r="O22" s="141">
        <v>102.9</v>
      </c>
    </row>
    <row r="23" spans="1:15" ht="11.45" customHeight="1" x14ac:dyDescent="0.2">
      <c r="A23" s="133">
        <v>2021</v>
      </c>
      <c r="B23" s="134" t="s">
        <v>66</v>
      </c>
      <c r="C23" s="137">
        <v>101.4</v>
      </c>
      <c r="D23" s="141">
        <v>101</v>
      </c>
      <c r="E23" s="141">
        <v>101.4</v>
      </c>
      <c r="F23" s="139">
        <v>101.8</v>
      </c>
      <c r="G23" s="141">
        <v>101</v>
      </c>
      <c r="H23" s="141">
        <v>101.2</v>
      </c>
      <c r="I23" s="141">
        <v>100.3</v>
      </c>
      <c r="J23" s="141">
        <v>103</v>
      </c>
      <c r="K23" s="141">
        <v>99.3</v>
      </c>
      <c r="L23" s="141">
        <v>100.5</v>
      </c>
      <c r="M23" s="141">
        <v>100</v>
      </c>
      <c r="N23" s="139">
        <v>101.1</v>
      </c>
      <c r="O23" s="141">
        <v>103.2</v>
      </c>
    </row>
    <row r="24" spans="1:15" ht="11.45" customHeight="1" x14ac:dyDescent="0.2">
      <c r="A24" s="133">
        <v>2021</v>
      </c>
      <c r="B24" s="134" t="s">
        <v>67</v>
      </c>
      <c r="C24" s="137">
        <v>102.1</v>
      </c>
      <c r="D24" s="141">
        <v>101.5</v>
      </c>
      <c r="E24" s="141">
        <v>101.6</v>
      </c>
      <c r="F24" s="141">
        <v>101.5</v>
      </c>
      <c r="G24" s="141">
        <v>101.8</v>
      </c>
      <c r="H24" s="141">
        <v>101.8</v>
      </c>
      <c r="I24" s="141">
        <v>100.5</v>
      </c>
      <c r="J24" s="141">
        <v>104.4</v>
      </c>
      <c r="K24" s="141">
        <v>99.2</v>
      </c>
      <c r="L24" s="141">
        <v>101.5</v>
      </c>
      <c r="M24" s="141">
        <v>100.1</v>
      </c>
      <c r="N24" s="139">
        <v>101.2</v>
      </c>
      <c r="O24" s="141">
        <v>103.6</v>
      </c>
    </row>
    <row r="25" spans="1:15" ht="11.45" customHeight="1" x14ac:dyDescent="0.2">
      <c r="A25" s="133">
        <v>2021</v>
      </c>
      <c r="B25" s="134" t="s">
        <v>68</v>
      </c>
      <c r="C25" s="137">
        <v>102.6</v>
      </c>
      <c r="D25" s="141">
        <v>103.2</v>
      </c>
      <c r="E25" s="141">
        <v>104.5</v>
      </c>
      <c r="F25" s="141">
        <v>101.8</v>
      </c>
      <c r="G25" s="141">
        <v>101.9</v>
      </c>
      <c r="H25" s="141">
        <v>101.7</v>
      </c>
      <c r="I25" s="141">
        <v>100.5</v>
      </c>
      <c r="J25" s="141">
        <v>105.2</v>
      </c>
      <c r="K25" s="141">
        <v>99.3</v>
      </c>
      <c r="L25" s="141">
        <v>101.2</v>
      </c>
      <c r="M25" s="141">
        <v>100.1</v>
      </c>
      <c r="N25" s="139">
        <v>101.6</v>
      </c>
      <c r="O25" s="141">
        <v>104.7</v>
      </c>
    </row>
    <row r="26" spans="1:15" ht="11.45" customHeight="1" x14ac:dyDescent="0.2">
      <c r="A26" s="133">
        <v>2021</v>
      </c>
      <c r="B26" s="134" t="s">
        <v>69</v>
      </c>
      <c r="C26" s="140">
        <v>102.9</v>
      </c>
      <c r="D26" s="141">
        <v>102.8</v>
      </c>
      <c r="E26" s="141">
        <v>104.1</v>
      </c>
      <c r="F26" s="141">
        <v>102.1</v>
      </c>
      <c r="G26" s="141">
        <v>102.2</v>
      </c>
      <c r="H26" s="141">
        <v>101.3</v>
      </c>
      <c r="I26" s="141">
        <v>100.3</v>
      </c>
      <c r="J26" s="141">
        <v>105.7</v>
      </c>
      <c r="K26" s="141">
        <v>99</v>
      </c>
      <c r="L26" s="141">
        <v>102.5</v>
      </c>
      <c r="M26" s="141">
        <v>100.2</v>
      </c>
      <c r="N26" s="139">
        <v>102</v>
      </c>
      <c r="O26" s="141">
        <v>105</v>
      </c>
    </row>
    <row r="27" spans="1:15" ht="11.45" customHeight="1" x14ac:dyDescent="0.2">
      <c r="A27" s="133">
        <v>2021</v>
      </c>
      <c r="B27" s="134" t="s">
        <v>70</v>
      </c>
      <c r="C27" s="140">
        <v>103.1</v>
      </c>
      <c r="D27" s="141">
        <v>102.1</v>
      </c>
      <c r="E27" s="141">
        <v>104.3</v>
      </c>
      <c r="F27" s="141">
        <v>102.4</v>
      </c>
      <c r="G27" s="141">
        <v>102.2</v>
      </c>
      <c r="H27" s="141">
        <v>101.5</v>
      </c>
      <c r="I27" s="141">
        <v>100.3</v>
      </c>
      <c r="J27" s="141">
        <v>106.6</v>
      </c>
      <c r="K27" s="141">
        <v>99.1</v>
      </c>
      <c r="L27" s="141">
        <v>103.3</v>
      </c>
      <c r="M27" s="141">
        <v>99.9</v>
      </c>
      <c r="N27" s="141">
        <v>102.9</v>
      </c>
      <c r="O27" s="141">
        <v>105.3</v>
      </c>
    </row>
    <row r="28" spans="1:15" ht="11.45" customHeight="1" x14ac:dyDescent="0.2">
      <c r="A28" s="133">
        <v>2021</v>
      </c>
      <c r="B28" s="134" t="s">
        <v>71</v>
      </c>
      <c r="C28" s="140">
        <v>103.6</v>
      </c>
      <c r="D28" s="141">
        <v>103.2</v>
      </c>
      <c r="E28" s="141">
        <v>104.2</v>
      </c>
      <c r="F28" s="141">
        <v>100.4</v>
      </c>
      <c r="G28" s="141">
        <v>102.4</v>
      </c>
      <c r="H28" s="141">
        <v>101.8</v>
      </c>
      <c r="I28" s="141">
        <v>100.3</v>
      </c>
      <c r="J28" s="141">
        <v>108.7</v>
      </c>
      <c r="K28" s="141">
        <v>100.1</v>
      </c>
      <c r="L28" s="141">
        <v>104.8</v>
      </c>
      <c r="M28" s="141">
        <v>100.1</v>
      </c>
      <c r="N28" s="141">
        <v>103.2</v>
      </c>
      <c r="O28" s="141">
        <v>104.8</v>
      </c>
    </row>
    <row r="29" spans="1:15" ht="11.45" customHeight="1" x14ac:dyDescent="0.2">
      <c r="A29" s="133">
        <v>2021</v>
      </c>
      <c r="B29" s="134" t="s">
        <v>72</v>
      </c>
      <c r="C29" s="140">
        <v>103.7</v>
      </c>
      <c r="D29" s="141">
        <v>103.1</v>
      </c>
      <c r="E29" s="141">
        <v>104.9</v>
      </c>
      <c r="F29" s="141">
        <v>99.4</v>
      </c>
      <c r="G29" s="141">
        <v>102.4</v>
      </c>
      <c r="H29" s="141">
        <v>102</v>
      </c>
      <c r="I29" s="141">
        <v>100.3</v>
      </c>
      <c r="J29" s="141">
        <v>109</v>
      </c>
      <c r="K29" s="141">
        <v>99.8</v>
      </c>
      <c r="L29" s="141">
        <v>105.2</v>
      </c>
      <c r="M29" s="141">
        <v>100.4</v>
      </c>
      <c r="N29" s="141">
        <v>103.2</v>
      </c>
      <c r="O29" s="141">
        <v>105.1</v>
      </c>
    </row>
    <row r="30" spans="1:15" ht="11.45" customHeight="1" x14ac:dyDescent="0.2">
      <c r="A30" s="133">
        <v>2021</v>
      </c>
      <c r="B30" s="134" t="s">
        <v>73</v>
      </c>
      <c r="C30" s="140">
        <v>104</v>
      </c>
      <c r="D30" s="141">
        <v>103.5</v>
      </c>
      <c r="E30" s="141">
        <v>105</v>
      </c>
      <c r="F30" s="141">
        <v>102.9</v>
      </c>
      <c r="G30" s="141">
        <v>102.6</v>
      </c>
      <c r="H30" s="141">
        <v>102.8</v>
      </c>
      <c r="I30" s="141">
        <v>100.4</v>
      </c>
      <c r="J30" s="141">
        <v>109.3</v>
      </c>
      <c r="K30" s="141">
        <v>99.8</v>
      </c>
      <c r="L30" s="141">
        <v>104.7</v>
      </c>
      <c r="M30" s="141">
        <v>99.6</v>
      </c>
      <c r="N30" s="141">
        <v>102.9</v>
      </c>
      <c r="O30" s="141">
        <v>105.3</v>
      </c>
    </row>
    <row r="31" spans="1:15" ht="11.45" customHeight="1" x14ac:dyDescent="0.2">
      <c r="A31" s="133">
        <v>2021</v>
      </c>
      <c r="B31" s="134" t="s">
        <v>74</v>
      </c>
      <c r="C31" s="140">
        <v>104.4</v>
      </c>
      <c r="D31" s="141">
        <v>103.1</v>
      </c>
      <c r="E31" s="141">
        <v>105.4</v>
      </c>
      <c r="F31" s="141">
        <v>103.5</v>
      </c>
      <c r="G31" s="141">
        <v>102.9</v>
      </c>
      <c r="H31" s="141">
        <v>103.2</v>
      </c>
      <c r="I31" s="141">
        <v>100.3</v>
      </c>
      <c r="J31" s="141">
        <v>111.2</v>
      </c>
      <c r="K31" s="141">
        <v>99.8</v>
      </c>
      <c r="L31" s="141">
        <v>104.8</v>
      </c>
      <c r="M31" s="141">
        <v>99.5</v>
      </c>
      <c r="N31" s="141">
        <v>103.3</v>
      </c>
      <c r="O31" s="141">
        <v>105.5</v>
      </c>
    </row>
    <row r="32" spans="1:15" ht="11.45" customHeight="1" x14ac:dyDescent="0.2">
      <c r="A32" s="133">
        <v>2021</v>
      </c>
      <c r="B32" s="134" t="s">
        <v>75</v>
      </c>
      <c r="C32" s="140">
        <v>104.6</v>
      </c>
      <c r="D32" s="141">
        <v>104.1</v>
      </c>
      <c r="E32" s="141">
        <v>104.3</v>
      </c>
      <c r="F32" s="141">
        <v>103.9</v>
      </c>
      <c r="G32" s="141">
        <v>103</v>
      </c>
      <c r="H32" s="141">
        <v>103.7</v>
      </c>
      <c r="I32" s="141">
        <v>100.2</v>
      </c>
      <c r="J32" s="141">
        <v>111.9</v>
      </c>
      <c r="K32" s="141">
        <v>99.9</v>
      </c>
      <c r="L32" s="141">
        <v>103.7</v>
      </c>
      <c r="M32" s="141">
        <v>99.5</v>
      </c>
      <c r="N32" s="141">
        <v>103.7</v>
      </c>
      <c r="O32" s="141">
        <v>105.7</v>
      </c>
    </row>
    <row r="33" spans="1:15" ht="11.45" customHeight="1" x14ac:dyDescent="0.2">
      <c r="A33" s="133">
        <v>2021</v>
      </c>
      <c r="B33" s="134" t="s">
        <v>76</v>
      </c>
      <c r="C33" s="140">
        <v>104.9</v>
      </c>
      <c r="D33" s="141">
        <v>104.9</v>
      </c>
      <c r="E33" s="141">
        <v>104.3</v>
      </c>
      <c r="F33" s="141">
        <v>102.5</v>
      </c>
      <c r="G33" s="141">
        <v>103.1</v>
      </c>
      <c r="H33" s="141">
        <v>104.1</v>
      </c>
      <c r="I33" s="141">
        <v>100.3</v>
      </c>
      <c r="J33" s="141">
        <v>111.9</v>
      </c>
      <c r="K33" s="141">
        <v>100</v>
      </c>
      <c r="L33" s="141">
        <v>104.8</v>
      </c>
      <c r="M33" s="141">
        <v>99.5</v>
      </c>
      <c r="N33" s="141">
        <v>104.6</v>
      </c>
      <c r="O33" s="141">
        <v>105.8</v>
      </c>
    </row>
    <row r="34" spans="1:15" ht="15" customHeight="1" x14ac:dyDescent="0.2">
      <c r="A34" s="133">
        <v>2022</v>
      </c>
      <c r="B34" s="134" t="s">
        <v>65</v>
      </c>
      <c r="C34" s="137">
        <v>105.3</v>
      </c>
      <c r="D34" s="141">
        <v>107.1</v>
      </c>
      <c r="E34" s="141">
        <v>104.9</v>
      </c>
      <c r="F34" s="141">
        <v>99.3</v>
      </c>
      <c r="G34" s="141">
        <v>104.2</v>
      </c>
      <c r="H34" s="141">
        <v>105.3</v>
      </c>
      <c r="I34" s="141">
        <v>100.6</v>
      </c>
      <c r="J34" s="141">
        <v>113</v>
      </c>
      <c r="K34" s="141">
        <v>100.2</v>
      </c>
      <c r="L34" s="141">
        <v>103.2</v>
      </c>
      <c r="M34" s="141">
        <v>100.7</v>
      </c>
      <c r="N34" s="141">
        <v>104.8</v>
      </c>
      <c r="O34" s="141">
        <v>104.6</v>
      </c>
    </row>
    <row r="35" spans="1:15" ht="11.45" customHeight="1" x14ac:dyDescent="0.2">
      <c r="A35" s="133">
        <v>2022</v>
      </c>
      <c r="B35" s="134" t="s">
        <v>66</v>
      </c>
      <c r="C35" s="137">
        <v>106.1</v>
      </c>
      <c r="D35" s="141">
        <v>108.5</v>
      </c>
      <c r="E35" s="141">
        <v>105.9</v>
      </c>
      <c r="F35" s="141">
        <v>97.5</v>
      </c>
      <c r="G35" s="141">
        <v>104.7</v>
      </c>
      <c r="H35" s="141">
        <v>106.5</v>
      </c>
      <c r="I35" s="141">
        <v>101.1</v>
      </c>
      <c r="J35" s="141">
        <v>114.7</v>
      </c>
      <c r="K35" s="141">
        <v>100</v>
      </c>
      <c r="L35" s="141">
        <v>104.4</v>
      </c>
      <c r="M35" s="141">
        <v>101.3</v>
      </c>
      <c r="N35" s="141">
        <v>105.6</v>
      </c>
      <c r="O35" s="141">
        <v>105</v>
      </c>
    </row>
    <row r="36" spans="1:15" ht="11.45" customHeight="1" x14ac:dyDescent="0.2">
      <c r="A36" s="133">
        <v>2022</v>
      </c>
      <c r="B36" s="134" t="s">
        <v>67</v>
      </c>
      <c r="C36" s="137">
        <v>108</v>
      </c>
      <c r="D36" s="141">
        <v>109.6</v>
      </c>
      <c r="E36" s="141">
        <v>106.3</v>
      </c>
      <c r="F36" s="141">
        <v>102.3</v>
      </c>
      <c r="G36" s="141">
        <v>106.2</v>
      </c>
      <c r="H36" s="141">
        <v>107.4</v>
      </c>
      <c r="I36" s="141">
        <v>101.3</v>
      </c>
      <c r="J36" s="141">
        <v>121.6</v>
      </c>
      <c r="K36" s="141">
        <v>100</v>
      </c>
      <c r="L36" s="141">
        <v>105.2</v>
      </c>
      <c r="M36" s="141">
        <v>101.5</v>
      </c>
      <c r="N36" s="141">
        <v>106.8</v>
      </c>
      <c r="O36" s="141">
        <v>105.4</v>
      </c>
    </row>
    <row r="37" spans="1:15" ht="11.45" customHeight="1" x14ac:dyDescent="0.2">
      <c r="A37" s="133">
        <v>2022</v>
      </c>
      <c r="B37" s="134" t="s">
        <v>68</v>
      </c>
      <c r="C37" s="137">
        <v>109.1</v>
      </c>
      <c r="D37" s="141">
        <v>113.2</v>
      </c>
      <c r="E37" s="141">
        <v>106.8</v>
      </c>
      <c r="F37" s="141">
        <v>103.4</v>
      </c>
      <c r="G37" s="141">
        <v>106.6</v>
      </c>
      <c r="H37" s="141">
        <v>108.2</v>
      </c>
      <c r="I37" s="141">
        <v>101</v>
      </c>
      <c r="J37" s="141">
        <v>122.1</v>
      </c>
      <c r="K37" s="141">
        <v>99.7</v>
      </c>
      <c r="L37" s="141">
        <v>106.4</v>
      </c>
      <c r="M37" s="141">
        <v>101.4</v>
      </c>
      <c r="N37" s="141">
        <v>108.8</v>
      </c>
      <c r="O37" s="141">
        <v>106.8</v>
      </c>
    </row>
    <row r="38" spans="1:15" ht="11.45" customHeight="1" x14ac:dyDescent="0.2">
      <c r="A38" s="133">
        <v>2022</v>
      </c>
      <c r="B38" s="134" t="s">
        <v>69</v>
      </c>
      <c r="C38" s="140">
        <v>110</v>
      </c>
      <c r="D38" s="141">
        <v>114.5</v>
      </c>
      <c r="E38" s="141">
        <v>107.1</v>
      </c>
      <c r="F38" s="141">
        <v>104.1</v>
      </c>
      <c r="G38" s="141">
        <v>108</v>
      </c>
      <c r="H38" s="141">
        <v>109.6</v>
      </c>
      <c r="I38" s="141">
        <v>101.1</v>
      </c>
      <c r="J38" s="141">
        <v>123</v>
      </c>
      <c r="K38" s="141">
        <v>99.8</v>
      </c>
      <c r="L38" s="141">
        <v>107.1</v>
      </c>
      <c r="M38" s="141">
        <v>101.9</v>
      </c>
      <c r="N38" s="141">
        <v>109.4</v>
      </c>
      <c r="O38" s="141">
        <v>107.3</v>
      </c>
    </row>
    <row r="39" spans="1:15" ht="11.45" customHeight="1" x14ac:dyDescent="0.2">
      <c r="A39" s="133">
        <v>2022</v>
      </c>
      <c r="B39" s="134" t="s">
        <v>70</v>
      </c>
      <c r="C39" s="140">
        <v>110</v>
      </c>
      <c r="D39" s="141">
        <v>115.9</v>
      </c>
      <c r="E39" s="141">
        <v>107.8</v>
      </c>
      <c r="F39" s="141">
        <v>102.5</v>
      </c>
      <c r="G39" s="141">
        <v>108.7</v>
      </c>
      <c r="H39" s="141">
        <v>110.3</v>
      </c>
      <c r="I39" s="141">
        <v>101.3</v>
      </c>
      <c r="J39" s="141">
        <v>118.4</v>
      </c>
      <c r="K39" s="141">
        <v>99.8</v>
      </c>
      <c r="L39" s="141">
        <v>109.1</v>
      </c>
      <c r="M39" s="141">
        <v>101.9</v>
      </c>
      <c r="N39" s="141">
        <v>110.5</v>
      </c>
      <c r="O39" s="141">
        <v>107.4</v>
      </c>
    </row>
    <row r="40" spans="1:15" ht="11.45" customHeight="1" x14ac:dyDescent="0.2">
      <c r="A40" s="133">
        <v>2022</v>
      </c>
      <c r="B40" s="134" t="s">
        <v>71</v>
      </c>
      <c r="C40" s="140">
        <v>110.5</v>
      </c>
      <c r="D40" s="141">
        <v>118.2</v>
      </c>
      <c r="E40" s="141">
        <v>108.6</v>
      </c>
      <c r="F40" s="141">
        <v>100.1</v>
      </c>
      <c r="G40" s="141">
        <v>107.9</v>
      </c>
      <c r="H40" s="141">
        <v>111.6</v>
      </c>
      <c r="I40" s="141">
        <v>101.3</v>
      </c>
      <c r="J40" s="141">
        <v>118.7</v>
      </c>
      <c r="K40" s="141">
        <v>99.7</v>
      </c>
      <c r="L40" s="141">
        <v>110.9</v>
      </c>
      <c r="M40" s="141">
        <v>102.1</v>
      </c>
      <c r="N40" s="141">
        <v>112.5</v>
      </c>
      <c r="O40" s="141">
        <v>108.2</v>
      </c>
    </row>
    <row r="41" spans="1:15" ht="11.45" customHeight="1" x14ac:dyDescent="0.2">
      <c r="A41" s="133">
        <v>2022</v>
      </c>
      <c r="B41" s="134" t="s">
        <v>72</v>
      </c>
      <c r="C41" s="140">
        <v>110.7</v>
      </c>
      <c r="D41" s="141">
        <v>120.1</v>
      </c>
      <c r="E41" s="141">
        <v>109.8</v>
      </c>
      <c r="F41" s="141">
        <v>100</v>
      </c>
      <c r="G41" s="141">
        <v>108.2</v>
      </c>
      <c r="H41" s="141">
        <v>111.7</v>
      </c>
      <c r="I41" s="141">
        <v>101.5</v>
      </c>
      <c r="J41" s="141">
        <v>117.1</v>
      </c>
      <c r="K41" s="141">
        <v>99</v>
      </c>
      <c r="L41" s="141">
        <v>111</v>
      </c>
      <c r="M41" s="141">
        <v>102</v>
      </c>
      <c r="N41" s="141">
        <v>112.6</v>
      </c>
      <c r="O41" s="141">
        <v>108.6</v>
      </c>
    </row>
    <row r="42" spans="1:15" ht="11.45" customHeight="1" x14ac:dyDescent="0.2">
      <c r="A42" s="133">
        <v>2022</v>
      </c>
      <c r="B42" s="134" t="s">
        <v>73</v>
      </c>
      <c r="C42" s="140">
        <v>112.5</v>
      </c>
      <c r="D42" s="141">
        <v>122.2</v>
      </c>
      <c r="E42" s="141">
        <v>110.1</v>
      </c>
      <c r="F42" s="141">
        <v>104.9</v>
      </c>
      <c r="G42" s="141">
        <v>108.7</v>
      </c>
      <c r="H42" s="141">
        <v>112.6</v>
      </c>
      <c r="I42" s="141">
        <v>101.7</v>
      </c>
      <c r="J42" s="141">
        <v>124.9</v>
      </c>
      <c r="K42" s="141">
        <v>99</v>
      </c>
      <c r="L42" s="141">
        <v>110.6</v>
      </c>
      <c r="M42" s="141">
        <v>100.3</v>
      </c>
      <c r="N42" s="141">
        <v>113.4</v>
      </c>
      <c r="O42" s="141">
        <v>109.8</v>
      </c>
    </row>
    <row r="43" spans="1:15" ht="11.45" customHeight="1" x14ac:dyDescent="0.2">
      <c r="A43" s="133">
        <v>2022</v>
      </c>
      <c r="B43" s="134" t="s">
        <v>74</v>
      </c>
      <c r="C43" s="140">
        <v>113.6</v>
      </c>
      <c r="D43" s="141">
        <v>124.7</v>
      </c>
      <c r="E43" s="141">
        <v>110.4</v>
      </c>
      <c r="F43" s="141">
        <v>106.9</v>
      </c>
      <c r="G43" s="141">
        <v>110.2</v>
      </c>
      <c r="H43" s="141">
        <v>113.8</v>
      </c>
      <c r="I43" s="141">
        <v>101.9</v>
      </c>
      <c r="J43" s="141">
        <v>125.6</v>
      </c>
      <c r="K43" s="141">
        <v>99.5</v>
      </c>
      <c r="L43" s="141">
        <v>110.4</v>
      </c>
      <c r="M43" s="141">
        <v>102</v>
      </c>
      <c r="N43" s="141">
        <v>114.5</v>
      </c>
      <c r="O43" s="141">
        <v>110.7</v>
      </c>
    </row>
    <row r="44" spans="1:15" ht="11.45" customHeight="1" x14ac:dyDescent="0.2">
      <c r="A44" s="133">
        <v>2022</v>
      </c>
      <c r="B44" s="134" t="s">
        <v>75</v>
      </c>
      <c r="C44" s="140">
        <v>113.9</v>
      </c>
      <c r="D44" s="141">
        <v>125.7</v>
      </c>
      <c r="E44" s="141">
        <v>111.1</v>
      </c>
      <c r="F44" s="141">
        <v>107.3</v>
      </c>
      <c r="G44" s="141">
        <v>111.1</v>
      </c>
      <c r="H44" s="141">
        <v>114.4</v>
      </c>
      <c r="I44" s="141">
        <v>102</v>
      </c>
      <c r="J44" s="141">
        <v>123.7</v>
      </c>
      <c r="K44" s="141">
        <v>99.4</v>
      </c>
      <c r="L44" s="141">
        <v>110</v>
      </c>
      <c r="M44" s="141">
        <v>102.1</v>
      </c>
      <c r="N44" s="141">
        <v>114.8</v>
      </c>
      <c r="O44" s="141">
        <v>111.3</v>
      </c>
    </row>
    <row r="45" spans="1:15" ht="11.45" customHeight="1" x14ac:dyDescent="0.2">
      <c r="A45" s="133">
        <v>2022</v>
      </c>
      <c r="B45" s="134" t="s">
        <v>76</v>
      </c>
      <c r="C45" s="140">
        <v>113.6</v>
      </c>
      <c r="D45" s="141">
        <v>127</v>
      </c>
      <c r="E45" s="141">
        <v>112.1</v>
      </c>
      <c r="F45" s="141">
        <v>106.6</v>
      </c>
      <c r="G45" s="141">
        <v>108.8</v>
      </c>
      <c r="H45" s="141">
        <v>114.7</v>
      </c>
      <c r="I45" s="141">
        <v>102.1</v>
      </c>
      <c r="J45" s="141">
        <v>122</v>
      </c>
      <c r="K45" s="141">
        <v>99.7</v>
      </c>
      <c r="L45" s="141">
        <v>112.3</v>
      </c>
      <c r="M45" s="141">
        <v>102.1</v>
      </c>
      <c r="N45" s="141">
        <v>115.9</v>
      </c>
      <c r="O45" s="141">
        <v>111.6</v>
      </c>
    </row>
    <row r="46" spans="1:15" ht="15" customHeight="1" x14ac:dyDescent="0.2">
      <c r="A46" s="133">
        <v>2023</v>
      </c>
      <c r="B46" s="134" t="s">
        <v>65</v>
      </c>
      <c r="C46" s="140">
        <v>115</v>
      </c>
      <c r="D46" s="136">
        <v>128.5</v>
      </c>
      <c r="E46" s="136">
        <v>114.3</v>
      </c>
      <c r="F46" s="136">
        <v>102.7</v>
      </c>
      <c r="G46" s="136">
        <v>113.1</v>
      </c>
      <c r="H46" s="136">
        <v>115.6</v>
      </c>
      <c r="I46" s="136">
        <v>103</v>
      </c>
      <c r="J46" s="136">
        <v>122.5</v>
      </c>
      <c r="K46" s="136">
        <v>99.7</v>
      </c>
      <c r="L46" s="136">
        <v>109.5</v>
      </c>
      <c r="M46" s="136">
        <v>102.7</v>
      </c>
      <c r="N46" s="136">
        <v>117.7</v>
      </c>
      <c r="O46" s="136">
        <v>114</v>
      </c>
    </row>
    <row r="47" spans="1:15" ht="11.45" customHeight="1" x14ac:dyDescent="0.2">
      <c r="A47" s="133">
        <v>2023</v>
      </c>
      <c r="B47" s="134" t="s">
        <v>66</v>
      </c>
      <c r="C47" s="140">
        <v>115.9</v>
      </c>
      <c r="D47" s="136">
        <v>131.80000000000001</v>
      </c>
      <c r="E47" s="136">
        <v>114.8</v>
      </c>
      <c r="F47" s="136">
        <v>102</v>
      </c>
      <c r="G47" s="136">
        <v>113.4</v>
      </c>
      <c r="H47" s="136">
        <v>116.8</v>
      </c>
      <c r="I47" s="136">
        <v>104</v>
      </c>
      <c r="J47" s="136">
        <v>123.2</v>
      </c>
      <c r="K47" s="136">
        <v>99.5</v>
      </c>
      <c r="L47" s="136">
        <v>111.4</v>
      </c>
      <c r="M47" s="136">
        <v>103.4</v>
      </c>
      <c r="N47" s="136">
        <v>118.2</v>
      </c>
      <c r="O47" s="136">
        <v>114.6</v>
      </c>
    </row>
    <row r="48" spans="1:15" ht="11.45" customHeight="1" x14ac:dyDescent="0.2">
      <c r="A48" s="133">
        <v>2023</v>
      </c>
      <c r="B48" s="134" t="s">
        <v>67</v>
      </c>
      <c r="C48" s="140">
        <v>117</v>
      </c>
      <c r="D48" s="136">
        <v>134.5</v>
      </c>
      <c r="E48" s="136">
        <v>116</v>
      </c>
      <c r="F48" s="136">
        <v>107.1</v>
      </c>
      <c r="G48" s="136">
        <v>113.6</v>
      </c>
      <c r="H48" s="136">
        <v>117.7</v>
      </c>
      <c r="I48" s="136">
        <v>104.1</v>
      </c>
      <c r="J48" s="136">
        <v>123.5</v>
      </c>
      <c r="K48" s="136">
        <v>99.5</v>
      </c>
      <c r="L48" s="136">
        <v>113.5</v>
      </c>
      <c r="M48" s="136">
        <v>103.4</v>
      </c>
      <c r="N48" s="136">
        <v>119</v>
      </c>
      <c r="O48" s="136">
        <v>115</v>
      </c>
    </row>
    <row r="49" spans="1:15" ht="11.45" customHeight="1" x14ac:dyDescent="0.2">
      <c r="A49" s="133">
        <v>2023</v>
      </c>
      <c r="B49" s="134" t="s">
        <v>68</v>
      </c>
      <c r="C49" s="140">
        <v>117.4</v>
      </c>
      <c r="D49" s="136">
        <v>133.5</v>
      </c>
      <c r="E49" s="136">
        <v>117.5</v>
      </c>
      <c r="F49" s="136">
        <v>108.5</v>
      </c>
      <c r="G49" s="136">
        <v>113.6</v>
      </c>
      <c r="H49" s="136">
        <v>118.3</v>
      </c>
      <c r="I49" s="136">
        <v>104.2</v>
      </c>
      <c r="J49" s="136">
        <v>125.4</v>
      </c>
      <c r="K49" s="136">
        <v>99.5</v>
      </c>
      <c r="L49" s="136">
        <v>113.6</v>
      </c>
      <c r="M49" s="136">
        <v>103.5</v>
      </c>
      <c r="N49" s="136">
        <v>119.8</v>
      </c>
      <c r="O49" s="136">
        <v>115.4</v>
      </c>
    </row>
    <row r="50" spans="1:15" ht="11.45" customHeight="1" x14ac:dyDescent="0.2">
      <c r="A50" s="133">
        <v>2023</v>
      </c>
      <c r="B50" s="134" t="s">
        <v>69</v>
      </c>
      <c r="C50" s="140">
        <v>117.1</v>
      </c>
      <c r="D50" s="136">
        <v>132</v>
      </c>
      <c r="E50" s="136">
        <v>117.5</v>
      </c>
      <c r="F50" s="136">
        <v>109</v>
      </c>
      <c r="G50" s="136">
        <v>113.6</v>
      </c>
      <c r="H50" s="136">
        <v>117.8</v>
      </c>
      <c r="I50" s="136">
        <v>104.1</v>
      </c>
      <c r="J50" s="136">
        <v>123.5</v>
      </c>
      <c r="K50" s="136">
        <v>100.3</v>
      </c>
      <c r="L50" s="136">
        <v>114.5</v>
      </c>
      <c r="M50" s="136">
        <v>103.6</v>
      </c>
      <c r="N50" s="136">
        <v>120.7</v>
      </c>
      <c r="O50" s="136">
        <v>115.7</v>
      </c>
    </row>
    <row r="51" spans="1:15" ht="11.45" customHeight="1" x14ac:dyDescent="0.2">
      <c r="A51" s="133">
        <v>2023</v>
      </c>
      <c r="B51" s="134" t="s">
        <v>70</v>
      </c>
      <c r="C51" s="140">
        <v>117.5</v>
      </c>
      <c r="D51" s="136">
        <v>131.6</v>
      </c>
      <c r="E51" s="136">
        <v>118.4</v>
      </c>
      <c r="F51" s="136">
        <v>107.8</v>
      </c>
      <c r="G51" s="136">
        <v>113.9</v>
      </c>
      <c r="H51" s="136">
        <v>118.5</v>
      </c>
      <c r="I51" s="136">
        <v>104.1</v>
      </c>
      <c r="J51" s="136">
        <v>124.2</v>
      </c>
      <c r="K51" s="136">
        <v>100.3</v>
      </c>
      <c r="L51" s="136">
        <v>115.8</v>
      </c>
      <c r="M51" s="136">
        <v>103.7</v>
      </c>
      <c r="N51" s="136">
        <v>121.2</v>
      </c>
      <c r="O51" s="136">
        <v>116.8</v>
      </c>
    </row>
    <row r="52" spans="1:15" ht="11.45" customHeight="1" x14ac:dyDescent="0.2">
      <c r="A52" s="133">
        <v>2023</v>
      </c>
      <c r="B52" s="134" t="s">
        <v>71</v>
      </c>
      <c r="C52" s="140">
        <v>117.9</v>
      </c>
      <c r="D52" s="136">
        <v>131.6</v>
      </c>
      <c r="E52" s="136">
        <v>119.4</v>
      </c>
      <c r="F52" s="136">
        <v>103.6</v>
      </c>
      <c r="G52" s="136">
        <v>114</v>
      </c>
      <c r="H52" s="136">
        <v>118.4</v>
      </c>
      <c r="I52" s="136">
        <v>104.3</v>
      </c>
      <c r="J52" s="136">
        <v>125.4</v>
      </c>
      <c r="K52" s="136">
        <v>100.3</v>
      </c>
      <c r="L52" s="136">
        <v>117.6</v>
      </c>
      <c r="M52" s="136">
        <v>103.7</v>
      </c>
      <c r="N52" s="136">
        <v>121.9</v>
      </c>
      <c r="O52" s="136">
        <v>117.6</v>
      </c>
    </row>
    <row r="53" spans="1:15" ht="11.45" customHeight="1" x14ac:dyDescent="0.2">
      <c r="A53" s="133">
        <v>2023</v>
      </c>
      <c r="B53" s="134" t="s">
        <v>72</v>
      </c>
      <c r="C53" s="140">
        <v>118.2</v>
      </c>
      <c r="D53" s="136">
        <v>131.4</v>
      </c>
      <c r="E53" s="136">
        <v>120.3</v>
      </c>
      <c r="F53" s="136">
        <v>104</v>
      </c>
      <c r="G53" s="136">
        <v>114.2</v>
      </c>
      <c r="H53" s="136">
        <v>118.6</v>
      </c>
      <c r="I53" s="136">
        <v>104.3</v>
      </c>
      <c r="J53" s="136">
        <v>126.5</v>
      </c>
      <c r="K53" s="136">
        <v>100.3</v>
      </c>
      <c r="L53" s="136">
        <v>117.9</v>
      </c>
      <c r="M53" s="136">
        <v>104</v>
      </c>
      <c r="N53" s="136">
        <v>122.1</v>
      </c>
      <c r="O53" s="136">
        <v>118.2</v>
      </c>
    </row>
    <row r="54" spans="1:15" ht="11.45" customHeight="1" x14ac:dyDescent="0.2">
      <c r="A54" s="133">
        <v>2023</v>
      </c>
      <c r="B54" s="134" t="s">
        <v>73</v>
      </c>
      <c r="C54" s="140">
        <v>118.6</v>
      </c>
      <c r="D54" s="136">
        <v>131.80000000000001</v>
      </c>
      <c r="E54" s="136">
        <v>120.3</v>
      </c>
      <c r="F54" s="136">
        <v>108.2</v>
      </c>
      <c r="G54" s="136">
        <v>114.3</v>
      </c>
      <c r="H54" s="136">
        <v>119.3</v>
      </c>
      <c r="I54" s="136">
        <v>104.6</v>
      </c>
      <c r="J54" s="136">
        <v>127</v>
      </c>
      <c r="K54" s="136">
        <v>100.3</v>
      </c>
      <c r="L54" s="136">
        <v>117.2</v>
      </c>
      <c r="M54" s="136">
        <v>104.7</v>
      </c>
      <c r="N54" s="136">
        <v>122.4</v>
      </c>
      <c r="O54" s="136">
        <v>119</v>
      </c>
    </row>
    <row r="55" spans="1:15" ht="11.45" customHeight="1" x14ac:dyDescent="0.2">
      <c r="A55" s="133">
        <v>2023</v>
      </c>
      <c r="B55" s="134" t="s">
        <v>74</v>
      </c>
      <c r="C55" s="140">
        <v>118.7</v>
      </c>
      <c r="D55" s="136">
        <v>132.19999999999999</v>
      </c>
      <c r="E55" s="136">
        <v>120.5</v>
      </c>
      <c r="F55" s="136">
        <v>109.7</v>
      </c>
      <c r="G55" s="136">
        <v>114.6</v>
      </c>
      <c r="H55" s="136">
        <v>119.2</v>
      </c>
      <c r="I55" s="136">
        <v>104.8</v>
      </c>
      <c r="J55" s="136">
        <v>126.6</v>
      </c>
      <c r="K55" s="136">
        <v>100.3</v>
      </c>
      <c r="L55" s="136">
        <v>116.7</v>
      </c>
      <c r="M55" s="136">
        <v>105.5</v>
      </c>
      <c r="N55" s="136">
        <v>122.5</v>
      </c>
      <c r="O55" s="136">
        <v>119.1</v>
      </c>
    </row>
    <row r="56" spans="1:15" ht="11.45" customHeight="1" x14ac:dyDescent="0.2">
      <c r="A56" s="133">
        <v>2023</v>
      </c>
      <c r="B56" s="134" t="s">
        <v>75</v>
      </c>
      <c r="C56" s="140">
        <v>118.3</v>
      </c>
      <c r="D56" s="136">
        <v>133.1</v>
      </c>
      <c r="E56" s="136">
        <v>120.4</v>
      </c>
      <c r="F56" s="136">
        <v>109.8</v>
      </c>
      <c r="G56" s="136">
        <v>114.5</v>
      </c>
      <c r="H56" s="136">
        <v>119.3</v>
      </c>
      <c r="I56" s="136">
        <v>104.8</v>
      </c>
      <c r="J56" s="136">
        <v>124.4</v>
      </c>
      <c r="K56" s="136">
        <v>100.3</v>
      </c>
      <c r="L56" s="136">
        <v>114.8</v>
      </c>
      <c r="M56" s="136">
        <v>105.5</v>
      </c>
      <c r="N56" s="136">
        <v>122.7</v>
      </c>
      <c r="O56" s="136">
        <v>118.9</v>
      </c>
    </row>
    <row r="57" spans="1:15" ht="11.45" customHeight="1" x14ac:dyDescent="0.2">
      <c r="A57" s="133">
        <v>2023</v>
      </c>
      <c r="B57" s="134" t="s">
        <v>76</v>
      </c>
      <c r="C57" s="140">
        <v>118.5</v>
      </c>
      <c r="D57" s="136">
        <v>133.4</v>
      </c>
      <c r="E57" s="136">
        <v>120.3</v>
      </c>
      <c r="F57" s="136">
        <v>109.7</v>
      </c>
      <c r="G57" s="136">
        <v>114.4</v>
      </c>
      <c r="H57" s="136">
        <v>119.3</v>
      </c>
      <c r="I57" s="136">
        <v>104.9</v>
      </c>
      <c r="J57" s="136">
        <v>125</v>
      </c>
      <c r="K57" s="136">
        <v>100.3</v>
      </c>
      <c r="L57" s="136">
        <v>115.7</v>
      </c>
      <c r="M57" s="136">
        <v>105.5</v>
      </c>
      <c r="N57" s="136">
        <v>123.4</v>
      </c>
      <c r="O57" s="136">
        <v>119</v>
      </c>
    </row>
    <row r="58" spans="1:15" ht="15" customHeight="1" x14ac:dyDescent="0.2">
      <c r="A58" s="133">
        <v>2024</v>
      </c>
      <c r="B58" s="134" t="s">
        <v>65</v>
      </c>
      <c r="C58" s="140">
        <v>119</v>
      </c>
      <c r="D58" s="136">
        <v>134.1</v>
      </c>
      <c r="E58" s="136">
        <v>121.4</v>
      </c>
      <c r="F58" s="136">
        <v>104.6</v>
      </c>
      <c r="G58" s="136">
        <v>116.2</v>
      </c>
      <c r="H58" s="136">
        <v>118.9</v>
      </c>
      <c r="I58" s="136">
        <v>105.8</v>
      </c>
      <c r="J58" s="136">
        <v>124.1</v>
      </c>
      <c r="K58" s="136">
        <v>100.2</v>
      </c>
      <c r="L58" s="136">
        <v>113.4</v>
      </c>
      <c r="M58" s="136">
        <v>106</v>
      </c>
      <c r="N58" s="136">
        <v>125.8</v>
      </c>
      <c r="O58" s="136">
        <v>121.7</v>
      </c>
    </row>
    <row r="59" spans="1:15" x14ac:dyDescent="0.2">
      <c r="A59" s="133">
        <v>2024</v>
      </c>
      <c r="B59" s="142" t="s">
        <v>66</v>
      </c>
      <c r="C59" s="143">
        <v>119.4</v>
      </c>
      <c r="D59" s="144">
        <v>133.80000000000001</v>
      </c>
      <c r="E59" s="144">
        <v>122.2</v>
      </c>
      <c r="F59" s="144">
        <v>104.6</v>
      </c>
      <c r="G59" s="144">
        <v>116.2</v>
      </c>
      <c r="H59" s="144">
        <v>118.9</v>
      </c>
      <c r="I59" s="144">
        <v>106.9</v>
      </c>
      <c r="J59" s="144">
        <v>125.2</v>
      </c>
      <c r="K59" s="144">
        <v>100.1</v>
      </c>
      <c r="L59" s="144">
        <v>114.9</v>
      </c>
      <c r="M59" s="144">
        <v>106.5</v>
      </c>
      <c r="N59" s="144">
        <v>125.9</v>
      </c>
      <c r="O59" s="144">
        <v>122.3</v>
      </c>
    </row>
    <row r="60" spans="1:15" x14ac:dyDescent="0.2">
      <c r="A60" s="145">
        <v>2024</v>
      </c>
      <c r="B60" s="142" t="s">
        <v>67</v>
      </c>
      <c r="C60" s="143">
        <v>119.9</v>
      </c>
      <c r="D60" s="144">
        <v>133</v>
      </c>
      <c r="E60" s="144">
        <v>122.8</v>
      </c>
      <c r="F60" s="144">
        <v>109.9</v>
      </c>
      <c r="G60" s="144">
        <v>116.1</v>
      </c>
      <c r="H60" s="144">
        <v>118.9</v>
      </c>
      <c r="I60" s="144">
        <v>106.9</v>
      </c>
      <c r="J60" s="144">
        <v>126.9</v>
      </c>
      <c r="K60" s="144">
        <v>99.9</v>
      </c>
      <c r="L60" s="144">
        <v>115.7</v>
      </c>
      <c r="M60" s="144">
        <v>106.5</v>
      </c>
      <c r="N60" s="144">
        <v>127</v>
      </c>
      <c r="O60" s="144">
        <v>123</v>
      </c>
    </row>
    <row r="61" spans="1:15" x14ac:dyDescent="0.2">
      <c r="A61" s="145">
        <v>2024</v>
      </c>
      <c r="B61" s="142" t="s">
        <v>68</v>
      </c>
      <c r="C61" s="143">
        <v>120.6</v>
      </c>
      <c r="D61" s="144">
        <v>133.4</v>
      </c>
      <c r="E61" s="144">
        <v>123.4</v>
      </c>
      <c r="F61" s="144">
        <v>111.5</v>
      </c>
      <c r="G61" s="144">
        <v>117</v>
      </c>
      <c r="H61" s="144">
        <v>119.2</v>
      </c>
      <c r="I61" s="144">
        <v>107</v>
      </c>
      <c r="J61" s="144">
        <v>127.6</v>
      </c>
      <c r="K61" s="144">
        <v>99.4</v>
      </c>
      <c r="L61" s="144">
        <v>115.9</v>
      </c>
      <c r="M61" s="144">
        <v>106.8</v>
      </c>
      <c r="N61" s="144">
        <v>127.6</v>
      </c>
      <c r="O61" s="144">
        <v>123.7</v>
      </c>
    </row>
    <row r="62" spans="1:15" x14ac:dyDescent="0.2">
      <c r="A62" s="145">
        <v>2024</v>
      </c>
      <c r="B62" s="142" t="s">
        <v>69</v>
      </c>
      <c r="C62" s="146">
        <v>120.7</v>
      </c>
      <c r="D62" s="141">
        <v>133.80000000000001</v>
      </c>
      <c r="E62" s="141">
        <v>123</v>
      </c>
      <c r="F62" s="141">
        <v>111.8</v>
      </c>
      <c r="G62" s="141">
        <v>116.9</v>
      </c>
      <c r="H62" s="141">
        <v>118.8</v>
      </c>
      <c r="I62" s="141">
        <v>107</v>
      </c>
      <c r="J62" s="141">
        <v>127.4</v>
      </c>
      <c r="K62" s="141">
        <v>99.5</v>
      </c>
      <c r="L62" s="141">
        <v>117</v>
      </c>
      <c r="M62" s="141">
        <v>106.8</v>
      </c>
      <c r="N62" s="141">
        <v>128.80000000000001</v>
      </c>
      <c r="O62" s="141">
        <v>124.2</v>
      </c>
    </row>
    <row r="63" spans="1:15" x14ac:dyDescent="0.2">
      <c r="A63" s="145">
        <v>2024</v>
      </c>
      <c r="B63" s="142" t="s">
        <v>70</v>
      </c>
      <c r="C63" s="147">
        <v>120.8</v>
      </c>
      <c r="D63" s="148">
        <v>133.6</v>
      </c>
      <c r="E63" s="148">
        <v>123.6</v>
      </c>
      <c r="F63" s="148">
        <v>110.9</v>
      </c>
      <c r="G63" s="148">
        <v>117</v>
      </c>
      <c r="H63" s="148">
        <v>119.2</v>
      </c>
      <c r="I63" s="148">
        <v>107</v>
      </c>
      <c r="J63" s="148">
        <v>126.8</v>
      </c>
      <c r="K63" s="148">
        <v>99.3</v>
      </c>
      <c r="L63" s="148">
        <v>117.8</v>
      </c>
      <c r="M63" s="148">
        <v>106.8</v>
      </c>
      <c r="N63" s="148">
        <v>129.80000000000001</v>
      </c>
      <c r="O63" s="148">
        <v>124.6</v>
      </c>
    </row>
    <row r="64" spans="1:15" x14ac:dyDescent="0.2">
      <c r="A64" s="145">
        <v>2024</v>
      </c>
      <c r="B64" s="142" t="s">
        <v>71</v>
      </c>
      <c r="C64" s="147">
        <v>121.5</v>
      </c>
      <c r="D64" s="148">
        <v>134.19999999999999</v>
      </c>
      <c r="E64" s="148">
        <v>123.4</v>
      </c>
      <c r="F64" s="148">
        <v>105.9</v>
      </c>
      <c r="G64" s="148">
        <v>118.1</v>
      </c>
      <c r="H64" s="148">
        <v>118.7</v>
      </c>
      <c r="I64" s="148">
        <v>107.1</v>
      </c>
      <c r="J64" s="148">
        <v>128.19999999999999</v>
      </c>
      <c r="K64" s="148">
        <v>99.1</v>
      </c>
      <c r="L64" s="148">
        <v>119.9</v>
      </c>
      <c r="M64" s="148">
        <v>106.8</v>
      </c>
      <c r="N64" s="148">
        <v>129.1</v>
      </c>
      <c r="O64" s="148">
        <v>126.1</v>
      </c>
    </row>
    <row r="65" spans="1:15" x14ac:dyDescent="0.2">
      <c r="A65" s="145">
        <v>2024</v>
      </c>
      <c r="B65" s="142" t="s">
        <v>72</v>
      </c>
      <c r="C65" s="147">
        <v>121.3</v>
      </c>
      <c r="D65" s="148">
        <v>133.9</v>
      </c>
      <c r="E65" s="148">
        <v>124.4</v>
      </c>
      <c r="F65" s="148">
        <v>105.6</v>
      </c>
      <c r="G65" s="148">
        <v>118.1</v>
      </c>
      <c r="H65" s="148">
        <v>118.5</v>
      </c>
      <c r="I65" s="148">
        <v>107.1</v>
      </c>
      <c r="J65" s="148">
        <v>127.1</v>
      </c>
      <c r="K65" s="148">
        <v>98.9</v>
      </c>
      <c r="L65" s="148">
        <v>120</v>
      </c>
      <c r="M65" s="148">
        <v>108.2</v>
      </c>
      <c r="N65" s="148">
        <v>129.19999999999999</v>
      </c>
      <c r="O65" s="148">
        <v>126.2</v>
      </c>
    </row>
    <row r="66" spans="1:15" x14ac:dyDescent="0.2">
      <c r="A66" s="145">
        <v>2024</v>
      </c>
      <c r="B66" s="142" t="s">
        <v>73</v>
      </c>
      <c r="C66" s="147">
        <v>121.5</v>
      </c>
      <c r="D66" s="148">
        <v>134.5</v>
      </c>
      <c r="E66" s="148">
        <v>124.1</v>
      </c>
      <c r="F66" s="148">
        <v>111.3</v>
      </c>
      <c r="G66" s="148">
        <v>118</v>
      </c>
      <c r="H66" s="148">
        <v>118.3</v>
      </c>
      <c r="I66" s="148">
        <v>107.1</v>
      </c>
      <c r="J66" s="148">
        <v>125.7</v>
      </c>
      <c r="K66" s="148">
        <v>99</v>
      </c>
      <c r="L66" s="148">
        <v>119.3</v>
      </c>
      <c r="M66" s="148">
        <v>109.2</v>
      </c>
      <c r="N66" s="148">
        <v>130.19999999999999</v>
      </c>
      <c r="O66" s="148">
        <v>127</v>
      </c>
    </row>
    <row r="67" spans="1:15" x14ac:dyDescent="0.2">
      <c r="A67" s="145">
        <v>2024</v>
      </c>
      <c r="B67" s="142" t="s">
        <v>74</v>
      </c>
      <c r="C67" s="147">
        <v>122</v>
      </c>
      <c r="D67" s="148">
        <v>135.1</v>
      </c>
      <c r="E67" s="148">
        <v>125.8</v>
      </c>
      <c r="F67" s="148">
        <v>112.8</v>
      </c>
      <c r="G67" s="148">
        <v>118</v>
      </c>
      <c r="H67" s="148">
        <v>118.2</v>
      </c>
      <c r="I67" s="148">
        <v>107.3</v>
      </c>
      <c r="J67" s="148">
        <v>127.3</v>
      </c>
      <c r="K67" s="148">
        <v>98.8</v>
      </c>
      <c r="L67" s="148">
        <v>119.4</v>
      </c>
      <c r="M67" s="148">
        <v>109.7</v>
      </c>
      <c r="N67" s="148">
        <v>131</v>
      </c>
      <c r="O67" s="148">
        <v>127.5</v>
      </c>
    </row>
    <row r="68" spans="1:15" x14ac:dyDescent="0.2">
      <c r="A68" s="149">
        <v>2024</v>
      </c>
      <c r="B68" s="150" t="s">
        <v>75</v>
      </c>
      <c r="C68" s="147">
        <v>121.7</v>
      </c>
      <c r="D68" s="148">
        <v>135.80000000000001</v>
      </c>
      <c r="E68" s="148">
        <v>125.6</v>
      </c>
      <c r="F68" s="148">
        <v>113.3</v>
      </c>
      <c r="G68" s="148">
        <v>118</v>
      </c>
      <c r="H68" s="148">
        <v>118.7</v>
      </c>
      <c r="I68" s="148">
        <v>107.5</v>
      </c>
      <c r="J68" s="148">
        <v>126</v>
      </c>
      <c r="K68" s="148">
        <v>98.7</v>
      </c>
      <c r="L68" s="148">
        <v>116.9</v>
      </c>
      <c r="M68" s="148">
        <v>109.7</v>
      </c>
      <c r="N68" s="148">
        <v>130.4</v>
      </c>
      <c r="O68" s="148">
        <v>128</v>
      </c>
    </row>
    <row r="69" spans="1:15" x14ac:dyDescent="0.2">
      <c r="A69" s="149">
        <v>2024</v>
      </c>
      <c r="B69" s="150" t="s">
        <v>76</v>
      </c>
      <c r="C69" s="147">
        <v>122.3</v>
      </c>
      <c r="D69" s="148">
        <v>135.9</v>
      </c>
      <c r="E69" s="148">
        <v>126.1</v>
      </c>
      <c r="F69" s="148">
        <v>112.8</v>
      </c>
      <c r="G69" s="148">
        <v>118.2</v>
      </c>
      <c r="H69" s="148">
        <v>119</v>
      </c>
      <c r="I69" s="148">
        <v>107.4</v>
      </c>
      <c r="J69" s="148">
        <v>127.8</v>
      </c>
      <c r="K69" s="148">
        <v>98.6</v>
      </c>
      <c r="L69" s="148">
        <v>118.8</v>
      </c>
      <c r="M69" s="148">
        <v>109.7</v>
      </c>
      <c r="N69" s="148">
        <v>131.19999999999999</v>
      </c>
      <c r="O69" s="148">
        <v>128.19999999999999</v>
      </c>
    </row>
    <row r="70" spans="1:15" customFormat="1" ht="11.25" customHeight="1" x14ac:dyDescent="0.2">
      <c r="A70" s="84" t="s">
        <v>77</v>
      </c>
      <c r="H70" s="1"/>
      <c r="I70" s="151"/>
    </row>
    <row r="71" spans="1:15" s="1" customFormat="1" ht="11.25" customHeight="1" x14ac:dyDescent="0.2">
      <c r="A71" s="19" t="s">
        <v>21</v>
      </c>
      <c r="I71" s="151"/>
    </row>
  </sheetData>
  <dataValidations count="1">
    <dataValidation allowBlank="1" showInputMessage="1" showErrorMessage="1" promptTitle="Fußnotenstrich" prompt="Nachfolgend Fußnotenbereich mit Fußnotenerläuterungen und weiteren Erklärungen" sqref="A70"/>
  </dataValidations>
  <hyperlinks>
    <hyperlink ref="A1" location="Inhalt!A1" display="Inhalt"/>
    <hyperlink ref="A71" location="Titel!A7" display="Zeichenerklärung"/>
  </hyperlinks>
  <pageMargins left="0.70866141732283472" right="0.70866141732283472" top="0.78740157480314965" bottom="0.78740157480314965" header="0.31496062992125984" footer="0.31496062992125984"/>
  <pageSetup paperSize="8" firstPageNumber="14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zoomScaleNormal="100" workbookViewId="0"/>
  </sheetViews>
  <sheetFormatPr baseColWidth="10" defaultColWidth="18.7109375" defaultRowHeight="11.25" x14ac:dyDescent="0.2"/>
  <cols>
    <col min="1" max="1" width="12.85546875" style="87" customWidth="1"/>
    <col min="2" max="2" width="10.28515625" style="87" customWidth="1"/>
    <col min="3" max="3" width="12.140625" style="152" customWidth="1"/>
    <col min="4" max="6" width="11.28515625" style="152" customWidth="1"/>
    <col min="7" max="7" width="13.85546875" style="152" customWidth="1"/>
    <col min="8" max="8" width="13.5703125" style="152" bestFit="1" customWidth="1"/>
    <col min="9" max="9" width="11.5703125" style="152" customWidth="1"/>
    <col min="10" max="10" width="13.140625" style="152" customWidth="1"/>
    <col min="11" max="11" width="14.42578125" style="152" customWidth="1"/>
    <col min="12" max="12" width="13.140625" style="152" customWidth="1"/>
    <col min="13" max="13" width="13.85546875" style="152" customWidth="1"/>
    <col min="14" max="14" width="15.28515625" style="152" customWidth="1"/>
    <col min="15" max="15" width="13.140625" style="152" customWidth="1"/>
    <col min="16" max="16" width="18.7109375" style="155"/>
    <col min="17" max="16384" width="18.7109375" style="87"/>
  </cols>
  <sheetData>
    <row r="1" spans="1:27" s="1" customFormat="1" ht="11.25" customHeight="1" x14ac:dyDescent="0.2">
      <c r="A1" s="85" t="s">
        <v>2</v>
      </c>
      <c r="P1" s="153"/>
    </row>
    <row r="2" spans="1:27" s="50" customFormat="1" ht="20.100000000000001" customHeight="1" x14ac:dyDescent="0.2">
      <c r="A2" s="55" t="s">
        <v>891</v>
      </c>
      <c r="B2" s="55"/>
      <c r="C2" s="121"/>
      <c r="D2" s="121"/>
      <c r="E2" s="121"/>
      <c r="F2" s="121"/>
      <c r="G2" s="121"/>
      <c r="H2" s="121"/>
      <c r="I2" s="121"/>
      <c r="J2" s="121"/>
      <c r="K2" s="122"/>
      <c r="L2" s="123"/>
      <c r="M2" s="123"/>
      <c r="N2" s="123"/>
      <c r="O2" s="123"/>
      <c r="P2" s="154"/>
    </row>
    <row r="3" spans="1:27" ht="60" customHeight="1" x14ac:dyDescent="0.2">
      <c r="A3" s="124" t="s">
        <v>58</v>
      </c>
      <c r="B3" s="114" t="s">
        <v>59</v>
      </c>
      <c r="C3" s="114" t="s">
        <v>60</v>
      </c>
      <c r="D3" s="114" t="s">
        <v>823</v>
      </c>
      <c r="E3" s="114" t="s">
        <v>824</v>
      </c>
      <c r="F3" s="114" t="s">
        <v>825</v>
      </c>
      <c r="G3" s="114" t="s">
        <v>826</v>
      </c>
      <c r="H3" s="125" t="s">
        <v>827</v>
      </c>
      <c r="I3" s="114" t="s">
        <v>419</v>
      </c>
      <c r="J3" s="126" t="s">
        <v>370</v>
      </c>
      <c r="K3" s="114" t="s">
        <v>828</v>
      </c>
      <c r="L3" s="114" t="s">
        <v>829</v>
      </c>
      <c r="M3" s="114" t="s">
        <v>137</v>
      </c>
      <c r="N3" s="114" t="s">
        <v>830</v>
      </c>
      <c r="O3" s="127" t="s">
        <v>831</v>
      </c>
    </row>
    <row r="4" spans="1:27" ht="21" customHeight="1" x14ac:dyDescent="0.2">
      <c r="A4" s="128" t="s">
        <v>832</v>
      </c>
      <c r="B4" s="129" t="s">
        <v>833</v>
      </c>
      <c r="C4" s="130">
        <v>1000</v>
      </c>
      <c r="D4" s="131">
        <v>119.04</v>
      </c>
      <c r="E4" s="131">
        <v>35.26</v>
      </c>
      <c r="F4" s="132">
        <v>42.25</v>
      </c>
      <c r="G4" s="132">
        <v>259.25</v>
      </c>
      <c r="H4" s="132">
        <v>67.78</v>
      </c>
      <c r="I4" s="132">
        <v>55.49</v>
      </c>
      <c r="J4" s="132">
        <v>138.22</v>
      </c>
      <c r="K4" s="132">
        <v>23.35</v>
      </c>
      <c r="L4" s="132">
        <v>104.23</v>
      </c>
      <c r="M4" s="132">
        <v>9.06</v>
      </c>
      <c r="N4" s="132">
        <v>47.2</v>
      </c>
      <c r="O4" s="132">
        <v>98.87</v>
      </c>
      <c r="P4" s="156"/>
    </row>
    <row r="5" spans="1:27" ht="20.100000000000001" customHeight="1" x14ac:dyDescent="0.2">
      <c r="A5" s="133">
        <v>2020</v>
      </c>
      <c r="B5" s="134" t="s">
        <v>63</v>
      </c>
      <c r="C5" s="157">
        <v>0.9</v>
      </c>
      <c r="D5" s="158">
        <v>2.5</v>
      </c>
      <c r="E5" s="158">
        <v>1.9</v>
      </c>
      <c r="F5" s="158">
        <v>-0.6</v>
      </c>
      <c r="G5" s="158">
        <v>0.8</v>
      </c>
      <c r="H5" s="158">
        <v>0.7</v>
      </c>
      <c r="I5" s="158">
        <v>1.2</v>
      </c>
      <c r="J5" s="158">
        <v>-2</v>
      </c>
      <c r="K5" s="158">
        <v>-2</v>
      </c>
      <c r="L5" s="158" t="s">
        <v>82</v>
      </c>
      <c r="M5" s="158">
        <v>0.6</v>
      </c>
      <c r="N5" s="158">
        <v>3.2</v>
      </c>
      <c r="O5" s="158">
        <v>4.2</v>
      </c>
    </row>
    <row r="6" spans="1:27" ht="11.45" customHeight="1" x14ac:dyDescent="0.2">
      <c r="A6" s="133">
        <v>2021</v>
      </c>
      <c r="B6" s="134" t="s">
        <v>63</v>
      </c>
      <c r="C6" s="157">
        <v>3.2</v>
      </c>
      <c r="D6" s="158">
        <v>2.7</v>
      </c>
      <c r="E6" s="158">
        <v>3.7</v>
      </c>
      <c r="F6" s="158">
        <v>1.9</v>
      </c>
      <c r="G6" s="158">
        <v>2.2000000000000002</v>
      </c>
      <c r="H6" s="158">
        <v>2.1</v>
      </c>
      <c r="I6" s="158">
        <v>0.3</v>
      </c>
      <c r="J6" s="158">
        <v>7.4</v>
      </c>
      <c r="K6" s="158">
        <v>-0.4</v>
      </c>
      <c r="L6" s="158">
        <v>3</v>
      </c>
      <c r="M6" s="158">
        <v>-0.1</v>
      </c>
      <c r="N6" s="158">
        <v>2.6</v>
      </c>
      <c r="O6" s="158">
        <v>4.7</v>
      </c>
    </row>
    <row r="7" spans="1:27" ht="11.45" customHeight="1" x14ac:dyDescent="0.2">
      <c r="A7" s="133">
        <v>2022</v>
      </c>
      <c r="B7" s="134" t="s">
        <v>63</v>
      </c>
      <c r="C7" s="157">
        <v>6.9</v>
      </c>
      <c r="D7" s="158">
        <v>14.1</v>
      </c>
      <c r="E7" s="158">
        <v>4.5</v>
      </c>
      <c r="F7" s="158">
        <v>1</v>
      </c>
      <c r="G7" s="158">
        <v>5.5</v>
      </c>
      <c r="H7" s="158">
        <v>8.1999999999999993</v>
      </c>
      <c r="I7" s="158">
        <v>1.1000000000000001</v>
      </c>
      <c r="J7" s="158">
        <v>12.1</v>
      </c>
      <c r="K7" s="158">
        <v>0.1</v>
      </c>
      <c r="L7" s="158">
        <v>5.2</v>
      </c>
      <c r="M7" s="158">
        <v>1.7</v>
      </c>
      <c r="N7" s="158">
        <v>8</v>
      </c>
      <c r="O7" s="158">
        <v>3.2</v>
      </c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</row>
    <row r="8" spans="1:27" ht="11.45" customHeight="1" x14ac:dyDescent="0.2">
      <c r="A8" s="133">
        <v>2023</v>
      </c>
      <c r="B8" s="134" t="s">
        <v>63</v>
      </c>
      <c r="C8" s="157">
        <v>6.5</v>
      </c>
      <c r="D8" s="158">
        <v>12.7</v>
      </c>
      <c r="E8" s="158">
        <v>9.1</v>
      </c>
      <c r="F8" s="158">
        <v>3.8</v>
      </c>
      <c r="G8" s="158">
        <v>5.7</v>
      </c>
      <c r="H8" s="158">
        <v>7</v>
      </c>
      <c r="I8" s="158">
        <v>2.9</v>
      </c>
      <c r="J8" s="158">
        <v>3.7</v>
      </c>
      <c r="K8" s="158">
        <v>0.4</v>
      </c>
      <c r="L8" s="158">
        <v>6</v>
      </c>
      <c r="M8" s="158">
        <v>2.5</v>
      </c>
      <c r="N8" s="158">
        <v>9.1999999999999993</v>
      </c>
      <c r="O8" s="158">
        <v>8.1</v>
      </c>
    </row>
    <row r="9" spans="1:27" ht="11.45" customHeight="1" x14ac:dyDescent="0.2">
      <c r="A9" s="133">
        <v>2024</v>
      </c>
      <c r="B9" s="134" t="s">
        <v>63</v>
      </c>
      <c r="C9" s="157">
        <v>2.9</v>
      </c>
      <c r="D9" s="158">
        <v>1.7</v>
      </c>
      <c r="E9" s="158">
        <v>4.5999999999999996</v>
      </c>
      <c r="F9" s="158">
        <v>2.6</v>
      </c>
      <c r="G9" s="158">
        <v>3</v>
      </c>
      <c r="H9" s="158">
        <v>0.5</v>
      </c>
      <c r="I9" s="158">
        <v>2.6</v>
      </c>
      <c r="J9" s="158">
        <v>1.5</v>
      </c>
      <c r="K9" s="158">
        <v>-0.8</v>
      </c>
      <c r="L9" s="158">
        <v>2.2000000000000002</v>
      </c>
      <c r="M9" s="158">
        <v>3.5</v>
      </c>
      <c r="N9" s="158">
        <v>6.4</v>
      </c>
      <c r="O9" s="158">
        <v>7.1</v>
      </c>
    </row>
    <row r="10" spans="1:27" ht="15" customHeight="1" x14ac:dyDescent="0.2">
      <c r="A10" s="133">
        <v>2020</v>
      </c>
      <c r="B10" s="134" t="s">
        <v>65</v>
      </c>
      <c r="C10" s="157">
        <v>2.4</v>
      </c>
      <c r="D10" s="158">
        <v>2.5</v>
      </c>
      <c r="E10" s="158">
        <v>3.3</v>
      </c>
      <c r="F10" s="158">
        <v>1.2</v>
      </c>
      <c r="G10" s="158">
        <v>1.5</v>
      </c>
      <c r="H10" s="158">
        <v>1.6</v>
      </c>
      <c r="I10" s="158">
        <v>1</v>
      </c>
      <c r="J10" s="158">
        <v>2.6</v>
      </c>
      <c r="K10" s="158">
        <v>-0.2</v>
      </c>
      <c r="L10" s="158">
        <v>5</v>
      </c>
      <c r="M10" s="158">
        <v>0.1</v>
      </c>
      <c r="N10" s="158">
        <v>3.3</v>
      </c>
      <c r="O10" s="158">
        <v>3.4</v>
      </c>
    </row>
    <row r="11" spans="1:27" ht="11.45" customHeight="1" x14ac:dyDescent="0.2">
      <c r="A11" s="133">
        <v>2020</v>
      </c>
      <c r="B11" s="134" t="s">
        <v>66</v>
      </c>
      <c r="C11" s="157">
        <v>2.4</v>
      </c>
      <c r="D11" s="158">
        <v>3.5</v>
      </c>
      <c r="E11" s="158">
        <v>2.5</v>
      </c>
      <c r="F11" s="158">
        <v>0.5</v>
      </c>
      <c r="G11" s="158">
        <v>1.5</v>
      </c>
      <c r="H11" s="158">
        <v>1.9</v>
      </c>
      <c r="I11" s="158">
        <v>1</v>
      </c>
      <c r="J11" s="158">
        <v>2.2999999999999998</v>
      </c>
      <c r="K11" s="158">
        <v>-0.3</v>
      </c>
      <c r="L11" s="158">
        <v>3.8</v>
      </c>
      <c r="M11" s="158">
        <v>0.8</v>
      </c>
      <c r="N11" s="158">
        <v>3.5</v>
      </c>
      <c r="O11" s="158">
        <v>3.6</v>
      </c>
    </row>
    <row r="12" spans="1:27" ht="11.45" customHeight="1" x14ac:dyDescent="0.2">
      <c r="A12" s="133">
        <v>2020</v>
      </c>
      <c r="B12" s="134" t="s">
        <v>67</v>
      </c>
      <c r="C12" s="157">
        <v>2.1</v>
      </c>
      <c r="D12" s="158">
        <v>4</v>
      </c>
      <c r="E12" s="158">
        <v>2.1</v>
      </c>
      <c r="F12" s="158">
        <v>1.8</v>
      </c>
      <c r="G12" s="158">
        <v>1.3</v>
      </c>
      <c r="H12" s="158">
        <v>2.2000000000000002</v>
      </c>
      <c r="I12" s="158">
        <v>1.8</v>
      </c>
      <c r="J12" s="158">
        <v>0.3</v>
      </c>
      <c r="K12" s="158">
        <v>-0.4</v>
      </c>
      <c r="L12" s="158">
        <v>2.8</v>
      </c>
      <c r="M12" s="158">
        <v>0.9</v>
      </c>
      <c r="N12" s="158">
        <v>3.4</v>
      </c>
      <c r="O12" s="158">
        <v>4</v>
      </c>
    </row>
    <row r="13" spans="1:27" ht="11.45" customHeight="1" x14ac:dyDescent="0.2">
      <c r="A13" s="133">
        <v>2020</v>
      </c>
      <c r="B13" s="134" t="s">
        <v>68</v>
      </c>
      <c r="C13" s="157">
        <v>1.4</v>
      </c>
      <c r="D13" s="158">
        <v>5.4</v>
      </c>
      <c r="E13" s="158">
        <v>3.1</v>
      </c>
      <c r="F13" s="160">
        <v>-0.5</v>
      </c>
      <c r="G13" s="158">
        <v>1.2</v>
      </c>
      <c r="H13" s="161">
        <v>2.2999999999999998</v>
      </c>
      <c r="I13" s="158">
        <v>2</v>
      </c>
      <c r="J13" s="158">
        <v>-2.6</v>
      </c>
      <c r="K13" s="158">
        <v>-0.6</v>
      </c>
      <c r="L13" s="162">
        <v>-0.1</v>
      </c>
      <c r="M13" s="158">
        <v>1.3</v>
      </c>
      <c r="N13" s="160">
        <v>3.1</v>
      </c>
      <c r="O13" s="158">
        <v>4.2</v>
      </c>
    </row>
    <row r="14" spans="1:27" ht="11.45" customHeight="1" x14ac:dyDescent="0.2">
      <c r="A14" s="133">
        <v>2020</v>
      </c>
      <c r="B14" s="134" t="s">
        <v>69</v>
      </c>
      <c r="C14" s="157">
        <v>1.2</v>
      </c>
      <c r="D14" s="158">
        <v>4.7</v>
      </c>
      <c r="E14" s="158">
        <v>2.6</v>
      </c>
      <c r="F14" s="158">
        <v>0.2</v>
      </c>
      <c r="G14" s="158">
        <v>1</v>
      </c>
      <c r="H14" s="158">
        <v>2</v>
      </c>
      <c r="I14" s="158">
        <v>1.8</v>
      </c>
      <c r="J14" s="158">
        <v>-3.9</v>
      </c>
      <c r="K14" s="158">
        <v>-0.4</v>
      </c>
      <c r="L14" s="158">
        <v>0.7</v>
      </c>
      <c r="M14" s="158">
        <v>1.1000000000000001</v>
      </c>
      <c r="N14" s="158">
        <v>3</v>
      </c>
      <c r="O14" s="158">
        <v>4.4000000000000004</v>
      </c>
    </row>
    <row r="15" spans="1:27" ht="11.45" customHeight="1" x14ac:dyDescent="0.2">
      <c r="A15" s="133">
        <v>2020</v>
      </c>
      <c r="B15" s="134" t="s">
        <v>70</v>
      </c>
      <c r="C15" s="157">
        <v>0.9</v>
      </c>
      <c r="D15" s="158">
        <v>4.2</v>
      </c>
      <c r="E15" s="158">
        <v>2.7</v>
      </c>
      <c r="F15" s="158">
        <v>0.2</v>
      </c>
      <c r="G15" s="158">
        <v>1</v>
      </c>
      <c r="H15" s="158">
        <v>1.6</v>
      </c>
      <c r="I15" s="158">
        <v>2.2000000000000002</v>
      </c>
      <c r="J15" s="158">
        <v>-3.3</v>
      </c>
      <c r="K15" s="158">
        <v>-0.5</v>
      </c>
      <c r="L15" s="158">
        <v>-2.1</v>
      </c>
      <c r="M15" s="158">
        <v>1.3</v>
      </c>
      <c r="N15" s="158">
        <v>3</v>
      </c>
      <c r="O15" s="158">
        <v>4.8</v>
      </c>
    </row>
    <row r="16" spans="1:27" ht="11.45" customHeight="1" x14ac:dyDescent="0.2">
      <c r="A16" s="133">
        <v>2020</v>
      </c>
      <c r="B16" s="134" t="s">
        <v>71</v>
      </c>
      <c r="C16" s="157">
        <v>-0.4</v>
      </c>
      <c r="D16" s="158">
        <v>1.2</v>
      </c>
      <c r="E16" s="158">
        <v>1.7</v>
      </c>
      <c r="F16" s="158">
        <v>-1.7</v>
      </c>
      <c r="G16" s="158">
        <v>0.4</v>
      </c>
      <c r="H16" s="158">
        <v>-0.3</v>
      </c>
      <c r="I16" s="158">
        <v>1.4</v>
      </c>
      <c r="J16" s="158">
        <v>-3.7</v>
      </c>
      <c r="K16" s="158">
        <v>-2.8</v>
      </c>
      <c r="L16" s="158">
        <v>-5.3</v>
      </c>
      <c r="M16" s="158">
        <v>1.3</v>
      </c>
      <c r="N16" s="158">
        <v>3.2</v>
      </c>
      <c r="O16" s="158">
        <v>4.7</v>
      </c>
    </row>
    <row r="17" spans="1:15" ht="11.45" customHeight="1" x14ac:dyDescent="0.2">
      <c r="A17" s="133">
        <v>2020</v>
      </c>
      <c r="B17" s="134" t="s">
        <v>72</v>
      </c>
      <c r="C17" s="157">
        <v>-0.3</v>
      </c>
      <c r="D17" s="158">
        <v>0.2</v>
      </c>
      <c r="E17" s="158">
        <v>1.6</v>
      </c>
      <c r="F17" s="158">
        <v>-1.6</v>
      </c>
      <c r="G17" s="158">
        <v>0.4</v>
      </c>
      <c r="H17" s="158">
        <v>-0.5</v>
      </c>
      <c r="I17" s="158">
        <v>1.7</v>
      </c>
      <c r="J17" s="158">
        <v>-2.9</v>
      </c>
      <c r="K17" s="158">
        <v>-3</v>
      </c>
      <c r="L17" s="158">
        <v>-4.9000000000000004</v>
      </c>
      <c r="M17" s="158" t="s">
        <v>82</v>
      </c>
      <c r="N17" s="158">
        <v>3.2</v>
      </c>
      <c r="O17" s="158">
        <v>4.7</v>
      </c>
    </row>
    <row r="18" spans="1:15" ht="11.45" customHeight="1" x14ac:dyDescent="0.2">
      <c r="A18" s="133">
        <v>2020</v>
      </c>
      <c r="B18" s="134" t="s">
        <v>73</v>
      </c>
      <c r="C18" s="157">
        <v>-0.1</v>
      </c>
      <c r="D18" s="158">
        <v>0.6</v>
      </c>
      <c r="E18" s="158">
        <v>0.5</v>
      </c>
      <c r="F18" s="158">
        <v>-0.9</v>
      </c>
      <c r="G18" s="158">
        <v>0.4</v>
      </c>
      <c r="H18" s="158">
        <v>-0.3</v>
      </c>
      <c r="I18" s="158">
        <v>1.2</v>
      </c>
      <c r="J18" s="158">
        <v>-3.1</v>
      </c>
      <c r="K18" s="158">
        <v>-3.2</v>
      </c>
      <c r="L18" s="158">
        <v>-2.2000000000000002</v>
      </c>
      <c r="M18" s="158">
        <v>-0.2</v>
      </c>
      <c r="N18" s="158">
        <v>2.8</v>
      </c>
      <c r="O18" s="158">
        <v>4.0999999999999996</v>
      </c>
    </row>
    <row r="19" spans="1:15" ht="11.45" customHeight="1" x14ac:dyDescent="0.2">
      <c r="A19" s="133">
        <v>2020</v>
      </c>
      <c r="B19" s="134" t="s">
        <v>74</v>
      </c>
      <c r="C19" s="157" t="s">
        <v>82</v>
      </c>
      <c r="D19" s="158">
        <v>1.3</v>
      </c>
      <c r="E19" s="158">
        <v>0.9</v>
      </c>
      <c r="F19" s="158">
        <v>-1.7</v>
      </c>
      <c r="G19" s="158">
        <v>0.2</v>
      </c>
      <c r="H19" s="158">
        <v>-0.2</v>
      </c>
      <c r="I19" s="158">
        <v>0.2</v>
      </c>
      <c r="J19" s="158">
        <v>-2.9</v>
      </c>
      <c r="K19" s="158">
        <v>-3.6</v>
      </c>
      <c r="L19" s="158">
        <v>-1.7</v>
      </c>
      <c r="M19" s="158">
        <v>-0.1</v>
      </c>
      <c r="N19" s="158">
        <v>3.5</v>
      </c>
      <c r="O19" s="158">
        <v>3.9</v>
      </c>
    </row>
    <row r="20" spans="1:15" ht="11.45" customHeight="1" x14ac:dyDescent="0.2">
      <c r="A20" s="133">
        <v>2020</v>
      </c>
      <c r="B20" s="134" t="s">
        <v>75</v>
      </c>
      <c r="C20" s="157">
        <v>0.7</v>
      </c>
      <c r="D20" s="158">
        <v>1.3</v>
      </c>
      <c r="E20" s="158">
        <v>1.5</v>
      </c>
      <c r="F20" s="158">
        <v>-1.8</v>
      </c>
      <c r="G20" s="158">
        <v>0.3</v>
      </c>
      <c r="H20" s="158">
        <v>-0.7</v>
      </c>
      <c r="I20" s="158">
        <v>0.3</v>
      </c>
      <c r="J20" s="158">
        <v>-3.4</v>
      </c>
      <c r="K20" s="158">
        <v>-3.8</v>
      </c>
      <c r="L20" s="158">
        <v>4.5999999999999996</v>
      </c>
      <c r="M20" s="158">
        <v>0.3</v>
      </c>
      <c r="N20" s="160">
        <v>3.4</v>
      </c>
      <c r="O20" s="158">
        <v>3.8</v>
      </c>
    </row>
    <row r="21" spans="1:15" ht="11.45" customHeight="1" x14ac:dyDescent="0.2">
      <c r="A21" s="133">
        <v>2020</v>
      </c>
      <c r="B21" s="134" t="s">
        <v>76</v>
      </c>
      <c r="C21" s="157">
        <v>0.2</v>
      </c>
      <c r="D21" s="158">
        <v>0.8</v>
      </c>
      <c r="E21" s="158">
        <v>1.4</v>
      </c>
      <c r="F21" s="158">
        <v>-2.9</v>
      </c>
      <c r="G21" s="158">
        <v>0.4</v>
      </c>
      <c r="H21" s="158">
        <v>-0.8</v>
      </c>
      <c r="I21" s="158">
        <v>0.3</v>
      </c>
      <c r="J21" s="158">
        <v>-2.9</v>
      </c>
      <c r="K21" s="158">
        <v>-4.0999999999999996</v>
      </c>
      <c r="L21" s="158">
        <v>1.5</v>
      </c>
      <c r="M21" s="158">
        <v>0.3</v>
      </c>
      <c r="N21" s="160">
        <v>3</v>
      </c>
      <c r="O21" s="158">
        <v>4.0999999999999996</v>
      </c>
    </row>
    <row r="22" spans="1:15" ht="15" customHeight="1" x14ac:dyDescent="0.2">
      <c r="A22" s="133">
        <v>2021</v>
      </c>
      <c r="B22" s="134" t="s">
        <v>65</v>
      </c>
      <c r="C22" s="157">
        <v>1.1000000000000001</v>
      </c>
      <c r="D22" s="163">
        <v>0.4</v>
      </c>
      <c r="E22" s="163">
        <v>1.6</v>
      </c>
      <c r="F22" s="161">
        <v>3.4</v>
      </c>
      <c r="G22" s="163">
        <v>0.6</v>
      </c>
      <c r="H22" s="160">
        <v>0.1</v>
      </c>
      <c r="I22" s="163">
        <v>0.8</v>
      </c>
      <c r="J22" s="163">
        <v>-0.5</v>
      </c>
      <c r="K22" s="163">
        <v>-2.6</v>
      </c>
      <c r="L22" s="163">
        <v>1.8</v>
      </c>
      <c r="M22" s="160">
        <v>0.1</v>
      </c>
      <c r="N22" s="160">
        <v>2.6</v>
      </c>
      <c r="O22" s="163">
        <v>5</v>
      </c>
    </row>
    <row r="23" spans="1:15" ht="11.45" customHeight="1" x14ac:dyDescent="0.2">
      <c r="A23" s="133">
        <v>2021</v>
      </c>
      <c r="B23" s="134" t="s">
        <v>66</v>
      </c>
      <c r="C23" s="157">
        <v>1.4</v>
      </c>
      <c r="D23" s="163">
        <v>-0.1</v>
      </c>
      <c r="E23" s="163">
        <v>2.4</v>
      </c>
      <c r="F23" s="161">
        <v>4.5</v>
      </c>
      <c r="G23" s="163">
        <v>0.8</v>
      </c>
      <c r="H23" s="163">
        <v>0.6</v>
      </c>
      <c r="I23" s="163">
        <v>1</v>
      </c>
      <c r="J23" s="163">
        <v>1.1000000000000001</v>
      </c>
      <c r="K23" s="163">
        <v>-2.7</v>
      </c>
      <c r="L23" s="163">
        <v>2.2999999999999998</v>
      </c>
      <c r="M23" s="163">
        <v>-0.1</v>
      </c>
      <c r="N23" s="160">
        <v>2.2999999999999998</v>
      </c>
      <c r="O23" s="163">
        <v>4.9000000000000004</v>
      </c>
    </row>
    <row r="24" spans="1:15" ht="11.45" customHeight="1" x14ac:dyDescent="0.2">
      <c r="A24" s="133">
        <v>2021</v>
      </c>
      <c r="B24" s="134" t="s">
        <v>67</v>
      </c>
      <c r="C24" s="157">
        <v>1.9</v>
      </c>
      <c r="D24" s="163">
        <v>0.6</v>
      </c>
      <c r="E24" s="163">
        <v>2.6</v>
      </c>
      <c r="F24" s="163">
        <v>-0.7</v>
      </c>
      <c r="G24" s="163">
        <v>1.6</v>
      </c>
      <c r="H24" s="163">
        <v>0.9</v>
      </c>
      <c r="I24" s="163" t="s">
        <v>82</v>
      </c>
      <c r="J24" s="163">
        <v>3.5</v>
      </c>
      <c r="K24" s="163">
        <v>-2.6</v>
      </c>
      <c r="L24" s="163">
        <v>2.8</v>
      </c>
      <c r="M24" s="163">
        <v>-0.1</v>
      </c>
      <c r="N24" s="160">
        <v>2.2000000000000002</v>
      </c>
      <c r="O24" s="163">
        <v>4.9000000000000004</v>
      </c>
    </row>
    <row r="25" spans="1:15" ht="11.45" customHeight="1" x14ac:dyDescent="0.2">
      <c r="A25" s="133">
        <v>2021</v>
      </c>
      <c r="B25" s="134" t="s">
        <v>68</v>
      </c>
      <c r="C25" s="157">
        <v>2.2999999999999998</v>
      </c>
      <c r="D25" s="163">
        <v>1.2</v>
      </c>
      <c r="E25" s="163">
        <v>3.9</v>
      </c>
      <c r="F25" s="160">
        <v>-0.3</v>
      </c>
      <c r="G25" s="163">
        <v>1.7</v>
      </c>
      <c r="H25" s="160">
        <v>0.5</v>
      </c>
      <c r="I25" s="163">
        <v>-0.2</v>
      </c>
      <c r="J25" s="163">
        <v>5.6</v>
      </c>
      <c r="K25" s="163">
        <v>-2.2999999999999998</v>
      </c>
      <c r="L25" s="161">
        <v>1.9</v>
      </c>
      <c r="M25" s="163">
        <v>-0.1</v>
      </c>
      <c r="N25" s="160">
        <v>2.2000000000000002</v>
      </c>
      <c r="O25" s="163">
        <v>5.4</v>
      </c>
    </row>
    <row r="26" spans="1:15" ht="11.45" customHeight="1" x14ac:dyDescent="0.2">
      <c r="A26" s="133">
        <v>2021</v>
      </c>
      <c r="B26" s="134" t="s">
        <v>69</v>
      </c>
      <c r="C26" s="157">
        <v>2.4</v>
      </c>
      <c r="D26" s="163">
        <v>0.7</v>
      </c>
      <c r="E26" s="163">
        <v>3.2</v>
      </c>
      <c r="F26" s="163">
        <v>-0.4</v>
      </c>
      <c r="G26" s="163">
        <v>2</v>
      </c>
      <c r="H26" s="163">
        <v>0.1</v>
      </c>
      <c r="I26" s="163">
        <v>-0.3</v>
      </c>
      <c r="J26" s="163">
        <v>6.2</v>
      </c>
      <c r="K26" s="163">
        <v>-2.4</v>
      </c>
      <c r="L26" s="163">
        <v>2.8</v>
      </c>
      <c r="M26" s="163">
        <v>0.2</v>
      </c>
      <c r="N26" s="160">
        <v>2.1</v>
      </c>
      <c r="O26" s="163">
        <v>5</v>
      </c>
    </row>
    <row r="27" spans="1:15" ht="11.45" customHeight="1" x14ac:dyDescent="0.2">
      <c r="A27" s="133">
        <v>2021</v>
      </c>
      <c r="B27" s="134" t="s">
        <v>70</v>
      </c>
      <c r="C27" s="157">
        <v>2.5</v>
      </c>
      <c r="D27" s="163">
        <v>0.2</v>
      </c>
      <c r="E27" s="163">
        <v>3.2</v>
      </c>
      <c r="F27" s="163">
        <v>1.8</v>
      </c>
      <c r="G27" s="163">
        <v>2</v>
      </c>
      <c r="H27" s="163">
        <v>0.6</v>
      </c>
      <c r="I27" s="163">
        <v>-0.6</v>
      </c>
      <c r="J27" s="163">
        <v>6.6</v>
      </c>
      <c r="K27" s="163">
        <v>-1.9</v>
      </c>
      <c r="L27" s="163">
        <v>2.5</v>
      </c>
      <c r="M27" s="163">
        <v>-0.3</v>
      </c>
      <c r="N27" s="163">
        <v>2.4</v>
      </c>
      <c r="O27" s="163">
        <v>4.8</v>
      </c>
    </row>
    <row r="28" spans="1:15" ht="11.45" customHeight="1" x14ac:dyDescent="0.2">
      <c r="A28" s="133">
        <v>2021</v>
      </c>
      <c r="B28" s="134" t="s">
        <v>71</v>
      </c>
      <c r="C28" s="157">
        <v>3.9</v>
      </c>
      <c r="D28" s="163">
        <v>4.5</v>
      </c>
      <c r="E28" s="163">
        <v>4</v>
      </c>
      <c r="F28" s="163">
        <v>4.0999999999999996</v>
      </c>
      <c r="G28" s="163">
        <v>2.7</v>
      </c>
      <c r="H28" s="163">
        <v>3.2</v>
      </c>
      <c r="I28" s="163">
        <v>0.1</v>
      </c>
      <c r="J28" s="163">
        <v>8.9</v>
      </c>
      <c r="K28" s="163">
        <v>1.1000000000000001</v>
      </c>
      <c r="L28" s="163">
        <v>3.5</v>
      </c>
      <c r="M28" s="163">
        <v>-0.1</v>
      </c>
      <c r="N28" s="163">
        <v>2.6</v>
      </c>
      <c r="O28" s="163">
        <v>4.3</v>
      </c>
    </row>
    <row r="29" spans="1:15" ht="11.45" customHeight="1" x14ac:dyDescent="0.2">
      <c r="A29" s="133">
        <v>2021</v>
      </c>
      <c r="B29" s="134" t="s">
        <v>72</v>
      </c>
      <c r="C29" s="157">
        <v>4.0999999999999996</v>
      </c>
      <c r="D29" s="163">
        <v>4.7</v>
      </c>
      <c r="E29" s="163">
        <v>4.9000000000000004</v>
      </c>
      <c r="F29" s="163">
        <v>3.9</v>
      </c>
      <c r="G29" s="163">
        <v>2.7</v>
      </c>
      <c r="H29" s="163">
        <v>3.3</v>
      </c>
      <c r="I29" s="163">
        <v>-0.2</v>
      </c>
      <c r="J29" s="163">
        <v>9.5</v>
      </c>
      <c r="K29" s="163">
        <v>1.2</v>
      </c>
      <c r="L29" s="163">
        <v>4.0999999999999996</v>
      </c>
      <c r="M29" s="163" t="s">
        <v>82</v>
      </c>
      <c r="N29" s="163">
        <v>2.5</v>
      </c>
      <c r="O29" s="163">
        <v>4.5999999999999996</v>
      </c>
    </row>
    <row r="30" spans="1:15" ht="11.45" customHeight="1" x14ac:dyDescent="0.2">
      <c r="A30" s="133">
        <v>2021</v>
      </c>
      <c r="B30" s="134" t="s">
        <v>73</v>
      </c>
      <c r="C30" s="157">
        <v>4.2</v>
      </c>
      <c r="D30" s="163">
        <v>5.2</v>
      </c>
      <c r="E30" s="163">
        <v>5.4</v>
      </c>
      <c r="F30" s="163">
        <v>1.8</v>
      </c>
      <c r="G30" s="163">
        <v>2.8</v>
      </c>
      <c r="H30" s="163">
        <v>3.6</v>
      </c>
      <c r="I30" s="163">
        <v>0.2</v>
      </c>
      <c r="J30" s="163">
        <v>10.3</v>
      </c>
      <c r="K30" s="163">
        <v>1.3</v>
      </c>
      <c r="L30" s="163">
        <v>3.6</v>
      </c>
      <c r="M30" s="163">
        <v>0.3</v>
      </c>
      <c r="N30" s="163">
        <v>2.7</v>
      </c>
      <c r="O30" s="163">
        <v>4.5</v>
      </c>
    </row>
    <row r="31" spans="1:15" ht="11.45" customHeight="1" x14ac:dyDescent="0.2">
      <c r="A31" s="133">
        <v>2021</v>
      </c>
      <c r="B31" s="134" t="s">
        <v>74</v>
      </c>
      <c r="C31" s="157">
        <v>4.5</v>
      </c>
      <c r="D31" s="163">
        <v>4.4000000000000004</v>
      </c>
      <c r="E31" s="163">
        <v>5.4</v>
      </c>
      <c r="F31" s="163">
        <v>1.6</v>
      </c>
      <c r="G31" s="163">
        <v>3.2</v>
      </c>
      <c r="H31" s="163">
        <v>3.8</v>
      </c>
      <c r="I31" s="163">
        <v>1</v>
      </c>
      <c r="J31" s="163">
        <v>12.2</v>
      </c>
      <c r="K31" s="163">
        <v>1.6</v>
      </c>
      <c r="L31" s="163">
        <v>3.5</v>
      </c>
      <c r="M31" s="163">
        <v>-0.1</v>
      </c>
      <c r="N31" s="163">
        <v>2.6</v>
      </c>
      <c r="O31" s="163">
        <v>4.5</v>
      </c>
    </row>
    <row r="32" spans="1:15" ht="11.45" customHeight="1" x14ac:dyDescent="0.2">
      <c r="A32" s="133">
        <v>2021</v>
      </c>
      <c r="B32" s="134" t="s">
        <v>75</v>
      </c>
      <c r="C32" s="157">
        <v>4.8</v>
      </c>
      <c r="D32" s="163">
        <v>4.8</v>
      </c>
      <c r="E32" s="163">
        <v>3.9</v>
      </c>
      <c r="F32" s="163">
        <v>1.9</v>
      </c>
      <c r="G32" s="163">
        <v>3.2</v>
      </c>
      <c r="H32" s="163">
        <v>4.2</v>
      </c>
      <c r="I32" s="163">
        <v>0.9</v>
      </c>
      <c r="J32" s="163">
        <v>13.5</v>
      </c>
      <c r="K32" s="163">
        <v>1.9</v>
      </c>
      <c r="L32" s="163">
        <v>3.7</v>
      </c>
      <c r="M32" s="163">
        <v>-0.5</v>
      </c>
      <c r="N32" s="160">
        <v>3.2</v>
      </c>
      <c r="O32" s="163">
        <v>4.7</v>
      </c>
    </row>
    <row r="33" spans="1:15" ht="11.45" customHeight="1" x14ac:dyDescent="0.2">
      <c r="A33" s="133">
        <v>2021</v>
      </c>
      <c r="B33" s="134" t="s">
        <v>76</v>
      </c>
      <c r="C33" s="157">
        <v>5</v>
      </c>
      <c r="D33" s="163">
        <v>6.2</v>
      </c>
      <c r="E33" s="163">
        <v>3.9</v>
      </c>
      <c r="F33" s="163">
        <v>2.2000000000000002</v>
      </c>
      <c r="G33" s="163">
        <v>3.1</v>
      </c>
      <c r="H33" s="163">
        <v>4.5999999999999996</v>
      </c>
      <c r="I33" s="163">
        <v>1</v>
      </c>
      <c r="J33" s="163">
        <v>12.7</v>
      </c>
      <c r="K33" s="163">
        <v>2.4</v>
      </c>
      <c r="L33" s="163">
        <v>3.7</v>
      </c>
      <c r="M33" s="163">
        <v>-0.5</v>
      </c>
      <c r="N33" s="160">
        <v>3.4</v>
      </c>
      <c r="O33" s="163">
        <v>4.5</v>
      </c>
    </row>
    <row r="34" spans="1:15" ht="15" customHeight="1" x14ac:dyDescent="0.2">
      <c r="A34" s="133">
        <v>2022</v>
      </c>
      <c r="B34" s="134" t="s">
        <v>65</v>
      </c>
      <c r="C34" s="157">
        <v>4.5</v>
      </c>
      <c r="D34" s="163">
        <v>7.2</v>
      </c>
      <c r="E34" s="163">
        <v>4.3</v>
      </c>
      <c r="F34" s="160">
        <v>-1.8</v>
      </c>
      <c r="G34" s="163">
        <v>3.4</v>
      </c>
      <c r="H34" s="160">
        <v>4.9000000000000004</v>
      </c>
      <c r="I34" s="163">
        <v>0.6</v>
      </c>
      <c r="J34" s="163">
        <v>10.8</v>
      </c>
      <c r="K34" s="163">
        <v>0.8</v>
      </c>
      <c r="L34" s="163">
        <v>4</v>
      </c>
      <c r="M34" s="160">
        <v>0.7</v>
      </c>
      <c r="N34" s="160">
        <v>3.8</v>
      </c>
      <c r="O34" s="163">
        <v>1.7</v>
      </c>
    </row>
    <row r="35" spans="1:15" ht="11.45" customHeight="1" x14ac:dyDescent="0.2">
      <c r="A35" s="133">
        <v>2022</v>
      </c>
      <c r="B35" s="134" t="s">
        <v>66</v>
      </c>
      <c r="C35" s="157">
        <v>4.5999999999999996</v>
      </c>
      <c r="D35" s="163">
        <v>7.4</v>
      </c>
      <c r="E35" s="163">
        <v>4.4000000000000004</v>
      </c>
      <c r="F35" s="160">
        <v>-4.2</v>
      </c>
      <c r="G35" s="163">
        <v>3.7</v>
      </c>
      <c r="H35" s="163">
        <v>5.2</v>
      </c>
      <c r="I35" s="163">
        <v>0.8</v>
      </c>
      <c r="J35" s="163">
        <v>11.4</v>
      </c>
      <c r="K35" s="163">
        <v>0.7</v>
      </c>
      <c r="L35" s="163">
        <v>3.9</v>
      </c>
      <c r="M35" s="163">
        <v>1.3</v>
      </c>
      <c r="N35" s="160">
        <v>4.5</v>
      </c>
      <c r="O35" s="163">
        <v>1.7</v>
      </c>
    </row>
    <row r="36" spans="1:15" ht="11.45" customHeight="1" x14ac:dyDescent="0.2">
      <c r="A36" s="133">
        <v>2022</v>
      </c>
      <c r="B36" s="134" t="s">
        <v>67</v>
      </c>
      <c r="C36" s="157">
        <v>5.8</v>
      </c>
      <c r="D36" s="163">
        <v>8</v>
      </c>
      <c r="E36" s="163">
        <v>4.5999999999999996</v>
      </c>
      <c r="F36" s="163">
        <v>0.8</v>
      </c>
      <c r="G36" s="163">
        <v>4.3</v>
      </c>
      <c r="H36" s="163">
        <v>5.5</v>
      </c>
      <c r="I36" s="163">
        <v>0.8</v>
      </c>
      <c r="J36" s="163">
        <v>16.5</v>
      </c>
      <c r="K36" s="163">
        <v>0.8</v>
      </c>
      <c r="L36" s="163">
        <v>3.6</v>
      </c>
      <c r="M36" s="163">
        <v>1.4</v>
      </c>
      <c r="N36" s="160">
        <v>5.5</v>
      </c>
      <c r="O36" s="163">
        <v>1.7</v>
      </c>
    </row>
    <row r="37" spans="1:15" ht="11.45" customHeight="1" x14ac:dyDescent="0.2">
      <c r="A37" s="133">
        <v>2022</v>
      </c>
      <c r="B37" s="134" t="s">
        <v>68</v>
      </c>
      <c r="C37" s="157">
        <v>6.3</v>
      </c>
      <c r="D37" s="163">
        <v>9.6999999999999993</v>
      </c>
      <c r="E37" s="163">
        <v>2.2000000000000002</v>
      </c>
      <c r="F37" s="163">
        <v>1.6</v>
      </c>
      <c r="G37" s="163">
        <v>4.5999999999999996</v>
      </c>
      <c r="H37" s="163">
        <v>6.4</v>
      </c>
      <c r="I37" s="163">
        <v>0.5</v>
      </c>
      <c r="J37" s="163">
        <v>16.100000000000001</v>
      </c>
      <c r="K37" s="163">
        <v>0.4</v>
      </c>
      <c r="L37" s="163">
        <v>5.0999999999999996</v>
      </c>
      <c r="M37" s="163">
        <v>1.3</v>
      </c>
      <c r="N37" s="160">
        <v>7.1</v>
      </c>
      <c r="O37" s="163">
        <v>2</v>
      </c>
    </row>
    <row r="38" spans="1:15" ht="11.45" customHeight="1" x14ac:dyDescent="0.2">
      <c r="A38" s="133">
        <v>2022</v>
      </c>
      <c r="B38" s="134" t="s">
        <v>69</v>
      </c>
      <c r="C38" s="157">
        <v>6.9</v>
      </c>
      <c r="D38" s="163">
        <v>11.4</v>
      </c>
      <c r="E38" s="163">
        <v>2.9</v>
      </c>
      <c r="F38" s="163">
        <v>2</v>
      </c>
      <c r="G38" s="163">
        <v>5.7</v>
      </c>
      <c r="H38" s="163">
        <v>8.1999999999999993</v>
      </c>
      <c r="I38" s="163">
        <v>0.8</v>
      </c>
      <c r="J38" s="163">
        <v>16.399999999999999</v>
      </c>
      <c r="K38" s="163">
        <v>0.8</v>
      </c>
      <c r="L38" s="163">
        <v>4.5</v>
      </c>
      <c r="M38" s="163">
        <v>1.7</v>
      </c>
      <c r="N38" s="160">
        <v>7.3</v>
      </c>
      <c r="O38" s="163">
        <v>2.2000000000000002</v>
      </c>
    </row>
    <row r="39" spans="1:15" ht="11.45" customHeight="1" x14ac:dyDescent="0.2">
      <c r="A39" s="133">
        <v>2022</v>
      </c>
      <c r="B39" s="134" t="s">
        <v>70</v>
      </c>
      <c r="C39" s="157">
        <v>6.7</v>
      </c>
      <c r="D39" s="163">
        <v>13.5</v>
      </c>
      <c r="E39" s="163">
        <v>3.4</v>
      </c>
      <c r="F39" s="163">
        <v>0.1</v>
      </c>
      <c r="G39" s="163">
        <v>6.4</v>
      </c>
      <c r="H39" s="163">
        <v>8.6999999999999993</v>
      </c>
      <c r="I39" s="163">
        <v>1</v>
      </c>
      <c r="J39" s="163">
        <v>11.1</v>
      </c>
      <c r="K39" s="163">
        <v>0.7</v>
      </c>
      <c r="L39" s="163">
        <v>5.6</v>
      </c>
      <c r="M39" s="163">
        <v>2</v>
      </c>
      <c r="N39" s="163">
        <v>7.4</v>
      </c>
      <c r="O39" s="163">
        <v>2</v>
      </c>
    </row>
    <row r="40" spans="1:15" ht="11.45" customHeight="1" x14ac:dyDescent="0.2">
      <c r="A40" s="133">
        <v>2022</v>
      </c>
      <c r="B40" s="134" t="s">
        <v>71</v>
      </c>
      <c r="C40" s="157">
        <v>6.7</v>
      </c>
      <c r="D40" s="163">
        <v>14.5</v>
      </c>
      <c r="E40" s="163">
        <v>4.2</v>
      </c>
      <c r="F40" s="163">
        <v>-0.3</v>
      </c>
      <c r="G40" s="163">
        <v>5.4</v>
      </c>
      <c r="H40" s="163">
        <v>9.6</v>
      </c>
      <c r="I40" s="163">
        <v>1</v>
      </c>
      <c r="J40" s="163">
        <v>9.1999999999999993</v>
      </c>
      <c r="K40" s="163">
        <v>-0.4</v>
      </c>
      <c r="L40" s="163">
        <v>5.8</v>
      </c>
      <c r="M40" s="163">
        <v>2</v>
      </c>
      <c r="N40" s="163">
        <v>9</v>
      </c>
      <c r="O40" s="163">
        <v>3.2</v>
      </c>
    </row>
    <row r="41" spans="1:15" ht="11.45" customHeight="1" x14ac:dyDescent="0.2">
      <c r="A41" s="133">
        <v>2022</v>
      </c>
      <c r="B41" s="134" t="s">
        <v>72</v>
      </c>
      <c r="C41" s="157">
        <v>6.8</v>
      </c>
      <c r="D41" s="163">
        <v>16.5</v>
      </c>
      <c r="E41" s="163">
        <v>4.7</v>
      </c>
      <c r="F41" s="163">
        <v>0.6</v>
      </c>
      <c r="G41" s="163">
        <v>5.7</v>
      </c>
      <c r="H41" s="163">
        <v>9.5</v>
      </c>
      <c r="I41" s="163">
        <v>1.2</v>
      </c>
      <c r="J41" s="163">
        <v>7.4</v>
      </c>
      <c r="K41" s="163">
        <v>-0.8</v>
      </c>
      <c r="L41" s="163">
        <v>5.5</v>
      </c>
      <c r="M41" s="163">
        <v>1.6</v>
      </c>
      <c r="N41" s="163">
        <v>9.1</v>
      </c>
      <c r="O41" s="163">
        <v>3.3</v>
      </c>
    </row>
    <row r="42" spans="1:15" ht="11.45" customHeight="1" x14ac:dyDescent="0.2">
      <c r="A42" s="133">
        <v>2022</v>
      </c>
      <c r="B42" s="134" t="s">
        <v>73</v>
      </c>
      <c r="C42" s="157">
        <v>8.1999999999999993</v>
      </c>
      <c r="D42" s="163">
        <v>18.100000000000001</v>
      </c>
      <c r="E42" s="163">
        <v>4.9000000000000004</v>
      </c>
      <c r="F42" s="163">
        <v>1.9</v>
      </c>
      <c r="G42" s="163">
        <v>5.9</v>
      </c>
      <c r="H42" s="163">
        <v>9.5</v>
      </c>
      <c r="I42" s="163">
        <v>1.3</v>
      </c>
      <c r="J42" s="163">
        <v>14.3</v>
      </c>
      <c r="K42" s="163">
        <v>-0.8</v>
      </c>
      <c r="L42" s="163">
        <v>5.6</v>
      </c>
      <c r="M42" s="163">
        <v>0.7</v>
      </c>
      <c r="N42" s="163">
        <v>10.199999999999999</v>
      </c>
      <c r="O42" s="163">
        <v>4.3</v>
      </c>
    </row>
    <row r="43" spans="1:15" ht="11.45" customHeight="1" x14ac:dyDescent="0.2">
      <c r="A43" s="133">
        <v>2022</v>
      </c>
      <c r="B43" s="134" t="s">
        <v>74</v>
      </c>
      <c r="C43" s="157">
        <v>8.8000000000000007</v>
      </c>
      <c r="D43" s="163">
        <v>21</v>
      </c>
      <c r="E43" s="163">
        <v>4.7</v>
      </c>
      <c r="F43" s="163">
        <v>3.3</v>
      </c>
      <c r="G43" s="163">
        <v>7.1</v>
      </c>
      <c r="H43" s="163">
        <v>10.3</v>
      </c>
      <c r="I43" s="163">
        <v>1.6</v>
      </c>
      <c r="J43" s="163">
        <v>12.9</v>
      </c>
      <c r="K43" s="163">
        <v>-0.3</v>
      </c>
      <c r="L43" s="163">
        <v>5.3</v>
      </c>
      <c r="M43" s="163">
        <v>2.5</v>
      </c>
      <c r="N43" s="163">
        <v>10.8</v>
      </c>
      <c r="O43" s="163">
        <v>4.9000000000000004</v>
      </c>
    </row>
    <row r="44" spans="1:15" ht="11.45" customHeight="1" x14ac:dyDescent="0.2">
      <c r="A44" s="133">
        <v>2022</v>
      </c>
      <c r="B44" s="134" t="s">
        <v>75</v>
      </c>
      <c r="C44" s="157">
        <v>8.9</v>
      </c>
      <c r="D44" s="163">
        <v>20.7</v>
      </c>
      <c r="E44" s="163">
        <v>6.5</v>
      </c>
      <c r="F44" s="163">
        <v>3.3</v>
      </c>
      <c r="G44" s="163">
        <v>7.9</v>
      </c>
      <c r="H44" s="163">
        <v>10.3</v>
      </c>
      <c r="I44" s="163">
        <v>1.8</v>
      </c>
      <c r="J44" s="163">
        <v>10.5</v>
      </c>
      <c r="K44" s="163">
        <v>-0.5</v>
      </c>
      <c r="L44" s="163">
        <v>6.1</v>
      </c>
      <c r="M44" s="163">
        <v>2.6</v>
      </c>
      <c r="N44" s="163">
        <v>10.7</v>
      </c>
      <c r="O44" s="163">
        <v>5.3</v>
      </c>
    </row>
    <row r="45" spans="1:15" ht="11.45" customHeight="1" x14ac:dyDescent="0.2">
      <c r="A45" s="133">
        <v>2022</v>
      </c>
      <c r="B45" s="134" t="s">
        <v>76</v>
      </c>
      <c r="C45" s="157">
        <v>8.3000000000000007</v>
      </c>
      <c r="D45" s="163">
        <v>21.1</v>
      </c>
      <c r="E45" s="163">
        <v>7.5</v>
      </c>
      <c r="F45" s="163">
        <v>4</v>
      </c>
      <c r="G45" s="163">
        <v>5.5</v>
      </c>
      <c r="H45" s="163">
        <v>10.199999999999999</v>
      </c>
      <c r="I45" s="163">
        <v>1.8</v>
      </c>
      <c r="J45" s="163">
        <v>9</v>
      </c>
      <c r="K45" s="163">
        <v>-0.3</v>
      </c>
      <c r="L45" s="163">
        <v>7.2</v>
      </c>
      <c r="M45" s="163">
        <v>2.6</v>
      </c>
      <c r="N45" s="163">
        <v>10.8</v>
      </c>
      <c r="O45" s="163">
        <v>5.5</v>
      </c>
    </row>
    <row r="46" spans="1:15" ht="15" customHeight="1" x14ac:dyDescent="0.2">
      <c r="A46" s="133">
        <v>2023</v>
      </c>
      <c r="B46" s="134" t="s">
        <v>65</v>
      </c>
      <c r="C46" s="157">
        <v>9.1999999999999993</v>
      </c>
      <c r="D46" s="158">
        <v>20</v>
      </c>
      <c r="E46" s="158">
        <v>9</v>
      </c>
      <c r="F46" s="158">
        <v>3.4</v>
      </c>
      <c r="G46" s="158">
        <v>8.5</v>
      </c>
      <c r="H46" s="158">
        <v>9.8000000000000007</v>
      </c>
      <c r="I46" s="158">
        <v>2.4</v>
      </c>
      <c r="J46" s="158">
        <v>8.4</v>
      </c>
      <c r="K46" s="158">
        <v>-0.5</v>
      </c>
      <c r="L46" s="158">
        <v>6.1</v>
      </c>
      <c r="M46" s="158">
        <v>2</v>
      </c>
      <c r="N46" s="158">
        <v>12.3</v>
      </c>
      <c r="O46" s="158">
        <v>9</v>
      </c>
    </row>
    <row r="47" spans="1:15" x14ac:dyDescent="0.2">
      <c r="A47" s="133">
        <v>2023</v>
      </c>
      <c r="B47" s="134" t="s">
        <v>66</v>
      </c>
      <c r="C47" s="157">
        <v>9.1999999999999993</v>
      </c>
      <c r="D47" s="158">
        <v>21.5</v>
      </c>
      <c r="E47" s="158">
        <v>8.4</v>
      </c>
      <c r="F47" s="158">
        <v>4.5999999999999996</v>
      </c>
      <c r="G47" s="158">
        <v>8.3000000000000007</v>
      </c>
      <c r="H47" s="158">
        <v>9.6999999999999993</v>
      </c>
      <c r="I47" s="158">
        <v>2.9</v>
      </c>
      <c r="J47" s="158">
        <v>7.4</v>
      </c>
      <c r="K47" s="158">
        <v>-0.5</v>
      </c>
      <c r="L47" s="158">
        <v>6.7</v>
      </c>
      <c r="M47" s="158">
        <v>2.1</v>
      </c>
      <c r="N47" s="158">
        <v>11.9</v>
      </c>
      <c r="O47" s="158">
        <v>9.1</v>
      </c>
    </row>
    <row r="48" spans="1:15" x14ac:dyDescent="0.2">
      <c r="A48" s="133">
        <v>2023</v>
      </c>
      <c r="B48" s="134" t="s">
        <v>67</v>
      </c>
      <c r="C48" s="157">
        <v>8.3000000000000007</v>
      </c>
      <c r="D48" s="158">
        <v>22.7</v>
      </c>
      <c r="E48" s="158">
        <v>9.1</v>
      </c>
      <c r="F48" s="158">
        <v>4.7</v>
      </c>
      <c r="G48" s="158">
        <v>7</v>
      </c>
      <c r="H48" s="158">
        <v>9.6</v>
      </c>
      <c r="I48" s="158">
        <v>2.8</v>
      </c>
      <c r="J48" s="158">
        <v>1.6</v>
      </c>
      <c r="K48" s="158">
        <v>-0.5</v>
      </c>
      <c r="L48" s="158">
        <v>7.9</v>
      </c>
      <c r="M48" s="158">
        <v>1.9</v>
      </c>
      <c r="N48" s="158">
        <v>11.4</v>
      </c>
      <c r="O48" s="158">
        <v>9.1</v>
      </c>
    </row>
    <row r="49" spans="1:17" x14ac:dyDescent="0.2">
      <c r="A49" s="133">
        <v>2023</v>
      </c>
      <c r="B49" s="134" t="s">
        <v>68</v>
      </c>
      <c r="C49" s="157">
        <v>7.6</v>
      </c>
      <c r="D49" s="158">
        <v>17.899999999999999</v>
      </c>
      <c r="E49" s="158">
        <v>10</v>
      </c>
      <c r="F49" s="158">
        <v>4.9000000000000004</v>
      </c>
      <c r="G49" s="158">
        <v>6.6</v>
      </c>
      <c r="H49" s="158">
        <v>9.3000000000000007</v>
      </c>
      <c r="I49" s="158">
        <v>3.2</v>
      </c>
      <c r="J49" s="158">
        <v>2.7</v>
      </c>
      <c r="K49" s="158">
        <v>-0.2</v>
      </c>
      <c r="L49" s="158">
        <v>6.8</v>
      </c>
      <c r="M49" s="158">
        <v>2.1</v>
      </c>
      <c r="N49" s="158">
        <v>10.1</v>
      </c>
      <c r="O49" s="158">
        <v>8.1</v>
      </c>
    </row>
    <row r="50" spans="1:17" x14ac:dyDescent="0.2">
      <c r="A50" s="133">
        <v>2023</v>
      </c>
      <c r="B50" s="134" t="s">
        <v>69</v>
      </c>
      <c r="C50" s="157">
        <v>6.5</v>
      </c>
      <c r="D50" s="158">
        <v>15.3</v>
      </c>
      <c r="E50" s="158">
        <v>9.6999999999999993</v>
      </c>
      <c r="F50" s="158">
        <v>4.7</v>
      </c>
      <c r="G50" s="158">
        <v>5.2</v>
      </c>
      <c r="H50" s="158">
        <v>7.5</v>
      </c>
      <c r="I50" s="158">
        <v>3</v>
      </c>
      <c r="J50" s="158">
        <v>0.4</v>
      </c>
      <c r="K50" s="158">
        <v>0.5</v>
      </c>
      <c r="L50" s="158">
        <v>6.9</v>
      </c>
      <c r="M50" s="158">
        <v>1.7</v>
      </c>
      <c r="N50" s="158">
        <v>10.3</v>
      </c>
      <c r="O50" s="158">
        <v>7.8</v>
      </c>
    </row>
    <row r="51" spans="1:17" x14ac:dyDescent="0.2">
      <c r="A51" s="133">
        <v>2023</v>
      </c>
      <c r="B51" s="134" t="s">
        <v>70</v>
      </c>
      <c r="C51" s="157">
        <v>6.8</v>
      </c>
      <c r="D51" s="158">
        <v>13.5</v>
      </c>
      <c r="E51" s="158">
        <v>9.8000000000000007</v>
      </c>
      <c r="F51" s="158">
        <v>5.2</v>
      </c>
      <c r="G51" s="158">
        <v>4.8</v>
      </c>
      <c r="H51" s="158">
        <v>7.4</v>
      </c>
      <c r="I51" s="158">
        <v>2.8</v>
      </c>
      <c r="J51" s="158">
        <v>4.9000000000000004</v>
      </c>
      <c r="K51" s="158">
        <v>0.5</v>
      </c>
      <c r="L51" s="158">
        <v>6.1</v>
      </c>
      <c r="M51" s="158">
        <v>1.8</v>
      </c>
      <c r="N51" s="158">
        <v>9.6999999999999993</v>
      </c>
      <c r="O51" s="158">
        <v>8.8000000000000007</v>
      </c>
    </row>
    <row r="52" spans="1:17" x14ac:dyDescent="0.2">
      <c r="A52" s="133">
        <v>2023</v>
      </c>
      <c r="B52" s="134" t="s">
        <v>71</v>
      </c>
      <c r="C52" s="157">
        <v>6.7</v>
      </c>
      <c r="D52" s="158">
        <v>11.3</v>
      </c>
      <c r="E52" s="158">
        <v>9.9</v>
      </c>
      <c r="F52" s="158">
        <v>3.5</v>
      </c>
      <c r="G52" s="158">
        <v>5.7</v>
      </c>
      <c r="H52" s="158">
        <v>6.1</v>
      </c>
      <c r="I52" s="158">
        <v>3</v>
      </c>
      <c r="J52" s="158">
        <v>5.6</v>
      </c>
      <c r="K52" s="158">
        <v>0.6</v>
      </c>
      <c r="L52" s="158">
        <v>6</v>
      </c>
      <c r="M52" s="158">
        <v>1.6</v>
      </c>
      <c r="N52" s="158">
        <v>8.4</v>
      </c>
      <c r="O52" s="158">
        <v>8.6999999999999993</v>
      </c>
    </row>
    <row r="53" spans="1:17" x14ac:dyDescent="0.2">
      <c r="A53" s="133">
        <v>2023</v>
      </c>
      <c r="B53" s="134" t="s">
        <v>72</v>
      </c>
      <c r="C53" s="157">
        <v>6.8</v>
      </c>
      <c r="D53" s="158">
        <v>9.4</v>
      </c>
      <c r="E53" s="158">
        <v>9.6</v>
      </c>
      <c r="F53" s="158">
        <v>4</v>
      </c>
      <c r="G53" s="158">
        <v>5.5</v>
      </c>
      <c r="H53" s="158">
        <v>6.2</v>
      </c>
      <c r="I53" s="158">
        <v>2.8</v>
      </c>
      <c r="J53" s="158">
        <v>8</v>
      </c>
      <c r="K53" s="158">
        <v>1.3</v>
      </c>
      <c r="L53" s="158">
        <v>6.2</v>
      </c>
      <c r="M53" s="158">
        <v>2</v>
      </c>
      <c r="N53" s="158">
        <v>8.4</v>
      </c>
      <c r="O53" s="158">
        <v>8.8000000000000007</v>
      </c>
    </row>
    <row r="54" spans="1:17" x14ac:dyDescent="0.2">
      <c r="A54" s="133">
        <v>2023</v>
      </c>
      <c r="B54" s="134" t="s">
        <v>73</v>
      </c>
      <c r="C54" s="157">
        <v>5.4</v>
      </c>
      <c r="D54" s="158">
        <v>7.9</v>
      </c>
      <c r="E54" s="158">
        <v>9.3000000000000007</v>
      </c>
      <c r="F54" s="158">
        <v>3.1</v>
      </c>
      <c r="G54" s="158">
        <v>5.2</v>
      </c>
      <c r="H54" s="158">
        <v>6</v>
      </c>
      <c r="I54" s="158">
        <v>2.9</v>
      </c>
      <c r="J54" s="158">
        <v>1.7</v>
      </c>
      <c r="K54" s="158">
        <v>1.3</v>
      </c>
      <c r="L54" s="158">
        <v>6</v>
      </c>
      <c r="M54" s="158">
        <v>4.4000000000000004</v>
      </c>
      <c r="N54" s="158">
        <v>7.9</v>
      </c>
      <c r="O54" s="158">
        <v>8.4</v>
      </c>
    </row>
    <row r="55" spans="1:17" x14ac:dyDescent="0.2">
      <c r="A55" s="133">
        <v>2023</v>
      </c>
      <c r="B55" s="134" t="s">
        <v>74</v>
      </c>
      <c r="C55" s="157">
        <v>4.5</v>
      </c>
      <c r="D55" s="158">
        <v>6</v>
      </c>
      <c r="E55" s="158">
        <v>9.1</v>
      </c>
      <c r="F55" s="158">
        <v>2.6</v>
      </c>
      <c r="G55" s="158">
        <v>4</v>
      </c>
      <c r="H55" s="158">
        <v>4.7</v>
      </c>
      <c r="I55" s="158">
        <v>2.8</v>
      </c>
      <c r="J55" s="158">
        <v>0.8</v>
      </c>
      <c r="K55" s="158">
        <v>0.8</v>
      </c>
      <c r="L55" s="158">
        <v>5.7</v>
      </c>
      <c r="M55" s="158">
        <v>3.4</v>
      </c>
      <c r="N55" s="158">
        <v>7</v>
      </c>
      <c r="O55" s="158">
        <v>7.6</v>
      </c>
    </row>
    <row r="56" spans="1:17" x14ac:dyDescent="0.2">
      <c r="A56" s="133">
        <v>2023</v>
      </c>
      <c r="B56" s="134" t="s">
        <v>75</v>
      </c>
      <c r="C56" s="157">
        <v>3.9</v>
      </c>
      <c r="D56" s="158">
        <v>5.9</v>
      </c>
      <c r="E56" s="158">
        <v>8.4</v>
      </c>
      <c r="F56" s="158">
        <v>2.2999999999999998</v>
      </c>
      <c r="G56" s="158">
        <v>3.1</v>
      </c>
      <c r="H56" s="158">
        <v>4.3</v>
      </c>
      <c r="I56" s="158">
        <v>2.7</v>
      </c>
      <c r="J56" s="158">
        <v>0.6</v>
      </c>
      <c r="K56" s="158">
        <v>0.9</v>
      </c>
      <c r="L56" s="158">
        <v>4.4000000000000004</v>
      </c>
      <c r="M56" s="158">
        <v>3.3</v>
      </c>
      <c r="N56" s="158">
        <v>6.9</v>
      </c>
      <c r="O56" s="158">
        <v>6.8</v>
      </c>
    </row>
    <row r="57" spans="1:17" x14ac:dyDescent="0.2">
      <c r="A57" s="133">
        <v>2023</v>
      </c>
      <c r="B57" s="134" t="s">
        <v>76</v>
      </c>
      <c r="C57" s="157">
        <v>4.3</v>
      </c>
      <c r="D57" s="158">
        <v>5</v>
      </c>
      <c r="E57" s="158">
        <v>7.3</v>
      </c>
      <c r="F57" s="158">
        <v>2.9</v>
      </c>
      <c r="G57" s="158">
        <v>5.0999999999999996</v>
      </c>
      <c r="H57" s="158">
        <v>4</v>
      </c>
      <c r="I57" s="158">
        <v>2.7</v>
      </c>
      <c r="J57" s="158">
        <v>2.5</v>
      </c>
      <c r="K57" s="158">
        <v>0.6</v>
      </c>
      <c r="L57" s="158">
        <v>3</v>
      </c>
      <c r="M57" s="158">
        <v>3.3</v>
      </c>
      <c r="N57" s="158">
        <v>6.5</v>
      </c>
      <c r="O57" s="158">
        <v>6.6</v>
      </c>
    </row>
    <row r="58" spans="1:17" ht="15" customHeight="1" x14ac:dyDescent="0.2">
      <c r="A58" s="133">
        <v>2024</v>
      </c>
      <c r="B58" s="134" t="s">
        <v>65</v>
      </c>
      <c r="C58" s="157">
        <v>3.5</v>
      </c>
      <c r="D58" s="158">
        <v>4.4000000000000004</v>
      </c>
      <c r="E58" s="158">
        <v>6.2</v>
      </c>
      <c r="F58" s="158">
        <v>1.9</v>
      </c>
      <c r="G58" s="158">
        <v>2.7</v>
      </c>
      <c r="H58" s="158">
        <v>2.9</v>
      </c>
      <c r="I58" s="158">
        <v>2.7</v>
      </c>
      <c r="J58" s="158">
        <v>1.3</v>
      </c>
      <c r="K58" s="158">
        <v>0.5</v>
      </c>
      <c r="L58" s="158">
        <v>3.6</v>
      </c>
      <c r="M58" s="158">
        <v>3.2</v>
      </c>
      <c r="N58" s="158">
        <v>6.9</v>
      </c>
      <c r="O58" s="158">
        <v>6.8</v>
      </c>
    </row>
    <row r="59" spans="1:17" x14ac:dyDescent="0.2">
      <c r="A59" s="133">
        <v>2024</v>
      </c>
      <c r="B59" s="142" t="s">
        <v>66</v>
      </c>
      <c r="C59" s="164">
        <v>3</v>
      </c>
      <c r="D59" s="165">
        <v>1.5</v>
      </c>
      <c r="E59" s="165">
        <v>6.4</v>
      </c>
      <c r="F59" s="165">
        <v>2.5</v>
      </c>
      <c r="G59" s="165">
        <v>2.5</v>
      </c>
      <c r="H59" s="165">
        <v>1.8</v>
      </c>
      <c r="I59" s="165">
        <v>2.8</v>
      </c>
      <c r="J59" s="165">
        <v>1.6</v>
      </c>
      <c r="K59" s="165">
        <v>0.6</v>
      </c>
      <c r="L59" s="165">
        <v>3.1</v>
      </c>
      <c r="M59" s="165">
        <v>3</v>
      </c>
      <c r="N59" s="165">
        <v>6.5</v>
      </c>
      <c r="O59" s="165">
        <v>6.7</v>
      </c>
      <c r="P59" s="57"/>
      <c r="Q59" s="57"/>
    </row>
    <row r="60" spans="1:17" x14ac:dyDescent="0.2">
      <c r="A60" s="145">
        <v>2024</v>
      </c>
      <c r="B60" s="142" t="s">
        <v>67</v>
      </c>
      <c r="C60" s="164">
        <v>2.5</v>
      </c>
      <c r="D60" s="165">
        <v>-1.1000000000000001</v>
      </c>
      <c r="E60" s="165">
        <v>5.9</v>
      </c>
      <c r="F60" s="165">
        <v>2.6</v>
      </c>
      <c r="G60" s="165">
        <v>2.2000000000000002</v>
      </c>
      <c r="H60" s="165">
        <v>1</v>
      </c>
      <c r="I60" s="165">
        <v>2.7</v>
      </c>
      <c r="J60" s="165">
        <v>2.8</v>
      </c>
      <c r="K60" s="165">
        <v>0.4</v>
      </c>
      <c r="L60" s="165">
        <v>1.9</v>
      </c>
      <c r="M60" s="165">
        <v>3</v>
      </c>
      <c r="N60" s="165">
        <v>6.7</v>
      </c>
      <c r="O60" s="165">
        <v>7</v>
      </c>
      <c r="P60" s="57"/>
      <c r="Q60" s="57"/>
    </row>
    <row r="61" spans="1:17" x14ac:dyDescent="0.2">
      <c r="A61" s="145">
        <v>2024</v>
      </c>
      <c r="B61" s="142" t="s">
        <v>68</v>
      </c>
      <c r="C61" s="164">
        <v>2.7</v>
      </c>
      <c r="D61" s="165">
        <v>-0.1</v>
      </c>
      <c r="E61" s="165">
        <v>5</v>
      </c>
      <c r="F61" s="165">
        <v>2.8</v>
      </c>
      <c r="G61" s="165">
        <v>3</v>
      </c>
      <c r="H61" s="165">
        <v>0.8</v>
      </c>
      <c r="I61" s="165">
        <v>2.7</v>
      </c>
      <c r="J61" s="165">
        <v>1.8</v>
      </c>
      <c r="K61" s="165">
        <v>-0.1</v>
      </c>
      <c r="L61" s="165">
        <v>2</v>
      </c>
      <c r="M61" s="165">
        <v>3.2</v>
      </c>
      <c r="N61" s="165">
        <v>6.5</v>
      </c>
      <c r="O61" s="165">
        <v>7.2</v>
      </c>
      <c r="P61" s="57"/>
      <c r="Q61" s="57"/>
    </row>
    <row r="62" spans="1:17" x14ac:dyDescent="0.2">
      <c r="A62" s="145">
        <v>2024</v>
      </c>
      <c r="B62" s="142" t="s">
        <v>69</v>
      </c>
      <c r="C62" s="157">
        <v>3.1</v>
      </c>
      <c r="D62" s="163">
        <v>1.4</v>
      </c>
      <c r="E62" s="163">
        <v>4.7</v>
      </c>
      <c r="F62" s="163">
        <v>2.6</v>
      </c>
      <c r="G62" s="163">
        <v>2.9</v>
      </c>
      <c r="H62" s="163">
        <v>0.8</v>
      </c>
      <c r="I62" s="163">
        <v>2.8</v>
      </c>
      <c r="J62" s="163">
        <v>3.2</v>
      </c>
      <c r="K62" s="163">
        <v>-0.8</v>
      </c>
      <c r="L62" s="163">
        <v>2.2000000000000002</v>
      </c>
      <c r="M62" s="163">
        <v>3.1</v>
      </c>
      <c r="N62" s="163">
        <v>6.7</v>
      </c>
      <c r="O62" s="163">
        <v>7.3</v>
      </c>
      <c r="P62" s="57"/>
      <c r="Q62" s="57"/>
    </row>
    <row r="63" spans="1:17" x14ac:dyDescent="0.2">
      <c r="A63" s="145">
        <v>2024</v>
      </c>
      <c r="B63" s="142" t="s">
        <v>70</v>
      </c>
      <c r="C63" s="166">
        <v>2.8</v>
      </c>
      <c r="D63" s="167">
        <v>1.5</v>
      </c>
      <c r="E63" s="167">
        <v>4.4000000000000004</v>
      </c>
      <c r="F63" s="167">
        <v>2.9</v>
      </c>
      <c r="G63" s="167">
        <v>2.7</v>
      </c>
      <c r="H63" s="167">
        <v>0.6</v>
      </c>
      <c r="I63" s="167">
        <v>2.8</v>
      </c>
      <c r="J63" s="167">
        <v>2.1</v>
      </c>
      <c r="K63" s="167">
        <v>-1</v>
      </c>
      <c r="L63" s="167">
        <v>1.7</v>
      </c>
      <c r="M63" s="167">
        <v>3</v>
      </c>
      <c r="N63" s="167">
        <v>7.1</v>
      </c>
      <c r="O63" s="167">
        <v>6.7</v>
      </c>
      <c r="P63" s="57"/>
      <c r="Q63" s="57"/>
    </row>
    <row r="64" spans="1:17" x14ac:dyDescent="0.2">
      <c r="A64" s="145">
        <v>2024</v>
      </c>
      <c r="B64" s="142" t="s">
        <v>71</v>
      </c>
      <c r="C64" s="166">
        <v>3.1</v>
      </c>
      <c r="D64" s="167">
        <v>2</v>
      </c>
      <c r="E64" s="167">
        <v>3.4</v>
      </c>
      <c r="F64" s="167">
        <v>2.2000000000000002</v>
      </c>
      <c r="G64" s="167">
        <v>3.6</v>
      </c>
      <c r="H64" s="167">
        <v>0.3</v>
      </c>
      <c r="I64" s="167">
        <v>2.7</v>
      </c>
      <c r="J64" s="167">
        <v>2.2000000000000002</v>
      </c>
      <c r="K64" s="167">
        <v>-1.2</v>
      </c>
      <c r="L64" s="167">
        <v>2</v>
      </c>
      <c r="M64" s="167">
        <v>3</v>
      </c>
      <c r="N64" s="167">
        <v>5.9</v>
      </c>
      <c r="O64" s="167">
        <v>7.2</v>
      </c>
      <c r="P64" s="57"/>
      <c r="Q64" s="57"/>
    </row>
    <row r="65" spans="1:15" x14ac:dyDescent="0.2">
      <c r="A65" s="145">
        <v>2024</v>
      </c>
      <c r="B65" s="142" t="s">
        <v>72</v>
      </c>
      <c r="C65" s="166">
        <v>2.6</v>
      </c>
      <c r="D65" s="167">
        <v>1.9</v>
      </c>
      <c r="E65" s="167">
        <v>3.4</v>
      </c>
      <c r="F65" s="167">
        <v>1.5</v>
      </c>
      <c r="G65" s="167">
        <v>3.4</v>
      </c>
      <c r="H65" s="167">
        <v>-0.1</v>
      </c>
      <c r="I65" s="167">
        <v>2.7</v>
      </c>
      <c r="J65" s="167">
        <v>0.5</v>
      </c>
      <c r="K65" s="167">
        <v>-1.4</v>
      </c>
      <c r="L65" s="167">
        <v>1.8</v>
      </c>
      <c r="M65" s="167">
        <v>4</v>
      </c>
      <c r="N65" s="167">
        <v>5.8</v>
      </c>
      <c r="O65" s="167">
        <v>6.8</v>
      </c>
    </row>
    <row r="66" spans="1:15" s="1" customFormat="1" ht="11.25" customHeight="1" x14ac:dyDescent="0.2">
      <c r="A66" s="145">
        <v>2024</v>
      </c>
      <c r="B66" s="142" t="s">
        <v>73</v>
      </c>
      <c r="C66" s="166">
        <v>2.4</v>
      </c>
      <c r="D66" s="167">
        <v>2</v>
      </c>
      <c r="E66" s="167">
        <v>3.2</v>
      </c>
      <c r="F66" s="167">
        <v>2.9</v>
      </c>
      <c r="G66" s="167">
        <v>3.2</v>
      </c>
      <c r="H66" s="167">
        <v>-0.8</v>
      </c>
      <c r="I66" s="167">
        <v>2.4</v>
      </c>
      <c r="J66" s="167">
        <v>-1</v>
      </c>
      <c r="K66" s="167">
        <v>-1.3</v>
      </c>
      <c r="L66" s="167">
        <v>1.8</v>
      </c>
      <c r="M66" s="167">
        <v>4.3</v>
      </c>
      <c r="N66" s="167">
        <v>6.4</v>
      </c>
      <c r="O66" s="167">
        <v>6.7</v>
      </c>
    </row>
    <row r="67" spans="1:15" s="1" customFormat="1" ht="11.25" customHeight="1" x14ac:dyDescent="0.2">
      <c r="A67" s="145">
        <v>2024</v>
      </c>
      <c r="B67" s="142" t="s">
        <v>74</v>
      </c>
      <c r="C67" s="166">
        <v>2.8</v>
      </c>
      <c r="D67" s="167">
        <v>2.2000000000000002</v>
      </c>
      <c r="E67" s="167">
        <v>4.4000000000000004</v>
      </c>
      <c r="F67" s="167">
        <v>2.8</v>
      </c>
      <c r="G67" s="167">
        <v>3</v>
      </c>
      <c r="H67" s="167">
        <v>-0.8</v>
      </c>
      <c r="I67" s="167">
        <v>2.4</v>
      </c>
      <c r="J67" s="167">
        <v>0.6</v>
      </c>
      <c r="K67" s="167">
        <v>-1.5</v>
      </c>
      <c r="L67" s="167">
        <v>2.2999999999999998</v>
      </c>
      <c r="M67" s="167">
        <v>4</v>
      </c>
      <c r="N67" s="167">
        <v>6.9</v>
      </c>
      <c r="O67" s="167">
        <v>7.1</v>
      </c>
    </row>
    <row r="68" spans="1:15" s="1" customFormat="1" ht="11.25" customHeight="1" x14ac:dyDescent="0.2">
      <c r="A68" s="149">
        <v>2024</v>
      </c>
      <c r="B68" s="134" t="s">
        <v>75</v>
      </c>
      <c r="C68" s="166">
        <v>2.9</v>
      </c>
      <c r="D68" s="167">
        <v>2</v>
      </c>
      <c r="E68" s="167">
        <v>4.3</v>
      </c>
      <c r="F68" s="167">
        <v>3.2</v>
      </c>
      <c r="G68" s="167">
        <v>3.1</v>
      </c>
      <c r="H68" s="167">
        <v>-0.5</v>
      </c>
      <c r="I68" s="167">
        <v>2.6</v>
      </c>
      <c r="J68" s="167">
        <v>1.3</v>
      </c>
      <c r="K68" s="167">
        <v>-1.6</v>
      </c>
      <c r="L68" s="167">
        <v>1.8</v>
      </c>
      <c r="M68" s="167">
        <v>4</v>
      </c>
      <c r="N68" s="167">
        <v>6.3</v>
      </c>
      <c r="O68" s="167">
        <v>7.7</v>
      </c>
    </row>
    <row r="69" spans="1:15" s="1" customFormat="1" ht="11.25" customHeight="1" x14ac:dyDescent="0.2">
      <c r="A69" s="149">
        <v>2024</v>
      </c>
      <c r="B69" s="134" t="s">
        <v>76</v>
      </c>
      <c r="C69" s="166">
        <v>3.2</v>
      </c>
      <c r="D69" s="167">
        <v>1.9</v>
      </c>
      <c r="E69" s="167">
        <v>4.8</v>
      </c>
      <c r="F69" s="167">
        <v>2.8</v>
      </c>
      <c r="G69" s="167">
        <v>3.3</v>
      </c>
      <c r="H69" s="167">
        <v>-0.3</v>
      </c>
      <c r="I69" s="167">
        <v>2.4</v>
      </c>
      <c r="J69" s="167">
        <v>2.2000000000000002</v>
      </c>
      <c r="K69" s="167">
        <v>-1.7</v>
      </c>
      <c r="L69" s="167">
        <v>2.7</v>
      </c>
      <c r="M69" s="167">
        <v>4</v>
      </c>
      <c r="N69" s="167">
        <v>6.3</v>
      </c>
      <c r="O69" s="167">
        <v>7.7</v>
      </c>
    </row>
    <row r="70" spans="1:15" x14ac:dyDescent="0.2">
      <c r="A70" s="221" t="s">
        <v>77</v>
      </c>
      <c r="B70" s="222"/>
      <c r="C70" s="223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</row>
    <row r="71" spans="1:15" x14ac:dyDescent="0.2">
      <c r="A71" s="19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70"/>
  </dataValidations>
  <hyperlinks>
    <hyperlink ref="A1" location="Inhalt!A1" display="zurück zur Inhaltsübersicht"/>
    <hyperlink ref="A71" location="Titel!A7" display="Zeichenerklärung"/>
  </hyperlinks>
  <pageMargins left="0.70866141732283472" right="0.70866141732283472" top="0.78740157480314965" bottom="0.78740157480314965" header="0.31496062992125984" footer="0.31496062992125984"/>
  <pageSetup paperSize="8" firstPageNumber="14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11.7109375" style="87" customWidth="1"/>
    <col min="2" max="2" width="10.28515625" style="87" customWidth="1"/>
    <col min="3" max="3" width="11" style="87" customWidth="1"/>
    <col min="4" max="4" width="15.28515625" style="87" customWidth="1"/>
    <col min="5" max="6" width="18.42578125" style="87" customWidth="1"/>
    <col min="7" max="7" width="19.7109375" style="87" customWidth="1"/>
    <col min="8" max="8" width="16.5703125" style="87" customWidth="1"/>
    <col min="9" max="9" width="18.42578125" style="87" customWidth="1"/>
    <col min="10" max="10" width="11.140625" style="87" customWidth="1"/>
    <col min="11" max="11" width="15.42578125" style="87" customWidth="1"/>
    <col min="12" max="12" width="12.5703125" style="87" customWidth="1"/>
    <col min="13" max="13" width="12.140625" style="87" customWidth="1"/>
    <col min="14" max="14" width="12.28515625" style="87" customWidth="1"/>
    <col min="15" max="15" width="12.7109375" style="87" customWidth="1"/>
    <col min="16" max="16" width="12.140625" style="87" customWidth="1"/>
    <col min="17" max="17" width="11.42578125" style="155"/>
    <col min="18" max="16384" width="11.42578125" style="87"/>
  </cols>
  <sheetData>
    <row r="1" spans="1:17" customFormat="1" ht="11.25" customHeight="1" x14ac:dyDescent="0.2">
      <c r="A1" s="198" t="s">
        <v>2</v>
      </c>
      <c r="H1" s="87"/>
      <c r="Q1" s="196"/>
    </row>
    <row r="2" spans="1:17" s="50" customFormat="1" ht="20.100000000000001" customHeight="1" x14ac:dyDescent="0.2">
      <c r="A2" s="55" t="s">
        <v>844</v>
      </c>
      <c r="B2" s="195"/>
      <c r="C2" s="195"/>
      <c r="D2" s="195"/>
      <c r="E2" s="195"/>
      <c r="F2" s="195"/>
      <c r="G2" s="195"/>
      <c r="H2" s="195"/>
      <c r="I2" s="195"/>
      <c r="J2" s="195"/>
      <c r="K2" s="194"/>
      <c r="Q2" s="154"/>
    </row>
    <row r="3" spans="1:17" ht="50.1" customHeight="1" x14ac:dyDescent="0.2">
      <c r="A3" s="190" t="s">
        <v>58</v>
      </c>
      <c r="B3" s="193" t="s">
        <v>59</v>
      </c>
      <c r="C3" s="125" t="s">
        <v>60</v>
      </c>
      <c r="D3" s="125" t="s">
        <v>843</v>
      </c>
      <c r="E3" s="191" t="s">
        <v>842</v>
      </c>
      <c r="F3" s="192" t="s">
        <v>841</v>
      </c>
      <c r="G3" s="192" t="s">
        <v>840</v>
      </c>
      <c r="H3" s="125" t="s">
        <v>555</v>
      </c>
      <c r="I3" s="125" t="s">
        <v>551</v>
      </c>
      <c r="J3" s="125" t="s">
        <v>553</v>
      </c>
      <c r="K3" s="191" t="s">
        <v>839</v>
      </c>
      <c r="L3" s="125" t="s">
        <v>541</v>
      </c>
      <c r="M3" s="125" t="s">
        <v>838</v>
      </c>
      <c r="N3" s="125" t="s">
        <v>837</v>
      </c>
      <c r="O3" s="125" t="s">
        <v>836</v>
      </c>
      <c r="P3" s="190" t="s">
        <v>835</v>
      </c>
    </row>
    <row r="4" spans="1:17" s="183" customFormat="1" ht="21" customHeight="1" x14ac:dyDescent="0.2">
      <c r="A4" s="189" t="s">
        <v>832</v>
      </c>
      <c r="B4" s="188" t="s">
        <v>833</v>
      </c>
      <c r="C4" s="187">
        <v>1000</v>
      </c>
      <c r="D4" s="186">
        <v>800.38</v>
      </c>
      <c r="E4" s="185">
        <v>199.62</v>
      </c>
      <c r="F4" s="174">
        <v>172.43</v>
      </c>
      <c r="G4" s="185">
        <v>27.19</v>
      </c>
      <c r="H4" s="185">
        <v>5.0999999999999996</v>
      </c>
      <c r="I4" s="185">
        <v>5.0599999999999996</v>
      </c>
      <c r="J4" s="185">
        <v>4.2</v>
      </c>
      <c r="K4" s="185">
        <v>43.44</v>
      </c>
      <c r="L4" s="185">
        <v>24.5</v>
      </c>
      <c r="M4" s="185">
        <v>3.75</v>
      </c>
      <c r="N4" s="185">
        <v>10.99</v>
      </c>
      <c r="O4" s="185">
        <v>3.3</v>
      </c>
      <c r="P4" s="185">
        <v>0.01</v>
      </c>
      <c r="Q4" s="184"/>
    </row>
    <row r="5" spans="1:17" ht="20.100000000000001" customHeight="1" x14ac:dyDescent="0.2">
      <c r="A5" s="181">
        <v>2020</v>
      </c>
      <c r="B5" s="171" t="s">
        <v>63</v>
      </c>
      <c r="C5" s="176">
        <v>100</v>
      </c>
      <c r="D5" s="175">
        <v>100</v>
      </c>
      <c r="E5" s="174">
        <v>100</v>
      </c>
      <c r="F5" s="174">
        <v>100</v>
      </c>
      <c r="G5" s="174">
        <v>100</v>
      </c>
      <c r="H5" s="174">
        <v>100</v>
      </c>
      <c r="I5" s="174">
        <v>100</v>
      </c>
      <c r="J5" s="174">
        <v>100</v>
      </c>
      <c r="K5" s="174">
        <v>100</v>
      </c>
      <c r="L5" s="174">
        <v>100</v>
      </c>
      <c r="M5" s="174">
        <v>100</v>
      </c>
      <c r="N5" s="174">
        <v>100</v>
      </c>
      <c r="O5" s="174">
        <v>100</v>
      </c>
      <c r="P5" s="174">
        <v>100</v>
      </c>
    </row>
    <row r="6" spans="1:17" x14ac:dyDescent="0.2">
      <c r="A6" s="181">
        <v>2021</v>
      </c>
      <c r="B6" s="171" t="s">
        <v>63</v>
      </c>
      <c r="C6" s="176">
        <v>103.2</v>
      </c>
      <c r="D6" s="175">
        <v>103.5</v>
      </c>
      <c r="E6" s="174">
        <v>101.8</v>
      </c>
      <c r="F6" s="174">
        <v>101.5</v>
      </c>
      <c r="G6" s="174">
        <v>103.2</v>
      </c>
      <c r="H6" s="174">
        <v>102.9</v>
      </c>
      <c r="I6" s="174">
        <v>100.8</v>
      </c>
      <c r="J6" s="174">
        <v>102.1</v>
      </c>
      <c r="K6" s="174">
        <v>103.8</v>
      </c>
      <c r="L6" s="174">
        <v>102.5</v>
      </c>
      <c r="M6" s="174">
        <v>109.1</v>
      </c>
      <c r="N6" s="174">
        <v>103.6</v>
      </c>
      <c r="O6" s="174">
        <v>105.5</v>
      </c>
      <c r="P6" s="174">
        <v>99.8</v>
      </c>
    </row>
    <row r="7" spans="1:17" x14ac:dyDescent="0.2">
      <c r="A7" s="181">
        <v>2022</v>
      </c>
      <c r="B7" s="171" t="s">
        <v>63</v>
      </c>
      <c r="C7" s="176">
        <v>110.3</v>
      </c>
      <c r="D7" s="175">
        <v>112.1</v>
      </c>
      <c r="E7" s="174">
        <v>103</v>
      </c>
      <c r="F7" s="174">
        <v>102.5</v>
      </c>
      <c r="G7" s="174">
        <v>105.7</v>
      </c>
      <c r="H7" s="174">
        <v>104.4</v>
      </c>
      <c r="I7" s="174">
        <v>101.1</v>
      </c>
      <c r="J7" s="174">
        <v>100.5</v>
      </c>
      <c r="K7" s="174">
        <v>128.4</v>
      </c>
      <c r="L7" s="174">
        <v>112.1</v>
      </c>
      <c r="M7" s="174">
        <v>189.5</v>
      </c>
      <c r="N7" s="174">
        <v>139.1</v>
      </c>
      <c r="O7" s="174">
        <v>133.5</v>
      </c>
      <c r="P7" s="174">
        <v>143.69999999999999</v>
      </c>
    </row>
    <row r="8" spans="1:17" x14ac:dyDescent="0.2">
      <c r="A8" s="181">
        <v>2023</v>
      </c>
      <c r="B8" s="171" t="s">
        <v>63</v>
      </c>
      <c r="C8" s="176">
        <v>117.5</v>
      </c>
      <c r="D8" s="175">
        <v>120.8</v>
      </c>
      <c r="E8" s="174">
        <v>104.5</v>
      </c>
      <c r="F8" s="174">
        <v>103.8</v>
      </c>
      <c r="G8" s="174">
        <v>109</v>
      </c>
      <c r="H8" s="174">
        <v>108.5</v>
      </c>
      <c r="I8" s="174">
        <v>103.9</v>
      </c>
      <c r="J8" s="174">
        <v>101.4</v>
      </c>
      <c r="K8" s="174">
        <v>155.4</v>
      </c>
      <c r="L8" s="174">
        <v>138</v>
      </c>
      <c r="M8" s="174">
        <v>178.9</v>
      </c>
      <c r="N8" s="174">
        <v>193</v>
      </c>
      <c r="O8" s="174">
        <v>123.2</v>
      </c>
      <c r="P8" s="174">
        <v>226.3</v>
      </c>
    </row>
    <row r="9" spans="1:17" x14ac:dyDescent="0.2">
      <c r="A9" s="172">
        <v>2024</v>
      </c>
      <c r="B9" s="182" t="s">
        <v>63</v>
      </c>
      <c r="C9" s="170">
        <v>120.9</v>
      </c>
      <c r="D9" s="169">
        <v>124.3</v>
      </c>
      <c r="E9" s="168">
        <v>107</v>
      </c>
      <c r="F9" s="168">
        <v>105.9</v>
      </c>
      <c r="G9" s="168">
        <v>114.1</v>
      </c>
      <c r="H9" s="168">
        <v>115.5</v>
      </c>
      <c r="I9" s="168">
        <v>110.4</v>
      </c>
      <c r="J9" s="168">
        <v>108</v>
      </c>
      <c r="K9" s="168">
        <v>162.5</v>
      </c>
      <c r="L9" s="168">
        <v>137.5</v>
      </c>
      <c r="M9" s="168">
        <v>163.30000000000001</v>
      </c>
      <c r="N9" s="168">
        <v>205.1</v>
      </c>
      <c r="O9" s="168">
        <v>194</v>
      </c>
      <c r="P9" s="168">
        <v>233</v>
      </c>
    </row>
    <row r="10" spans="1:17" ht="15" customHeight="1" x14ac:dyDescent="0.2">
      <c r="A10" s="181">
        <v>2020</v>
      </c>
      <c r="B10" s="171" t="s">
        <v>65</v>
      </c>
      <c r="C10" s="176">
        <v>99.7</v>
      </c>
      <c r="D10" s="175">
        <v>99.7</v>
      </c>
      <c r="E10" s="174">
        <v>99.7</v>
      </c>
      <c r="F10" s="174">
        <v>99.8</v>
      </c>
      <c r="G10" s="174">
        <v>99.5</v>
      </c>
      <c r="H10" s="174">
        <v>99.9</v>
      </c>
      <c r="I10" s="174">
        <v>99.7</v>
      </c>
      <c r="J10" s="174">
        <v>100</v>
      </c>
      <c r="K10" s="174">
        <v>102.7</v>
      </c>
      <c r="L10" s="174">
        <v>100.7</v>
      </c>
      <c r="M10" s="174">
        <v>121.7</v>
      </c>
      <c r="N10" s="174">
        <v>100.3</v>
      </c>
      <c r="O10" s="174">
        <v>102.6</v>
      </c>
      <c r="P10" s="174">
        <v>103.6</v>
      </c>
    </row>
    <row r="11" spans="1:17" x14ac:dyDescent="0.2">
      <c r="A11" s="181">
        <v>2020</v>
      </c>
      <c r="B11" s="171" t="s">
        <v>66</v>
      </c>
      <c r="C11" s="176">
        <v>100</v>
      </c>
      <c r="D11" s="175">
        <v>100</v>
      </c>
      <c r="E11" s="174">
        <v>99.9</v>
      </c>
      <c r="F11" s="174">
        <v>99.9</v>
      </c>
      <c r="G11" s="174">
        <v>99.9</v>
      </c>
      <c r="H11" s="174">
        <v>101</v>
      </c>
      <c r="I11" s="174">
        <v>100.4</v>
      </c>
      <c r="J11" s="174">
        <v>100</v>
      </c>
      <c r="K11" s="174">
        <v>102.1</v>
      </c>
      <c r="L11" s="174">
        <v>100.7</v>
      </c>
      <c r="M11" s="174">
        <v>115.8</v>
      </c>
      <c r="N11" s="174">
        <v>100.3</v>
      </c>
      <c r="O11" s="174">
        <v>102.9</v>
      </c>
      <c r="P11" s="174">
        <v>103</v>
      </c>
    </row>
    <row r="12" spans="1:17" x14ac:dyDescent="0.2">
      <c r="A12" s="181">
        <v>2020</v>
      </c>
      <c r="B12" s="171" t="s">
        <v>67</v>
      </c>
      <c r="C12" s="176">
        <v>100.2</v>
      </c>
      <c r="D12" s="175">
        <v>100.2</v>
      </c>
      <c r="E12" s="174">
        <v>99.9</v>
      </c>
      <c r="F12" s="174">
        <v>99.9</v>
      </c>
      <c r="G12" s="174">
        <v>100.2</v>
      </c>
      <c r="H12" s="174">
        <v>101</v>
      </c>
      <c r="I12" s="174">
        <v>100.4</v>
      </c>
      <c r="J12" s="174">
        <v>100</v>
      </c>
      <c r="K12" s="174">
        <v>101.7</v>
      </c>
      <c r="L12" s="174">
        <v>100.8</v>
      </c>
      <c r="M12" s="174">
        <v>110</v>
      </c>
      <c r="N12" s="174">
        <v>100.4</v>
      </c>
      <c r="O12" s="174">
        <v>103</v>
      </c>
      <c r="P12" s="174">
        <v>103</v>
      </c>
    </row>
    <row r="13" spans="1:17" x14ac:dyDescent="0.2">
      <c r="A13" s="181">
        <v>2020</v>
      </c>
      <c r="B13" s="171" t="s">
        <v>68</v>
      </c>
      <c r="C13" s="176">
        <v>100.3</v>
      </c>
      <c r="D13" s="175">
        <v>100.4</v>
      </c>
      <c r="E13" s="174">
        <v>99.9</v>
      </c>
      <c r="F13" s="174">
        <v>99.9</v>
      </c>
      <c r="G13" s="174">
        <v>100.2</v>
      </c>
      <c r="H13" s="174">
        <v>101</v>
      </c>
      <c r="I13" s="174">
        <v>100.4</v>
      </c>
      <c r="J13" s="174">
        <v>100</v>
      </c>
      <c r="K13" s="174">
        <v>101.4</v>
      </c>
      <c r="L13" s="174">
        <v>101.1</v>
      </c>
      <c r="M13" s="174">
        <v>106</v>
      </c>
      <c r="N13" s="174">
        <v>100.5</v>
      </c>
      <c r="O13" s="174">
        <v>102.4</v>
      </c>
      <c r="P13" s="174">
        <v>100.9</v>
      </c>
    </row>
    <row r="14" spans="1:17" x14ac:dyDescent="0.2">
      <c r="A14" s="181">
        <v>2020</v>
      </c>
      <c r="B14" s="171" t="s">
        <v>69</v>
      </c>
      <c r="C14" s="176">
        <v>100.5</v>
      </c>
      <c r="D14" s="175">
        <v>100.6</v>
      </c>
      <c r="E14" s="174">
        <v>100</v>
      </c>
      <c r="F14" s="174">
        <v>99.9</v>
      </c>
      <c r="G14" s="174">
        <v>100.2</v>
      </c>
      <c r="H14" s="174">
        <v>101</v>
      </c>
      <c r="I14" s="174">
        <v>100.4</v>
      </c>
      <c r="J14" s="174">
        <v>100</v>
      </c>
      <c r="K14" s="174">
        <v>100.9</v>
      </c>
      <c r="L14" s="174">
        <v>101.1</v>
      </c>
      <c r="M14" s="174">
        <v>100.1</v>
      </c>
      <c r="N14" s="174">
        <v>100.6</v>
      </c>
      <c r="O14" s="174">
        <v>102</v>
      </c>
      <c r="P14" s="174">
        <v>100.9</v>
      </c>
    </row>
    <row r="15" spans="1:17" x14ac:dyDescent="0.2">
      <c r="A15" s="181">
        <v>2020</v>
      </c>
      <c r="B15" s="171" t="s">
        <v>70</v>
      </c>
      <c r="C15" s="176">
        <v>100.6</v>
      </c>
      <c r="D15" s="175">
        <v>100.8</v>
      </c>
      <c r="E15" s="174">
        <v>100</v>
      </c>
      <c r="F15" s="174">
        <v>100</v>
      </c>
      <c r="G15" s="174">
        <v>100.4</v>
      </c>
      <c r="H15" s="174">
        <v>101</v>
      </c>
      <c r="I15" s="174">
        <v>100.4</v>
      </c>
      <c r="J15" s="174">
        <v>100</v>
      </c>
      <c r="K15" s="174">
        <v>100.8</v>
      </c>
      <c r="L15" s="174">
        <v>101.1</v>
      </c>
      <c r="M15" s="174">
        <v>99.2</v>
      </c>
      <c r="N15" s="174">
        <v>100.6</v>
      </c>
      <c r="O15" s="174">
        <v>101.8</v>
      </c>
      <c r="P15" s="174">
        <v>99</v>
      </c>
    </row>
    <row r="16" spans="1:17" x14ac:dyDescent="0.2">
      <c r="A16" s="181">
        <v>2020</v>
      </c>
      <c r="B16" s="171" t="s">
        <v>71</v>
      </c>
      <c r="C16" s="176">
        <v>99.7</v>
      </c>
      <c r="D16" s="175">
        <v>99.7</v>
      </c>
      <c r="E16" s="174">
        <v>99.9</v>
      </c>
      <c r="F16" s="174">
        <v>100</v>
      </c>
      <c r="G16" s="174">
        <v>99.9</v>
      </c>
      <c r="H16" s="174">
        <v>99.2</v>
      </c>
      <c r="I16" s="174">
        <v>99.8</v>
      </c>
      <c r="J16" s="174">
        <v>100</v>
      </c>
      <c r="K16" s="174">
        <v>98.9</v>
      </c>
      <c r="L16" s="174">
        <v>99.1</v>
      </c>
      <c r="M16" s="174">
        <v>96.9</v>
      </c>
      <c r="N16" s="174">
        <v>99.6</v>
      </c>
      <c r="O16" s="174">
        <v>98</v>
      </c>
      <c r="P16" s="174">
        <v>97.2</v>
      </c>
    </row>
    <row r="17" spans="1:16" x14ac:dyDescent="0.2">
      <c r="A17" s="181">
        <v>2020</v>
      </c>
      <c r="B17" s="171" t="s">
        <v>72</v>
      </c>
      <c r="C17" s="176">
        <v>99.6</v>
      </c>
      <c r="D17" s="175">
        <v>99.5</v>
      </c>
      <c r="E17" s="174">
        <v>99.9</v>
      </c>
      <c r="F17" s="174">
        <v>99.9</v>
      </c>
      <c r="G17" s="174">
        <v>99.9</v>
      </c>
      <c r="H17" s="174">
        <v>99.2</v>
      </c>
      <c r="I17" s="174">
        <v>99.8</v>
      </c>
      <c r="J17" s="174">
        <v>100</v>
      </c>
      <c r="K17" s="174">
        <v>98.7</v>
      </c>
      <c r="L17" s="174">
        <v>99.1</v>
      </c>
      <c r="M17" s="174">
        <v>94.5</v>
      </c>
      <c r="N17" s="174">
        <v>99.6</v>
      </c>
      <c r="O17" s="174">
        <v>97.9</v>
      </c>
      <c r="P17" s="174">
        <v>97.5</v>
      </c>
    </row>
    <row r="18" spans="1:16" x14ac:dyDescent="0.2">
      <c r="A18" s="181">
        <v>2020</v>
      </c>
      <c r="B18" s="171" t="s">
        <v>73</v>
      </c>
      <c r="C18" s="176">
        <v>99.8</v>
      </c>
      <c r="D18" s="175">
        <v>99.7</v>
      </c>
      <c r="E18" s="174">
        <v>100.1</v>
      </c>
      <c r="F18" s="174">
        <v>100.1</v>
      </c>
      <c r="G18" s="174">
        <v>99.9</v>
      </c>
      <c r="H18" s="174">
        <v>99.2</v>
      </c>
      <c r="I18" s="174">
        <v>99.8</v>
      </c>
      <c r="J18" s="174">
        <v>100</v>
      </c>
      <c r="K18" s="174">
        <v>98.3</v>
      </c>
      <c r="L18" s="174">
        <v>99.1</v>
      </c>
      <c r="M18" s="174">
        <v>90.1</v>
      </c>
      <c r="N18" s="174">
        <v>99.6</v>
      </c>
      <c r="O18" s="174">
        <v>97.9</v>
      </c>
      <c r="P18" s="174">
        <v>97.9</v>
      </c>
    </row>
    <row r="19" spans="1:16" x14ac:dyDescent="0.2">
      <c r="A19" s="181">
        <v>2020</v>
      </c>
      <c r="B19" s="171" t="s">
        <v>74</v>
      </c>
      <c r="C19" s="176">
        <v>99.9</v>
      </c>
      <c r="D19" s="175">
        <v>99.8</v>
      </c>
      <c r="E19" s="174">
        <v>100.1</v>
      </c>
      <c r="F19" s="174">
        <v>100.1</v>
      </c>
      <c r="G19" s="174">
        <v>99.9</v>
      </c>
      <c r="H19" s="174">
        <v>99.2</v>
      </c>
      <c r="I19" s="174">
        <v>99.8</v>
      </c>
      <c r="J19" s="174">
        <v>100</v>
      </c>
      <c r="K19" s="174">
        <v>98.2</v>
      </c>
      <c r="L19" s="174">
        <v>99.1</v>
      </c>
      <c r="M19" s="174">
        <v>88.3</v>
      </c>
      <c r="N19" s="174">
        <v>99.6</v>
      </c>
      <c r="O19" s="174">
        <v>97.9</v>
      </c>
      <c r="P19" s="174">
        <v>99.5</v>
      </c>
    </row>
    <row r="20" spans="1:16" x14ac:dyDescent="0.2">
      <c r="A20" s="181">
        <v>2020</v>
      </c>
      <c r="B20" s="171" t="s">
        <v>75</v>
      </c>
      <c r="C20" s="176">
        <v>99.8</v>
      </c>
      <c r="D20" s="175">
        <v>99.7</v>
      </c>
      <c r="E20" s="174">
        <v>100.2</v>
      </c>
      <c r="F20" s="174">
        <v>100.2</v>
      </c>
      <c r="G20" s="174">
        <v>99.9</v>
      </c>
      <c r="H20" s="174">
        <v>99.2</v>
      </c>
      <c r="I20" s="174">
        <v>99.8</v>
      </c>
      <c r="J20" s="174">
        <v>100</v>
      </c>
      <c r="K20" s="174">
        <v>98</v>
      </c>
      <c r="L20" s="174">
        <v>99.1</v>
      </c>
      <c r="M20" s="174">
        <v>86.8</v>
      </c>
      <c r="N20" s="174">
        <v>99.5</v>
      </c>
      <c r="O20" s="174">
        <v>96.6</v>
      </c>
      <c r="P20" s="174">
        <v>99.6</v>
      </c>
    </row>
    <row r="21" spans="1:16" x14ac:dyDescent="0.2">
      <c r="A21" s="181">
        <v>2020</v>
      </c>
      <c r="B21" s="171" t="s">
        <v>76</v>
      </c>
      <c r="C21" s="176">
        <v>99.9</v>
      </c>
      <c r="D21" s="175">
        <v>99.8</v>
      </c>
      <c r="E21" s="174">
        <v>100.4</v>
      </c>
      <c r="F21" s="174">
        <v>100.4</v>
      </c>
      <c r="G21" s="174">
        <v>99.9</v>
      </c>
      <c r="H21" s="174">
        <v>99.2</v>
      </c>
      <c r="I21" s="174">
        <v>99.8</v>
      </c>
      <c r="J21" s="174">
        <v>100</v>
      </c>
      <c r="K21" s="174">
        <v>98.3</v>
      </c>
      <c r="L21" s="174">
        <v>99.1</v>
      </c>
      <c r="M21" s="174">
        <v>90.5</v>
      </c>
      <c r="N21" s="174">
        <v>99.4</v>
      </c>
      <c r="O21" s="174">
        <v>96.8</v>
      </c>
      <c r="P21" s="174">
        <v>97.9</v>
      </c>
    </row>
    <row r="22" spans="1:16" ht="15" customHeight="1" x14ac:dyDescent="0.2">
      <c r="A22" s="181">
        <v>2021</v>
      </c>
      <c r="B22" s="171" t="s">
        <v>65</v>
      </c>
      <c r="C22" s="176">
        <v>100.8</v>
      </c>
      <c r="D22" s="175">
        <v>100.9</v>
      </c>
      <c r="E22" s="174">
        <v>100.6</v>
      </c>
      <c r="F22" s="174">
        <v>100.5</v>
      </c>
      <c r="G22" s="174">
        <v>101.2</v>
      </c>
      <c r="H22" s="174">
        <v>102.6</v>
      </c>
      <c r="I22" s="174">
        <v>100.8</v>
      </c>
      <c r="J22" s="174">
        <v>102.1</v>
      </c>
      <c r="K22" s="174">
        <v>102</v>
      </c>
      <c r="L22" s="174">
        <v>102.1</v>
      </c>
      <c r="M22" s="174">
        <v>97.2</v>
      </c>
      <c r="N22" s="174">
        <v>103.5</v>
      </c>
      <c r="O22" s="174">
        <v>100.6</v>
      </c>
      <c r="P22" s="174">
        <v>97.9</v>
      </c>
    </row>
    <row r="23" spans="1:16" x14ac:dyDescent="0.2">
      <c r="A23" s="181">
        <v>2021</v>
      </c>
      <c r="B23" s="171" t="s">
        <v>66</v>
      </c>
      <c r="C23" s="176">
        <v>101.4</v>
      </c>
      <c r="D23" s="175">
        <v>101.6</v>
      </c>
      <c r="E23" s="174">
        <v>100.6</v>
      </c>
      <c r="F23" s="174">
        <v>100.5</v>
      </c>
      <c r="G23" s="174">
        <v>101.3</v>
      </c>
      <c r="H23" s="174">
        <v>102.6</v>
      </c>
      <c r="I23" s="174">
        <v>100.8</v>
      </c>
      <c r="J23" s="174">
        <v>102.1</v>
      </c>
      <c r="K23" s="174">
        <v>102.6</v>
      </c>
      <c r="L23" s="174">
        <v>102.4</v>
      </c>
      <c r="M23" s="174">
        <v>101.1</v>
      </c>
      <c r="N23" s="174">
        <v>103.3</v>
      </c>
      <c r="O23" s="174">
        <v>100.8</v>
      </c>
      <c r="P23" s="174">
        <v>98.5</v>
      </c>
    </row>
    <row r="24" spans="1:16" x14ac:dyDescent="0.2">
      <c r="A24" s="181">
        <v>2021</v>
      </c>
      <c r="B24" s="171" t="s">
        <v>67</v>
      </c>
      <c r="C24" s="176">
        <v>102.1</v>
      </c>
      <c r="D24" s="175">
        <v>102.2</v>
      </c>
      <c r="E24" s="174">
        <v>101.6</v>
      </c>
      <c r="F24" s="174">
        <v>101.6</v>
      </c>
      <c r="G24" s="174">
        <v>101.3</v>
      </c>
      <c r="H24" s="174">
        <v>102.6</v>
      </c>
      <c r="I24" s="174">
        <v>100.8</v>
      </c>
      <c r="J24" s="174">
        <v>102.1</v>
      </c>
      <c r="K24" s="174">
        <v>102.9</v>
      </c>
      <c r="L24" s="174">
        <v>102.5</v>
      </c>
      <c r="M24" s="174">
        <v>103.8</v>
      </c>
      <c r="N24" s="174">
        <v>103.3</v>
      </c>
      <c r="O24" s="174">
        <v>100.9</v>
      </c>
      <c r="P24" s="174">
        <v>98.5</v>
      </c>
    </row>
    <row r="25" spans="1:16" x14ac:dyDescent="0.2">
      <c r="A25" s="181">
        <v>2021</v>
      </c>
      <c r="B25" s="171" t="s">
        <v>68</v>
      </c>
      <c r="C25" s="176">
        <v>102.6</v>
      </c>
      <c r="D25" s="175">
        <v>102.9</v>
      </c>
      <c r="E25" s="174">
        <v>101.7</v>
      </c>
      <c r="F25" s="174">
        <v>101.7</v>
      </c>
      <c r="G25" s="174">
        <v>102</v>
      </c>
      <c r="H25" s="174">
        <v>102.6</v>
      </c>
      <c r="I25" s="174">
        <v>100.8</v>
      </c>
      <c r="J25" s="174">
        <v>102.1</v>
      </c>
      <c r="K25" s="174">
        <v>102.8</v>
      </c>
      <c r="L25" s="174">
        <v>102.5</v>
      </c>
      <c r="M25" s="174">
        <v>102.5</v>
      </c>
      <c r="N25" s="174">
        <v>103.3</v>
      </c>
      <c r="O25" s="174">
        <v>101.7</v>
      </c>
      <c r="P25" s="174">
        <v>98.5</v>
      </c>
    </row>
    <row r="26" spans="1:16" x14ac:dyDescent="0.2">
      <c r="A26" s="181">
        <v>2021</v>
      </c>
      <c r="B26" s="171" t="s">
        <v>69</v>
      </c>
      <c r="C26" s="176">
        <v>102.9</v>
      </c>
      <c r="D26" s="175">
        <v>103.1</v>
      </c>
      <c r="E26" s="174">
        <v>102</v>
      </c>
      <c r="F26" s="174">
        <v>101.7</v>
      </c>
      <c r="G26" s="174">
        <v>103.8</v>
      </c>
      <c r="H26" s="174">
        <v>102.6</v>
      </c>
      <c r="I26" s="174">
        <v>100.8</v>
      </c>
      <c r="J26" s="174">
        <v>102.1</v>
      </c>
      <c r="K26" s="174">
        <v>103</v>
      </c>
      <c r="L26" s="174">
        <v>102.5</v>
      </c>
      <c r="M26" s="174">
        <v>103.2</v>
      </c>
      <c r="N26" s="174">
        <v>103.3</v>
      </c>
      <c r="O26" s="174">
        <v>102.9</v>
      </c>
      <c r="P26" s="174">
        <v>98.1</v>
      </c>
    </row>
    <row r="27" spans="1:16" x14ac:dyDescent="0.2">
      <c r="A27" s="181">
        <v>2021</v>
      </c>
      <c r="B27" s="171" t="s">
        <v>70</v>
      </c>
      <c r="C27" s="176">
        <v>103.1</v>
      </c>
      <c r="D27" s="175">
        <v>103.4</v>
      </c>
      <c r="E27" s="174">
        <v>102</v>
      </c>
      <c r="F27" s="174">
        <v>101.7</v>
      </c>
      <c r="G27" s="174">
        <v>103.8</v>
      </c>
      <c r="H27" s="174">
        <v>102.6</v>
      </c>
      <c r="I27" s="174">
        <v>100.8</v>
      </c>
      <c r="J27" s="174">
        <v>102.1</v>
      </c>
      <c r="K27" s="174">
        <v>103.1</v>
      </c>
      <c r="L27" s="174">
        <v>102.5</v>
      </c>
      <c r="M27" s="174">
        <v>105.7</v>
      </c>
      <c r="N27" s="174">
        <v>103.3</v>
      </c>
      <c r="O27" s="174">
        <v>102.8</v>
      </c>
      <c r="P27" s="174">
        <v>99.1</v>
      </c>
    </row>
    <row r="28" spans="1:16" x14ac:dyDescent="0.2">
      <c r="A28" s="181">
        <v>2021</v>
      </c>
      <c r="B28" s="171" t="s">
        <v>71</v>
      </c>
      <c r="C28" s="176">
        <v>103.6</v>
      </c>
      <c r="D28" s="175">
        <v>104</v>
      </c>
      <c r="E28" s="174">
        <v>102</v>
      </c>
      <c r="F28" s="174">
        <v>101.7</v>
      </c>
      <c r="G28" s="174">
        <v>103.9</v>
      </c>
      <c r="H28" s="174">
        <v>102.7</v>
      </c>
      <c r="I28" s="174">
        <v>100.8</v>
      </c>
      <c r="J28" s="174">
        <v>102.1</v>
      </c>
      <c r="K28" s="174">
        <v>103.6</v>
      </c>
      <c r="L28" s="174">
        <v>102.5</v>
      </c>
      <c r="M28" s="174">
        <v>108.5</v>
      </c>
      <c r="N28" s="174">
        <v>103.3</v>
      </c>
      <c r="O28" s="174">
        <v>105.6</v>
      </c>
      <c r="P28" s="174">
        <v>99.1</v>
      </c>
    </row>
    <row r="29" spans="1:16" x14ac:dyDescent="0.2">
      <c r="A29" s="181">
        <v>2021</v>
      </c>
      <c r="B29" s="171" t="s">
        <v>72</v>
      </c>
      <c r="C29" s="176">
        <v>103.7</v>
      </c>
      <c r="D29" s="175">
        <v>104.2</v>
      </c>
      <c r="E29" s="174">
        <v>102</v>
      </c>
      <c r="F29" s="174">
        <v>101.7</v>
      </c>
      <c r="G29" s="174">
        <v>103.9</v>
      </c>
      <c r="H29" s="174">
        <v>102.7</v>
      </c>
      <c r="I29" s="174">
        <v>100.8</v>
      </c>
      <c r="J29" s="174">
        <v>102.1</v>
      </c>
      <c r="K29" s="174">
        <v>103.6</v>
      </c>
      <c r="L29" s="174">
        <v>102.5</v>
      </c>
      <c r="M29" s="174">
        <v>107.7</v>
      </c>
      <c r="N29" s="174">
        <v>103.5</v>
      </c>
      <c r="O29" s="174">
        <v>106</v>
      </c>
      <c r="P29" s="174">
        <v>97.6</v>
      </c>
    </row>
    <row r="30" spans="1:16" x14ac:dyDescent="0.2">
      <c r="A30" s="181">
        <v>2021</v>
      </c>
      <c r="B30" s="171" t="s">
        <v>73</v>
      </c>
      <c r="C30" s="176">
        <v>104</v>
      </c>
      <c r="D30" s="175">
        <v>104.5</v>
      </c>
      <c r="E30" s="174">
        <v>102.1</v>
      </c>
      <c r="F30" s="174">
        <v>101.8</v>
      </c>
      <c r="G30" s="174">
        <v>104.2</v>
      </c>
      <c r="H30" s="174">
        <v>103.3</v>
      </c>
      <c r="I30" s="174">
        <v>100.8</v>
      </c>
      <c r="J30" s="174">
        <v>102.1</v>
      </c>
      <c r="K30" s="174">
        <v>104</v>
      </c>
      <c r="L30" s="174">
        <v>102.5</v>
      </c>
      <c r="M30" s="174">
        <v>111.5</v>
      </c>
      <c r="N30" s="174">
        <v>103.6</v>
      </c>
      <c r="O30" s="174">
        <v>106.4</v>
      </c>
      <c r="P30" s="174">
        <v>97.6</v>
      </c>
    </row>
    <row r="31" spans="1:16" x14ac:dyDescent="0.2">
      <c r="A31" s="181">
        <v>2021</v>
      </c>
      <c r="B31" s="171" t="s">
        <v>74</v>
      </c>
      <c r="C31" s="176">
        <v>104.4</v>
      </c>
      <c r="D31" s="175">
        <v>105</v>
      </c>
      <c r="E31" s="174">
        <v>102.1</v>
      </c>
      <c r="F31" s="174">
        <v>101.8</v>
      </c>
      <c r="G31" s="174">
        <v>104.3</v>
      </c>
      <c r="H31" s="174">
        <v>103.3</v>
      </c>
      <c r="I31" s="174">
        <v>100.8</v>
      </c>
      <c r="J31" s="174">
        <v>102.1</v>
      </c>
      <c r="K31" s="174">
        <v>105.7</v>
      </c>
      <c r="L31" s="174">
        <v>102.5</v>
      </c>
      <c r="M31" s="174">
        <v>122.4</v>
      </c>
      <c r="N31" s="174">
        <v>104.2</v>
      </c>
      <c r="O31" s="174">
        <v>111.6</v>
      </c>
      <c r="P31" s="174">
        <v>103.5</v>
      </c>
    </row>
    <row r="32" spans="1:16" x14ac:dyDescent="0.2">
      <c r="A32" s="181">
        <v>2021</v>
      </c>
      <c r="B32" s="171" t="s">
        <v>75</v>
      </c>
      <c r="C32" s="176">
        <v>104.6</v>
      </c>
      <c r="D32" s="175">
        <v>105.2</v>
      </c>
      <c r="E32" s="174">
        <v>102.2</v>
      </c>
      <c r="F32" s="174">
        <v>101.9</v>
      </c>
      <c r="G32" s="174">
        <v>104.3</v>
      </c>
      <c r="H32" s="174">
        <v>103.3</v>
      </c>
      <c r="I32" s="174">
        <v>100.8</v>
      </c>
      <c r="J32" s="174">
        <v>102.1</v>
      </c>
      <c r="K32" s="174">
        <v>106</v>
      </c>
      <c r="L32" s="174">
        <v>102.5</v>
      </c>
      <c r="M32" s="174">
        <v>123.9</v>
      </c>
      <c r="N32" s="174">
        <v>104.4</v>
      </c>
      <c r="O32" s="174">
        <v>112.4</v>
      </c>
      <c r="P32" s="174">
        <v>104</v>
      </c>
    </row>
    <row r="33" spans="1:16" x14ac:dyDescent="0.2">
      <c r="A33" s="181">
        <v>2021</v>
      </c>
      <c r="B33" s="171" t="s">
        <v>76</v>
      </c>
      <c r="C33" s="176">
        <v>104.9</v>
      </c>
      <c r="D33" s="175">
        <v>105.5</v>
      </c>
      <c r="E33" s="174">
        <v>102.2</v>
      </c>
      <c r="F33" s="174">
        <v>101.9</v>
      </c>
      <c r="G33" s="174">
        <v>104.3</v>
      </c>
      <c r="H33" s="174">
        <v>103.3</v>
      </c>
      <c r="I33" s="174">
        <v>100.8</v>
      </c>
      <c r="J33" s="174">
        <v>102.1</v>
      </c>
      <c r="K33" s="174">
        <v>106</v>
      </c>
      <c r="L33" s="174">
        <v>102.5</v>
      </c>
      <c r="M33" s="174">
        <v>122.2</v>
      </c>
      <c r="N33" s="174">
        <v>104.7</v>
      </c>
      <c r="O33" s="174">
        <v>114</v>
      </c>
      <c r="P33" s="174">
        <v>104.9</v>
      </c>
    </row>
    <row r="34" spans="1:16" ht="15" customHeight="1" x14ac:dyDescent="0.2">
      <c r="A34" s="181">
        <v>2022</v>
      </c>
      <c r="B34" s="171" t="s">
        <v>65</v>
      </c>
      <c r="C34" s="176">
        <v>105.3</v>
      </c>
      <c r="D34" s="175">
        <v>106</v>
      </c>
      <c r="E34" s="174">
        <v>102.3</v>
      </c>
      <c r="F34" s="174">
        <v>102</v>
      </c>
      <c r="G34" s="174">
        <v>104.4</v>
      </c>
      <c r="H34" s="174">
        <v>104.3</v>
      </c>
      <c r="I34" s="174">
        <v>101</v>
      </c>
      <c r="J34" s="174">
        <v>100.5</v>
      </c>
      <c r="K34" s="174">
        <v>111.6</v>
      </c>
      <c r="L34" s="174">
        <v>104.3</v>
      </c>
      <c r="M34" s="174">
        <v>131</v>
      </c>
      <c r="N34" s="174">
        <v>115</v>
      </c>
      <c r="O34" s="174">
        <v>128.4</v>
      </c>
      <c r="P34" s="174">
        <v>107.4</v>
      </c>
    </row>
    <row r="35" spans="1:16" x14ac:dyDescent="0.2">
      <c r="A35" s="181">
        <v>2022</v>
      </c>
      <c r="B35" s="171" t="s">
        <v>66</v>
      </c>
      <c r="C35" s="176">
        <v>106.1</v>
      </c>
      <c r="D35" s="175">
        <v>107</v>
      </c>
      <c r="E35" s="174">
        <v>102.5</v>
      </c>
      <c r="F35" s="174">
        <v>102.1</v>
      </c>
      <c r="G35" s="174">
        <v>105.3</v>
      </c>
      <c r="H35" s="174">
        <v>104.3</v>
      </c>
      <c r="I35" s="174">
        <v>101</v>
      </c>
      <c r="J35" s="174">
        <v>100.5</v>
      </c>
      <c r="K35" s="174">
        <v>113.5</v>
      </c>
      <c r="L35" s="174">
        <v>106</v>
      </c>
      <c r="M35" s="174">
        <v>137</v>
      </c>
      <c r="N35" s="174">
        <v>116.3</v>
      </c>
      <c r="O35" s="174">
        <v>129</v>
      </c>
      <c r="P35" s="174">
        <v>104.9</v>
      </c>
    </row>
    <row r="36" spans="1:16" x14ac:dyDescent="0.2">
      <c r="A36" s="181">
        <v>2022</v>
      </c>
      <c r="B36" s="171" t="s">
        <v>67</v>
      </c>
      <c r="C36" s="176">
        <v>108</v>
      </c>
      <c r="D36" s="175">
        <v>109.4</v>
      </c>
      <c r="E36" s="174">
        <v>102.6</v>
      </c>
      <c r="F36" s="174">
        <v>102.2</v>
      </c>
      <c r="G36" s="174">
        <v>105.3</v>
      </c>
      <c r="H36" s="174">
        <v>104.4</v>
      </c>
      <c r="I36" s="174">
        <v>101</v>
      </c>
      <c r="J36" s="174">
        <v>100.5</v>
      </c>
      <c r="K36" s="174">
        <v>121.4</v>
      </c>
      <c r="L36" s="174">
        <v>107.8</v>
      </c>
      <c r="M36" s="174">
        <v>199.1</v>
      </c>
      <c r="N36" s="174">
        <v>118.5</v>
      </c>
      <c r="O36" s="174">
        <v>133.80000000000001</v>
      </c>
      <c r="P36" s="174">
        <v>107.4</v>
      </c>
    </row>
    <row r="37" spans="1:16" x14ac:dyDescent="0.2">
      <c r="A37" s="181">
        <v>2022</v>
      </c>
      <c r="B37" s="171" t="s">
        <v>68</v>
      </c>
      <c r="C37" s="176">
        <v>109.1</v>
      </c>
      <c r="D37" s="175">
        <v>110.7</v>
      </c>
      <c r="E37" s="174">
        <v>102.7</v>
      </c>
      <c r="F37" s="174">
        <v>102.2</v>
      </c>
      <c r="G37" s="174">
        <v>105.3</v>
      </c>
      <c r="H37" s="174">
        <v>104.4</v>
      </c>
      <c r="I37" s="174">
        <v>101</v>
      </c>
      <c r="J37" s="174">
        <v>100.5</v>
      </c>
      <c r="K37" s="174">
        <v>123.2</v>
      </c>
      <c r="L37" s="174">
        <v>110.7</v>
      </c>
      <c r="M37" s="174">
        <v>179</v>
      </c>
      <c r="N37" s="174">
        <v>124.7</v>
      </c>
      <c r="O37" s="174">
        <v>137</v>
      </c>
      <c r="P37" s="174">
        <v>122.6</v>
      </c>
    </row>
    <row r="38" spans="1:16" x14ac:dyDescent="0.2">
      <c r="A38" s="181">
        <v>2022</v>
      </c>
      <c r="B38" s="171" t="s">
        <v>69</v>
      </c>
      <c r="C38" s="176">
        <v>110</v>
      </c>
      <c r="D38" s="175">
        <v>111.8</v>
      </c>
      <c r="E38" s="174">
        <v>102.9</v>
      </c>
      <c r="F38" s="174">
        <v>102.5</v>
      </c>
      <c r="G38" s="174">
        <v>105.3</v>
      </c>
      <c r="H38" s="174">
        <v>104.4</v>
      </c>
      <c r="I38" s="174">
        <v>101</v>
      </c>
      <c r="J38" s="174">
        <v>100.5</v>
      </c>
      <c r="K38" s="174">
        <v>130.5</v>
      </c>
      <c r="L38" s="174">
        <v>119.2</v>
      </c>
      <c r="M38" s="174">
        <v>182</v>
      </c>
      <c r="N38" s="174">
        <v>134.5</v>
      </c>
      <c r="O38" s="174">
        <v>136.1</v>
      </c>
      <c r="P38" s="174">
        <v>126.3</v>
      </c>
    </row>
    <row r="39" spans="1:16" x14ac:dyDescent="0.2">
      <c r="A39" s="181">
        <v>2022</v>
      </c>
      <c r="B39" s="171" t="s">
        <v>70</v>
      </c>
      <c r="C39" s="176">
        <v>110</v>
      </c>
      <c r="D39" s="175">
        <v>111.8</v>
      </c>
      <c r="E39" s="174">
        <v>102.9</v>
      </c>
      <c r="F39" s="174">
        <v>102.5</v>
      </c>
      <c r="G39" s="174">
        <v>105.1</v>
      </c>
      <c r="H39" s="174">
        <v>104.4</v>
      </c>
      <c r="I39" s="174">
        <v>101</v>
      </c>
      <c r="J39" s="174">
        <v>100.5</v>
      </c>
      <c r="K39" s="174">
        <v>134.30000000000001</v>
      </c>
      <c r="L39" s="174">
        <v>121.1</v>
      </c>
      <c r="M39" s="174">
        <v>200.4</v>
      </c>
      <c r="N39" s="174">
        <v>139</v>
      </c>
      <c r="O39" s="174">
        <v>137.5</v>
      </c>
      <c r="P39" s="174">
        <v>129.9</v>
      </c>
    </row>
    <row r="40" spans="1:16" x14ac:dyDescent="0.2">
      <c r="A40" s="181">
        <v>2022</v>
      </c>
      <c r="B40" s="171" t="s">
        <v>71</v>
      </c>
      <c r="C40" s="176">
        <v>110.5</v>
      </c>
      <c r="D40" s="175">
        <v>112.4</v>
      </c>
      <c r="E40" s="174">
        <v>103</v>
      </c>
      <c r="F40" s="174">
        <v>102.6</v>
      </c>
      <c r="G40" s="174">
        <v>105.7</v>
      </c>
      <c r="H40" s="174">
        <v>104.4</v>
      </c>
      <c r="I40" s="174">
        <v>101.1</v>
      </c>
      <c r="J40" s="174">
        <v>100.5</v>
      </c>
      <c r="K40" s="174">
        <v>128.69999999999999</v>
      </c>
      <c r="L40" s="174">
        <v>108.9</v>
      </c>
      <c r="M40" s="174">
        <v>200.1</v>
      </c>
      <c r="N40" s="174">
        <v>143.30000000000001</v>
      </c>
      <c r="O40" s="174">
        <v>139</v>
      </c>
      <c r="P40" s="174">
        <v>132.80000000000001</v>
      </c>
    </row>
    <row r="41" spans="1:16" x14ac:dyDescent="0.2">
      <c r="A41" s="181">
        <v>2022</v>
      </c>
      <c r="B41" s="171" t="s">
        <v>72</v>
      </c>
      <c r="C41" s="176">
        <v>110.7</v>
      </c>
      <c r="D41" s="175">
        <v>112.6</v>
      </c>
      <c r="E41" s="174">
        <v>103.1</v>
      </c>
      <c r="F41" s="174">
        <v>102.6</v>
      </c>
      <c r="G41" s="174">
        <v>105.8</v>
      </c>
      <c r="H41" s="174">
        <v>104.4</v>
      </c>
      <c r="I41" s="174">
        <v>101.1</v>
      </c>
      <c r="J41" s="174">
        <v>100.5</v>
      </c>
      <c r="K41" s="174">
        <v>130</v>
      </c>
      <c r="L41" s="174">
        <v>108.9</v>
      </c>
      <c r="M41" s="174">
        <v>203.3</v>
      </c>
      <c r="N41" s="174">
        <v>146.19999999999999</v>
      </c>
      <c r="O41" s="174">
        <v>138.6</v>
      </c>
      <c r="P41" s="174">
        <v>136.9</v>
      </c>
    </row>
    <row r="42" spans="1:16" x14ac:dyDescent="0.2">
      <c r="A42" s="181">
        <v>2022</v>
      </c>
      <c r="B42" s="171" t="s">
        <v>73</v>
      </c>
      <c r="C42" s="176">
        <v>112.5</v>
      </c>
      <c r="D42" s="175">
        <v>114.9</v>
      </c>
      <c r="E42" s="174">
        <v>103.2</v>
      </c>
      <c r="F42" s="174">
        <v>102.7</v>
      </c>
      <c r="G42" s="174">
        <v>106.3</v>
      </c>
      <c r="H42" s="174">
        <v>104.4</v>
      </c>
      <c r="I42" s="174">
        <v>101.1</v>
      </c>
      <c r="J42" s="174">
        <v>100.5</v>
      </c>
      <c r="K42" s="174">
        <v>132.5</v>
      </c>
      <c r="L42" s="174">
        <v>108.9</v>
      </c>
      <c r="M42" s="174">
        <v>214.8</v>
      </c>
      <c r="N42" s="174">
        <v>149.5</v>
      </c>
      <c r="O42" s="174">
        <v>139.4</v>
      </c>
      <c r="P42" s="174">
        <v>169.8</v>
      </c>
    </row>
    <row r="43" spans="1:16" x14ac:dyDescent="0.2">
      <c r="A43" s="181">
        <v>2022</v>
      </c>
      <c r="B43" s="171" t="s">
        <v>74</v>
      </c>
      <c r="C43" s="176">
        <v>113.6</v>
      </c>
      <c r="D43" s="175">
        <v>116.2</v>
      </c>
      <c r="E43" s="174">
        <v>103.3</v>
      </c>
      <c r="F43" s="174">
        <v>102.7</v>
      </c>
      <c r="G43" s="174">
        <v>106.7</v>
      </c>
      <c r="H43" s="174">
        <v>104.4</v>
      </c>
      <c r="I43" s="174">
        <v>101.3</v>
      </c>
      <c r="J43" s="174">
        <v>100.5</v>
      </c>
      <c r="K43" s="174">
        <v>140.19999999999999</v>
      </c>
      <c r="L43" s="174">
        <v>113.5</v>
      </c>
      <c r="M43" s="174">
        <v>220.8</v>
      </c>
      <c r="N43" s="174">
        <v>165.7</v>
      </c>
      <c r="O43" s="174">
        <v>144.30000000000001</v>
      </c>
      <c r="P43" s="174">
        <v>181.7</v>
      </c>
    </row>
    <row r="44" spans="1:16" x14ac:dyDescent="0.2">
      <c r="A44" s="181">
        <v>2022</v>
      </c>
      <c r="B44" s="171" t="s">
        <v>75</v>
      </c>
      <c r="C44" s="176">
        <v>113.9</v>
      </c>
      <c r="D44" s="175">
        <v>116.4</v>
      </c>
      <c r="E44" s="174">
        <v>103.6</v>
      </c>
      <c r="F44" s="174">
        <v>103.1</v>
      </c>
      <c r="G44" s="174">
        <v>106.6</v>
      </c>
      <c r="H44" s="174">
        <v>104.4</v>
      </c>
      <c r="I44" s="174">
        <v>101.2</v>
      </c>
      <c r="J44" s="174">
        <v>100.5</v>
      </c>
      <c r="K44" s="174">
        <v>144.30000000000001</v>
      </c>
      <c r="L44" s="174">
        <v>116.8</v>
      </c>
      <c r="M44" s="174">
        <v>209</v>
      </c>
      <c r="N44" s="174">
        <v>176.9</v>
      </c>
      <c r="O44" s="174">
        <v>148.69999999999999</v>
      </c>
      <c r="P44" s="174">
        <v>217.4</v>
      </c>
    </row>
    <row r="45" spans="1:16" x14ac:dyDescent="0.2">
      <c r="A45" s="181">
        <v>2022</v>
      </c>
      <c r="B45" s="171" t="s">
        <v>76</v>
      </c>
      <c r="C45" s="176">
        <v>113.6</v>
      </c>
      <c r="D45" s="175">
        <v>116</v>
      </c>
      <c r="E45" s="174">
        <v>103.6</v>
      </c>
      <c r="F45" s="174">
        <v>103.1</v>
      </c>
      <c r="G45" s="174">
        <v>106.7</v>
      </c>
      <c r="H45" s="174">
        <v>104.4</v>
      </c>
      <c r="I45" s="174">
        <v>101.2</v>
      </c>
      <c r="J45" s="174">
        <v>100.5</v>
      </c>
      <c r="K45" s="174">
        <v>130.6</v>
      </c>
      <c r="L45" s="174">
        <v>119.5</v>
      </c>
      <c r="M45" s="174">
        <v>197.2</v>
      </c>
      <c r="N45" s="174">
        <v>139.1</v>
      </c>
      <c r="O45" s="174">
        <v>90.1</v>
      </c>
      <c r="P45" s="174">
        <v>186.9</v>
      </c>
    </row>
    <row r="46" spans="1:16" ht="15" customHeight="1" x14ac:dyDescent="0.2">
      <c r="A46" s="181">
        <v>2023</v>
      </c>
      <c r="B46" s="171" t="s">
        <v>65</v>
      </c>
      <c r="C46" s="176">
        <v>115</v>
      </c>
      <c r="D46" s="175">
        <v>117.7</v>
      </c>
      <c r="E46" s="174">
        <v>104</v>
      </c>
      <c r="F46" s="174">
        <v>103.3</v>
      </c>
      <c r="G46" s="174">
        <v>108.4</v>
      </c>
      <c r="H46" s="174">
        <v>108</v>
      </c>
      <c r="I46" s="174">
        <v>103.8</v>
      </c>
      <c r="J46" s="174">
        <v>101.4</v>
      </c>
      <c r="K46" s="174">
        <v>154</v>
      </c>
      <c r="L46" s="174">
        <v>136.30000000000001</v>
      </c>
      <c r="M46" s="174">
        <v>197.7</v>
      </c>
      <c r="N46" s="174">
        <v>184.4</v>
      </c>
      <c r="O46" s="174">
        <v>124</v>
      </c>
      <c r="P46" s="174">
        <v>215.1</v>
      </c>
    </row>
    <row r="47" spans="1:16" x14ac:dyDescent="0.2">
      <c r="A47" s="181">
        <v>2023</v>
      </c>
      <c r="B47" s="171" t="s">
        <v>66</v>
      </c>
      <c r="C47" s="176">
        <v>115.9</v>
      </c>
      <c r="D47" s="175">
        <v>118.9</v>
      </c>
      <c r="E47" s="174">
        <v>104</v>
      </c>
      <c r="F47" s="174">
        <v>103.4</v>
      </c>
      <c r="G47" s="174">
        <v>108.4</v>
      </c>
      <c r="H47" s="174">
        <v>108</v>
      </c>
      <c r="I47" s="174">
        <v>103.8</v>
      </c>
      <c r="J47" s="174">
        <v>101.4</v>
      </c>
      <c r="K47" s="174">
        <v>155.1</v>
      </c>
      <c r="L47" s="174">
        <v>138.5</v>
      </c>
      <c r="M47" s="174">
        <v>187.6</v>
      </c>
      <c r="N47" s="174">
        <v>187.2</v>
      </c>
      <c r="O47" s="174">
        <v>123.5</v>
      </c>
      <c r="P47" s="174">
        <v>219.8</v>
      </c>
    </row>
    <row r="48" spans="1:16" x14ac:dyDescent="0.2">
      <c r="A48" s="181">
        <v>2023</v>
      </c>
      <c r="B48" s="171" t="s">
        <v>67</v>
      </c>
      <c r="C48" s="176">
        <v>117</v>
      </c>
      <c r="D48" s="175">
        <v>120.2</v>
      </c>
      <c r="E48" s="174">
        <v>104.1</v>
      </c>
      <c r="F48" s="174">
        <v>103.4</v>
      </c>
      <c r="G48" s="174">
        <v>108.5</v>
      </c>
      <c r="H48" s="174">
        <v>108</v>
      </c>
      <c r="I48" s="174">
        <v>103.8</v>
      </c>
      <c r="J48" s="174">
        <v>101.4</v>
      </c>
      <c r="K48" s="174">
        <v>156</v>
      </c>
      <c r="L48" s="174">
        <v>138.5</v>
      </c>
      <c r="M48" s="174">
        <v>187.6</v>
      </c>
      <c r="N48" s="174">
        <v>190.1</v>
      </c>
      <c r="O48" s="174">
        <v>123.7</v>
      </c>
      <c r="P48" s="174">
        <v>226.9</v>
      </c>
    </row>
    <row r="49" spans="1:18" x14ac:dyDescent="0.2">
      <c r="A49" s="181">
        <v>2023</v>
      </c>
      <c r="B49" s="171" t="s">
        <v>68</v>
      </c>
      <c r="C49" s="176">
        <v>117.4</v>
      </c>
      <c r="D49" s="175">
        <v>120.7</v>
      </c>
      <c r="E49" s="174">
        <v>104.1</v>
      </c>
      <c r="F49" s="174">
        <v>103.5</v>
      </c>
      <c r="G49" s="174">
        <v>108.5</v>
      </c>
      <c r="H49" s="174">
        <v>108</v>
      </c>
      <c r="I49" s="174">
        <v>103.8</v>
      </c>
      <c r="J49" s="174">
        <v>101.4</v>
      </c>
      <c r="K49" s="174">
        <v>155.5</v>
      </c>
      <c r="L49" s="174">
        <v>138.30000000000001</v>
      </c>
      <c r="M49" s="174">
        <v>180.4</v>
      </c>
      <c r="N49" s="174">
        <v>192.4</v>
      </c>
      <c r="O49" s="174">
        <v>122</v>
      </c>
      <c r="P49" s="174">
        <v>214.8</v>
      </c>
    </row>
    <row r="50" spans="1:18" x14ac:dyDescent="0.2">
      <c r="A50" s="181">
        <v>2023</v>
      </c>
      <c r="B50" s="171" t="s">
        <v>69</v>
      </c>
      <c r="C50" s="176">
        <v>117.1</v>
      </c>
      <c r="D50" s="175">
        <v>120.3</v>
      </c>
      <c r="E50" s="174">
        <v>104.2</v>
      </c>
      <c r="F50" s="174">
        <v>103.5</v>
      </c>
      <c r="G50" s="174">
        <v>108.2</v>
      </c>
      <c r="H50" s="174">
        <v>108</v>
      </c>
      <c r="I50" s="174">
        <v>103.8</v>
      </c>
      <c r="J50" s="174">
        <v>101.4</v>
      </c>
      <c r="K50" s="174">
        <v>155.1</v>
      </c>
      <c r="L50" s="174">
        <v>138.30000000000001</v>
      </c>
      <c r="M50" s="174">
        <v>171.4</v>
      </c>
      <c r="N50" s="174">
        <v>194.5</v>
      </c>
      <c r="O50" s="174">
        <v>121.7</v>
      </c>
      <c r="P50" s="174">
        <v>220.2</v>
      </c>
    </row>
    <row r="51" spans="1:18" x14ac:dyDescent="0.2">
      <c r="A51" s="181">
        <v>2023</v>
      </c>
      <c r="B51" s="171" t="s">
        <v>70</v>
      </c>
      <c r="C51" s="176">
        <v>117.5</v>
      </c>
      <c r="D51" s="175">
        <v>120.8</v>
      </c>
      <c r="E51" s="174">
        <v>104.4</v>
      </c>
      <c r="F51" s="174">
        <v>103.7</v>
      </c>
      <c r="G51" s="174">
        <v>109</v>
      </c>
      <c r="H51" s="174">
        <v>108</v>
      </c>
      <c r="I51" s="174">
        <v>103.8</v>
      </c>
      <c r="J51" s="174">
        <v>101.4</v>
      </c>
      <c r="K51" s="174">
        <v>155.5</v>
      </c>
      <c r="L51" s="174">
        <v>138.30000000000001</v>
      </c>
      <c r="M51" s="174">
        <v>170.7</v>
      </c>
      <c r="N51" s="174">
        <v>196.2</v>
      </c>
      <c r="O51" s="174">
        <v>121.6</v>
      </c>
      <c r="P51" s="174">
        <v>221.3</v>
      </c>
    </row>
    <row r="52" spans="1:18" x14ac:dyDescent="0.2">
      <c r="A52" s="181">
        <v>2023</v>
      </c>
      <c r="B52" s="171" t="s">
        <v>71</v>
      </c>
      <c r="C52" s="176">
        <v>117.9</v>
      </c>
      <c r="D52" s="175">
        <v>121.2</v>
      </c>
      <c r="E52" s="174">
        <v>104.5</v>
      </c>
      <c r="F52" s="174">
        <v>103.7</v>
      </c>
      <c r="G52" s="174">
        <v>109.3</v>
      </c>
      <c r="H52" s="174">
        <v>108.6</v>
      </c>
      <c r="I52" s="174">
        <v>103.8</v>
      </c>
      <c r="J52" s="174">
        <v>101.4</v>
      </c>
      <c r="K52" s="174">
        <v>155.30000000000001</v>
      </c>
      <c r="L52" s="174">
        <v>138.30000000000001</v>
      </c>
      <c r="M52" s="174">
        <v>168.4</v>
      </c>
      <c r="N52" s="174">
        <v>196.3</v>
      </c>
      <c r="O52" s="174">
        <v>120.7</v>
      </c>
      <c r="P52" s="174">
        <v>221.3</v>
      </c>
    </row>
    <row r="53" spans="1:18" x14ac:dyDescent="0.2">
      <c r="A53" s="181">
        <v>2023</v>
      </c>
      <c r="B53" s="171" t="s">
        <v>72</v>
      </c>
      <c r="C53" s="176">
        <v>118.2</v>
      </c>
      <c r="D53" s="175">
        <v>121.6</v>
      </c>
      <c r="E53" s="174">
        <v>104.6</v>
      </c>
      <c r="F53" s="174">
        <v>103.8</v>
      </c>
      <c r="G53" s="174">
        <v>109.3</v>
      </c>
      <c r="H53" s="174">
        <v>108.6</v>
      </c>
      <c r="I53" s="174">
        <v>103.8</v>
      </c>
      <c r="J53" s="174">
        <v>101.4</v>
      </c>
      <c r="K53" s="174">
        <v>156.4</v>
      </c>
      <c r="L53" s="174">
        <v>138.19999999999999</v>
      </c>
      <c r="M53" s="174">
        <v>178.2</v>
      </c>
      <c r="N53" s="174">
        <v>196.9</v>
      </c>
      <c r="O53" s="174">
        <v>123.2</v>
      </c>
      <c r="P53" s="174">
        <v>217.1</v>
      </c>
    </row>
    <row r="54" spans="1:18" x14ac:dyDescent="0.2">
      <c r="A54" s="181">
        <v>2023</v>
      </c>
      <c r="B54" s="171" t="s">
        <v>73</v>
      </c>
      <c r="C54" s="176">
        <v>118.6</v>
      </c>
      <c r="D54" s="175">
        <v>122.1</v>
      </c>
      <c r="E54" s="174">
        <v>104.6</v>
      </c>
      <c r="F54" s="174">
        <v>103.9</v>
      </c>
      <c r="G54" s="174">
        <v>109.3</v>
      </c>
      <c r="H54" s="174">
        <v>108.6</v>
      </c>
      <c r="I54" s="174">
        <v>103.8</v>
      </c>
      <c r="J54" s="174">
        <v>101.4</v>
      </c>
      <c r="K54" s="174">
        <v>156.6</v>
      </c>
      <c r="L54" s="174">
        <v>138.19999999999999</v>
      </c>
      <c r="M54" s="174">
        <v>181</v>
      </c>
      <c r="N54" s="174">
        <v>196.4</v>
      </c>
      <c r="O54" s="174">
        <v>124.4</v>
      </c>
      <c r="P54" s="174">
        <v>242.4</v>
      </c>
    </row>
    <row r="55" spans="1:18" x14ac:dyDescent="0.2">
      <c r="A55" s="181">
        <v>2023</v>
      </c>
      <c r="B55" s="171" t="s">
        <v>74</v>
      </c>
      <c r="C55" s="176">
        <v>118.7</v>
      </c>
      <c r="D55" s="175">
        <v>122.2</v>
      </c>
      <c r="E55" s="174">
        <v>105.1</v>
      </c>
      <c r="F55" s="174">
        <v>104.4</v>
      </c>
      <c r="G55" s="174">
        <v>109.6</v>
      </c>
      <c r="H55" s="174">
        <v>109.2</v>
      </c>
      <c r="I55" s="174">
        <v>104.1</v>
      </c>
      <c r="J55" s="174">
        <v>101.4</v>
      </c>
      <c r="K55" s="174">
        <v>156</v>
      </c>
      <c r="L55" s="174">
        <v>137.6</v>
      </c>
      <c r="M55" s="174">
        <v>180.3</v>
      </c>
      <c r="N55" s="174">
        <v>195.6</v>
      </c>
      <c r="O55" s="174">
        <v>124.4</v>
      </c>
      <c r="P55" s="174">
        <v>241.3</v>
      </c>
    </row>
    <row r="56" spans="1:18" x14ac:dyDescent="0.2">
      <c r="A56" s="181">
        <v>2023</v>
      </c>
      <c r="B56" s="171" t="s">
        <v>75</v>
      </c>
      <c r="C56" s="176">
        <v>118.3</v>
      </c>
      <c r="D56" s="175">
        <v>121.6</v>
      </c>
      <c r="E56" s="174">
        <v>105.2</v>
      </c>
      <c r="F56" s="174">
        <v>104.5</v>
      </c>
      <c r="G56" s="174">
        <v>109.6</v>
      </c>
      <c r="H56" s="174">
        <v>109.2</v>
      </c>
      <c r="I56" s="174">
        <v>104.1</v>
      </c>
      <c r="J56" s="174">
        <v>101.4</v>
      </c>
      <c r="K56" s="174">
        <v>154.9</v>
      </c>
      <c r="L56" s="174">
        <v>137.5</v>
      </c>
      <c r="M56" s="174">
        <v>173</v>
      </c>
      <c r="N56" s="174">
        <v>194</v>
      </c>
      <c r="O56" s="174">
        <v>124.3</v>
      </c>
      <c r="P56" s="174">
        <v>237.5</v>
      </c>
    </row>
    <row r="57" spans="1:18" x14ac:dyDescent="0.2">
      <c r="A57" s="181">
        <v>2023</v>
      </c>
      <c r="B57" s="171" t="s">
        <v>76</v>
      </c>
      <c r="C57" s="176">
        <v>118.5</v>
      </c>
      <c r="D57" s="175">
        <v>121.9</v>
      </c>
      <c r="E57" s="174">
        <v>105.2</v>
      </c>
      <c r="F57" s="174">
        <v>104.5</v>
      </c>
      <c r="G57" s="174">
        <v>109.6</v>
      </c>
      <c r="H57" s="174">
        <v>109.2</v>
      </c>
      <c r="I57" s="174">
        <v>104.1</v>
      </c>
      <c r="J57" s="174">
        <v>101.4</v>
      </c>
      <c r="K57" s="174">
        <v>154.19999999999999</v>
      </c>
      <c r="L57" s="174">
        <v>137.5</v>
      </c>
      <c r="M57" s="174">
        <v>170.3</v>
      </c>
      <c r="N57" s="174">
        <v>192.1</v>
      </c>
      <c r="O57" s="174">
        <v>124.3</v>
      </c>
      <c r="P57" s="174">
        <v>237.5</v>
      </c>
    </row>
    <row r="58" spans="1:18" ht="15" customHeight="1" x14ac:dyDescent="0.2">
      <c r="A58" s="181">
        <v>2024</v>
      </c>
      <c r="B58" s="171" t="s">
        <v>65</v>
      </c>
      <c r="C58" s="176">
        <v>119</v>
      </c>
      <c r="D58" s="175">
        <v>122.2</v>
      </c>
      <c r="E58" s="174">
        <v>105.8</v>
      </c>
      <c r="F58" s="174">
        <v>104.6</v>
      </c>
      <c r="G58" s="174">
        <v>113.3</v>
      </c>
      <c r="H58" s="174">
        <v>114.3</v>
      </c>
      <c r="I58" s="174">
        <v>110.1</v>
      </c>
      <c r="J58" s="174">
        <v>108</v>
      </c>
      <c r="K58" s="174">
        <v>162</v>
      </c>
      <c r="L58" s="174">
        <v>138.9</v>
      </c>
      <c r="M58" s="174">
        <v>167.6</v>
      </c>
      <c r="N58" s="174">
        <v>203.4</v>
      </c>
      <c r="O58" s="174">
        <v>181.4</v>
      </c>
      <c r="P58" s="174">
        <v>243.6</v>
      </c>
    </row>
    <row r="59" spans="1:18" ht="11.45" customHeight="1" x14ac:dyDescent="0.2">
      <c r="A59" s="173">
        <v>2024</v>
      </c>
      <c r="B59" s="180" t="s">
        <v>66</v>
      </c>
      <c r="C59" s="179">
        <v>119.4</v>
      </c>
      <c r="D59" s="178">
        <v>122.7</v>
      </c>
      <c r="E59" s="177">
        <v>105.9</v>
      </c>
      <c r="F59" s="177">
        <v>104.8</v>
      </c>
      <c r="G59" s="177">
        <v>113.3</v>
      </c>
      <c r="H59" s="177">
        <v>114.3</v>
      </c>
      <c r="I59" s="177">
        <v>110.1</v>
      </c>
      <c r="J59" s="177">
        <v>108</v>
      </c>
      <c r="K59" s="177">
        <v>161.30000000000001</v>
      </c>
      <c r="L59" s="177">
        <v>138.1</v>
      </c>
      <c r="M59" s="177">
        <v>170</v>
      </c>
      <c r="N59" s="177">
        <v>201.5</v>
      </c>
      <c r="O59" s="177">
        <v>181.4</v>
      </c>
      <c r="P59" s="177">
        <v>227.4</v>
      </c>
      <c r="R59" s="155"/>
    </row>
    <row r="60" spans="1:18" ht="11.45" customHeight="1" x14ac:dyDescent="0.2">
      <c r="A60" s="173">
        <v>2024</v>
      </c>
      <c r="B60" s="180" t="s">
        <v>67</v>
      </c>
      <c r="C60" s="179">
        <v>119.9</v>
      </c>
      <c r="D60" s="178">
        <v>123.4</v>
      </c>
      <c r="E60" s="177">
        <v>106</v>
      </c>
      <c r="F60" s="177">
        <v>104.8</v>
      </c>
      <c r="G60" s="177">
        <v>113.5</v>
      </c>
      <c r="H60" s="177">
        <v>114.3</v>
      </c>
      <c r="I60" s="177">
        <v>110.1</v>
      </c>
      <c r="J60" s="177">
        <v>108</v>
      </c>
      <c r="K60" s="177">
        <v>160.69999999999999</v>
      </c>
      <c r="L60" s="177">
        <v>137.69999999999999</v>
      </c>
      <c r="M60" s="177">
        <v>167.8</v>
      </c>
      <c r="N60" s="177">
        <v>200.8</v>
      </c>
      <c r="O60" s="177">
        <v>181.2</v>
      </c>
      <c r="P60" s="177">
        <v>229.5</v>
      </c>
      <c r="R60" s="155"/>
    </row>
    <row r="61" spans="1:18" x14ac:dyDescent="0.2">
      <c r="A61" s="173">
        <v>2024</v>
      </c>
      <c r="B61" s="171" t="s">
        <v>68</v>
      </c>
      <c r="C61" s="176">
        <v>120.6</v>
      </c>
      <c r="D61" s="175">
        <v>124.2</v>
      </c>
      <c r="E61" s="174">
        <v>106.1</v>
      </c>
      <c r="F61" s="174">
        <v>104.9</v>
      </c>
      <c r="G61" s="174">
        <v>113.6</v>
      </c>
      <c r="H61" s="174">
        <v>114.3</v>
      </c>
      <c r="I61" s="174">
        <v>110.3</v>
      </c>
      <c r="J61" s="174">
        <v>108</v>
      </c>
      <c r="K61" s="174">
        <v>165.1</v>
      </c>
      <c r="L61" s="174">
        <v>137.80000000000001</v>
      </c>
      <c r="M61" s="174">
        <v>170.3</v>
      </c>
      <c r="N61" s="174">
        <v>212</v>
      </c>
      <c r="O61" s="174">
        <v>199.2</v>
      </c>
      <c r="P61" s="174">
        <v>234.3</v>
      </c>
    </row>
    <row r="62" spans="1:18" x14ac:dyDescent="0.2">
      <c r="A62" s="173">
        <v>2024</v>
      </c>
      <c r="B62" s="171" t="s">
        <v>69</v>
      </c>
      <c r="C62" s="176">
        <v>120.7</v>
      </c>
      <c r="D62" s="175">
        <v>124.4</v>
      </c>
      <c r="E62" s="174">
        <v>106.1</v>
      </c>
      <c r="F62" s="174">
        <v>105</v>
      </c>
      <c r="G62" s="174">
        <v>113.6</v>
      </c>
      <c r="H62" s="174">
        <v>114.3</v>
      </c>
      <c r="I62" s="174">
        <v>110.3</v>
      </c>
      <c r="J62" s="174">
        <v>108</v>
      </c>
      <c r="K62" s="174">
        <v>164.4</v>
      </c>
      <c r="L62" s="174">
        <v>137.80000000000001</v>
      </c>
      <c r="M62" s="174">
        <v>165.1</v>
      </c>
      <c r="N62" s="174">
        <v>211</v>
      </c>
      <c r="O62" s="174">
        <v>199.2</v>
      </c>
      <c r="P62" s="174">
        <v>234.3</v>
      </c>
    </row>
    <row r="63" spans="1:18" x14ac:dyDescent="0.2">
      <c r="A63" s="173">
        <v>2024</v>
      </c>
      <c r="B63" s="171" t="s">
        <v>70</v>
      </c>
      <c r="C63" s="170">
        <v>120.8</v>
      </c>
      <c r="D63" s="169">
        <v>124.4</v>
      </c>
      <c r="E63" s="168">
        <v>106.3</v>
      </c>
      <c r="F63" s="168">
        <v>105.1</v>
      </c>
      <c r="G63" s="168">
        <v>114</v>
      </c>
      <c r="H63" s="168">
        <v>114.3</v>
      </c>
      <c r="I63" s="168">
        <v>110.3</v>
      </c>
      <c r="J63" s="168">
        <v>108</v>
      </c>
      <c r="K63" s="168">
        <v>163.80000000000001</v>
      </c>
      <c r="L63" s="168">
        <v>137.80000000000001</v>
      </c>
      <c r="M63" s="168">
        <v>164.7</v>
      </c>
      <c r="N63" s="168">
        <v>209.2</v>
      </c>
      <c r="O63" s="168">
        <v>199.2</v>
      </c>
      <c r="P63" s="168">
        <v>230.1</v>
      </c>
    </row>
    <row r="64" spans="1:18" x14ac:dyDescent="0.2">
      <c r="A64" s="173">
        <v>2024</v>
      </c>
      <c r="B64" s="171" t="s">
        <v>71</v>
      </c>
      <c r="C64" s="170">
        <v>121.5</v>
      </c>
      <c r="D64" s="169">
        <v>124.9</v>
      </c>
      <c r="E64" s="168">
        <v>107.8</v>
      </c>
      <c r="F64" s="168">
        <v>106.7</v>
      </c>
      <c r="G64" s="168">
        <v>114.7</v>
      </c>
      <c r="H64" s="168">
        <v>116.7</v>
      </c>
      <c r="I64" s="168">
        <v>110.5</v>
      </c>
      <c r="J64" s="168">
        <v>108</v>
      </c>
      <c r="K64" s="168">
        <v>163.6</v>
      </c>
      <c r="L64" s="168">
        <v>137.6</v>
      </c>
      <c r="M64" s="168">
        <v>165.5</v>
      </c>
      <c r="N64" s="168">
        <v>208.1</v>
      </c>
      <c r="O64" s="168">
        <v>197.2</v>
      </c>
      <c r="P64" s="168">
        <v>234.3</v>
      </c>
    </row>
    <row r="65" spans="1:16" x14ac:dyDescent="0.2">
      <c r="A65" s="173">
        <v>2024</v>
      </c>
      <c r="B65" s="171" t="s">
        <v>72</v>
      </c>
      <c r="C65" s="170">
        <v>121.3</v>
      </c>
      <c r="D65" s="169">
        <v>124.7</v>
      </c>
      <c r="E65" s="168">
        <v>107.8</v>
      </c>
      <c r="F65" s="168">
        <v>106.8</v>
      </c>
      <c r="G65" s="168">
        <v>114.7</v>
      </c>
      <c r="H65" s="168">
        <v>116.7</v>
      </c>
      <c r="I65" s="168">
        <v>110.5</v>
      </c>
      <c r="J65" s="168">
        <v>108</v>
      </c>
      <c r="K65" s="168">
        <v>163</v>
      </c>
      <c r="L65" s="168">
        <v>137.6</v>
      </c>
      <c r="M65" s="168">
        <v>161.30000000000001</v>
      </c>
      <c r="N65" s="168">
        <v>207.3</v>
      </c>
      <c r="O65" s="168">
        <v>197.4</v>
      </c>
      <c r="P65" s="168">
        <v>228</v>
      </c>
    </row>
    <row r="66" spans="1:16" x14ac:dyDescent="0.2">
      <c r="A66" s="173">
        <v>2024</v>
      </c>
      <c r="B66" s="171" t="s">
        <v>73</v>
      </c>
      <c r="C66" s="170">
        <v>121.5</v>
      </c>
      <c r="D66" s="169">
        <v>124.8</v>
      </c>
      <c r="E66" s="168">
        <v>107.9</v>
      </c>
      <c r="F66" s="168">
        <v>106.8</v>
      </c>
      <c r="G66" s="168">
        <v>114.7</v>
      </c>
      <c r="H66" s="168">
        <v>116.7</v>
      </c>
      <c r="I66" s="168">
        <v>110.5</v>
      </c>
      <c r="J66" s="168">
        <v>108</v>
      </c>
      <c r="K66" s="168">
        <v>162.4</v>
      </c>
      <c r="L66" s="168">
        <v>137.6</v>
      </c>
      <c r="M66" s="168">
        <v>156.69999999999999</v>
      </c>
      <c r="N66" s="168">
        <v>206.6</v>
      </c>
      <c r="O66" s="168">
        <v>197.4</v>
      </c>
      <c r="P66" s="168">
        <v>237.3</v>
      </c>
    </row>
    <row r="67" spans="1:16" x14ac:dyDescent="0.2">
      <c r="A67" s="173">
        <v>2024</v>
      </c>
      <c r="B67" s="171" t="s">
        <v>74</v>
      </c>
      <c r="C67" s="170">
        <v>122</v>
      </c>
      <c r="D67" s="169">
        <v>125.4</v>
      </c>
      <c r="E67" s="168">
        <v>108</v>
      </c>
      <c r="F67" s="168">
        <v>106.9</v>
      </c>
      <c r="G67" s="168">
        <v>114.9</v>
      </c>
      <c r="H67" s="168">
        <v>116.7</v>
      </c>
      <c r="I67" s="168">
        <v>110.5</v>
      </c>
      <c r="J67" s="168">
        <v>108</v>
      </c>
      <c r="K67" s="168">
        <v>161.5</v>
      </c>
      <c r="L67" s="168">
        <v>136.5</v>
      </c>
      <c r="M67" s="168">
        <v>158.6</v>
      </c>
      <c r="N67" s="168">
        <v>204.5</v>
      </c>
      <c r="O67" s="168">
        <v>198.1</v>
      </c>
      <c r="P67" s="168">
        <v>225.9</v>
      </c>
    </row>
    <row r="68" spans="1:16" x14ac:dyDescent="0.2">
      <c r="A68" s="172">
        <v>2024</v>
      </c>
      <c r="B68" s="171" t="s">
        <v>75</v>
      </c>
      <c r="C68" s="170">
        <v>121.7</v>
      </c>
      <c r="D68" s="169">
        <v>125.1</v>
      </c>
      <c r="E68" s="168">
        <v>108.1</v>
      </c>
      <c r="F68" s="168">
        <v>107.1</v>
      </c>
      <c r="G68" s="168">
        <v>114.4</v>
      </c>
      <c r="H68" s="168">
        <v>116.7</v>
      </c>
      <c r="I68" s="168">
        <v>110.5</v>
      </c>
      <c r="J68" s="168">
        <v>108</v>
      </c>
      <c r="K68" s="168">
        <v>161.19999999999999</v>
      </c>
      <c r="L68" s="168">
        <v>136.5</v>
      </c>
      <c r="M68" s="168">
        <v>156.30000000000001</v>
      </c>
      <c r="N68" s="168">
        <v>203.9</v>
      </c>
      <c r="O68" s="168">
        <v>198.1</v>
      </c>
      <c r="P68" s="168">
        <v>236.8</v>
      </c>
    </row>
    <row r="69" spans="1:16" x14ac:dyDescent="0.2">
      <c r="A69" s="172">
        <v>2024</v>
      </c>
      <c r="B69" s="171" t="s">
        <v>76</v>
      </c>
      <c r="C69" s="170">
        <v>122.3</v>
      </c>
      <c r="D69" s="169">
        <v>125.7</v>
      </c>
      <c r="E69" s="168">
        <v>108.3</v>
      </c>
      <c r="F69" s="168">
        <v>107.4</v>
      </c>
      <c r="G69" s="168">
        <v>114.4</v>
      </c>
      <c r="H69" s="168">
        <v>116.7</v>
      </c>
      <c r="I69" s="168">
        <v>110.5</v>
      </c>
      <c r="J69" s="168">
        <v>108</v>
      </c>
      <c r="K69" s="168">
        <v>161.1</v>
      </c>
      <c r="L69" s="168">
        <v>136.5</v>
      </c>
      <c r="M69" s="168">
        <v>156</v>
      </c>
      <c r="N69" s="168">
        <v>203.1</v>
      </c>
      <c r="O69" s="168">
        <v>198.1</v>
      </c>
      <c r="P69" s="168">
        <v>234.5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8" firstPageNumber="18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11.7109375" style="87" customWidth="1"/>
    <col min="2" max="2" width="10.28515625" style="87" customWidth="1"/>
    <col min="3" max="3" width="10" style="87" bestFit="1" customWidth="1"/>
    <col min="4" max="4" width="15.28515625" style="87" customWidth="1"/>
    <col min="5" max="5" width="17.42578125" style="87" bestFit="1" customWidth="1"/>
    <col min="6" max="6" width="12.5703125" style="87" customWidth="1"/>
    <col min="7" max="7" width="19.7109375" style="87" customWidth="1"/>
    <col min="8" max="8" width="16.5703125" style="87" customWidth="1"/>
    <col min="9" max="9" width="18.42578125" style="87" customWidth="1"/>
    <col min="10" max="10" width="11.140625" style="87" customWidth="1"/>
    <col min="11" max="11" width="15.42578125" style="87" customWidth="1"/>
    <col min="12" max="12" width="12.5703125" style="87" customWidth="1"/>
    <col min="13" max="13" width="12.140625" style="87" customWidth="1"/>
    <col min="14" max="14" width="12.28515625" style="87" customWidth="1"/>
    <col min="15" max="15" width="12.7109375" style="87" customWidth="1"/>
    <col min="16" max="16" width="12.140625" style="87" customWidth="1"/>
    <col min="17" max="17" width="11.42578125" style="155"/>
    <col min="18" max="16384" width="11.42578125" style="87"/>
  </cols>
  <sheetData>
    <row r="1" spans="1:17" customFormat="1" ht="11.25" customHeight="1" x14ac:dyDescent="0.2">
      <c r="A1" s="197" t="s">
        <v>2</v>
      </c>
      <c r="H1" s="1"/>
      <c r="I1" s="55"/>
      <c r="Q1" s="196"/>
    </row>
    <row r="2" spans="1:17" s="50" customFormat="1" ht="20.100000000000001" customHeight="1" x14ac:dyDescent="0.2">
      <c r="A2" s="55" t="s">
        <v>845</v>
      </c>
      <c r="B2" s="195"/>
      <c r="C2" s="195"/>
      <c r="D2" s="195"/>
      <c r="E2" s="195"/>
      <c r="F2" s="195"/>
      <c r="G2" s="195"/>
      <c r="H2" s="195"/>
      <c r="I2" s="195"/>
      <c r="J2" s="195"/>
      <c r="K2" s="194"/>
      <c r="Q2" s="154"/>
    </row>
    <row r="3" spans="1:17" ht="50.1" customHeight="1" x14ac:dyDescent="0.2">
      <c r="A3" s="190" t="s">
        <v>58</v>
      </c>
      <c r="B3" s="193" t="s">
        <v>59</v>
      </c>
      <c r="C3" s="125" t="s">
        <v>60</v>
      </c>
      <c r="D3" s="125" t="s">
        <v>843</v>
      </c>
      <c r="E3" s="191" t="s">
        <v>842</v>
      </c>
      <c r="F3" s="192" t="s">
        <v>841</v>
      </c>
      <c r="G3" s="192" t="s">
        <v>840</v>
      </c>
      <c r="H3" s="125" t="s">
        <v>555</v>
      </c>
      <c r="I3" s="125" t="s">
        <v>551</v>
      </c>
      <c r="J3" s="125" t="s">
        <v>553</v>
      </c>
      <c r="K3" s="191" t="s">
        <v>839</v>
      </c>
      <c r="L3" s="125" t="s">
        <v>541</v>
      </c>
      <c r="M3" s="125" t="s">
        <v>838</v>
      </c>
      <c r="N3" s="125" t="s">
        <v>837</v>
      </c>
      <c r="O3" s="125" t="s">
        <v>836</v>
      </c>
      <c r="P3" s="190" t="s">
        <v>835</v>
      </c>
    </row>
    <row r="4" spans="1:17" s="183" customFormat="1" ht="21" customHeight="1" x14ac:dyDescent="0.2">
      <c r="A4" s="189" t="s">
        <v>832</v>
      </c>
      <c r="B4" s="188" t="s">
        <v>833</v>
      </c>
      <c r="C4" s="187">
        <v>1000</v>
      </c>
      <c r="D4" s="186">
        <v>800.38</v>
      </c>
      <c r="E4" s="185">
        <v>199.62</v>
      </c>
      <c r="F4" s="174">
        <v>172.43</v>
      </c>
      <c r="G4" s="185">
        <v>27.19</v>
      </c>
      <c r="H4" s="185">
        <v>5.0999999999999996</v>
      </c>
      <c r="I4" s="185">
        <v>5.0599999999999996</v>
      </c>
      <c r="J4" s="185">
        <v>4.2</v>
      </c>
      <c r="K4" s="185">
        <v>43.44</v>
      </c>
      <c r="L4" s="185">
        <v>24.5</v>
      </c>
      <c r="M4" s="185">
        <v>3.75</v>
      </c>
      <c r="N4" s="185">
        <v>10.99</v>
      </c>
      <c r="O4" s="185">
        <v>3.3</v>
      </c>
      <c r="P4" s="185">
        <v>0.01</v>
      </c>
      <c r="Q4" s="184"/>
    </row>
    <row r="5" spans="1:17" ht="20.100000000000001" customHeight="1" x14ac:dyDescent="0.2">
      <c r="A5" s="181">
        <v>2020</v>
      </c>
      <c r="B5" s="171" t="s">
        <v>63</v>
      </c>
      <c r="C5" s="199">
        <v>0.9081735621</v>
      </c>
      <c r="D5" s="200">
        <v>0.9</v>
      </c>
      <c r="E5" s="158">
        <v>0.8</v>
      </c>
      <c r="F5" s="158">
        <v>0.6</v>
      </c>
      <c r="G5" s="158">
        <v>2.1450459653</v>
      </c>
      <c r="H5" s="158">
        <v>0.6036217304</v>
      </c>
      <c r="I5" s="158">
        <v>0.9081735621</v>
      </c>
      <c r="J5" s="158">
        <v>3.6269430051999998</v>
      </c>
      <c r="K5" s="158">
        <v>0.30090270810000003</v>
      </c>
      <c r="L5" s="158">
        <v>4.3841336117000003</v>
      </c>
      <c r="M5" s="158">
        <v>-19.678714859399999</v>
      </c>
      <c r="N5" s="158">
        <v>1.4198782961</v>
      </c>
      <c r="O5" s="158">
        <v>-1.3806706114</v>
      </c>
      <c r="P5" s="158">
        <v>-0.5964214712</v>
      </c>
    </row>
    <row r="6" spans="1:17" ht="12" customHeight="1" x14ac:dyDescent="0.2">
      <c r="A6" s="181">
        <v>2021</v>
      </c>
      <c r="B6" s="171" t="s">
        <v>63</v>
      </c>
      <c r="C6" s="199">
        <v>3.2</v>
      </c>
      <c r="D6" s="200">
        <v>3.5</v>
      </c>
      <c r="E6" s="158">
        <v>1.8</v>
      </c>
      <c r="F6" s="158">
        <v>1.5</v>
      </c>
      <c r="G6" s="158">
        <v>3.2</v>
      </c>
      <c r="H6" s="158">
        <v>2.9</v>
      </c>
      <c r="I6" s="158">
        <v>0.8</v>
      </c>
      <c r="J6" s="158">
        <v>2.1</v>
      </c>
      <c r="K6" s="158">
        <v>3.8</v>
      </c>
      <c r="L6" s="158">
        <v>2.5</v>
      </c>
      <c r="M6" s="158">
        <v>9.1</v>
      </c>
      <c r="N6" s="158">
        <v>3.6</v>
      </c>
      <c r="O6" s="158">
        <v>5.5</v>
      </c>
      <c r="P6" s="158">
        <v>-0.2</v>
      </c>
    </row>
    <row r="7" spans="1:17" ht="12" customHeight="1" x14ac:dyDescent="0.2">
      <c r="A7" s="181">
        <v>2022</v>
      </c>
      <c r="B7" s="171" t="s">
        <v>63</v>
      </c>
      <c r="C7" s="199">
        <v>6.8798449611999999</v>
      </c>
      <c r="D7" s="200">
        <v>8.3091787440000004</v>
      </c>
      <c r="E7" s="158">
        <v>1.1787819253</v>
      </c>
      <c r="F7" s="158">
        <v>0.98522167490000001</v>
      </c>
      <c r="G7" s="158">
        <v>2.4224806202</v>
      </c>
      <c r="H7" s="158">
        <v>1.4577259475</v>
      </c>
      <c r="I7" s="158">
        <v>0.29761904760000002</v>
      </c>
      <c r="J7" s="158">
        <v>-1.5670910871999999</v>
      </c>
      <c r="K7" s="158">
        <v>23.699421965300001</v>
      </c>
      <c r="L7" s="158">
        <v>9.3658536585000007</v>
      </c>
      <c r="M7" s="158">
        <v>73.693858845099996</v>
      </c>
      <c r="N7" s="158">
        <v>34.266409266399997</v>
      </c>
      <c r="O7" s="158">
        <v>26.540284360200001</v>
      </c>
      <c r="P7" s="158">
        <v>43.987975951899998</v>
      </c>
    </row>
    <row r="8" spans="1:17" ht="12" customHeight="1" x14ac:dyDescent="0.2">
      <c r="A8" s="181">
        <v>2023</v>
      </c>
      <c r="B8" s="171" t="s">
        <v>63</v>
      </c>
      <c r="C8" s="199">
        <v>6.5276518585999996</v>
      </c>
      <c r="D8" s="200">
        <v>7.7609277430999999</v>
      </c>
      <c r="E8" s="158">
        <v>1.4563106796</v>
      </c>
      <c r="F8" s="158">
        <v>1.2682926829000001</v>
      </c>
      <c r="G8" s="158">
        <v>3.1220435194</v>
      </c>
      <c r="H8" s="158">
        <v>3.9272030651000001</v>
      </c>
      <c r="I8" s="158">
        <v>2.7695351136999999</v>
      </c>
      <c r="J8" s="158">
        <v>0.89552238809999996</v>
      </c>
      <c r="K8" s="158">
        <v>21.028037383200001</v>
      </c>
      <c r="L8" s="158">
        <v>23.104371097200001</v>
      </c>
      <c r="M8" s="158">
        <v>-5.5936675461999998</v>
      </c>
      <c r="N8" s="158">
        <v>38.749101365900003</v>
      </c>
      <c r="O8" s="158">
        <v>-7.7153558051999998</v>
      </c>
      <c r="P8" s="158">
        <v>57.480862908799999</v>
      </c>
    </row>
    <row r="9" spans="1:17" ht="12" customHeight="1" x14ac:dyDescent="0.2">
      <c r="A9" s="172">
        <v>2024</v>
      </c>
      <c r="B9" s="182" t="s">
        <v>63</v>
      </c>
      <c r="C9" s="201">
        <v>2.9</v>
      </c>
      <c r="D9" s="201">
        <v>2.9</v>
      </c>
      <c r="E9" s="167">
        <v>2.4</v>
      </c>
      <c r="F9" s="167">
        <v>2</v>
      </c>
      <c r="G9" s="167">
        <v>4.7</v>
      </c>
      <c r="H9" s="167">
        <v>6.5</v>
      </c>
      <c r="I9" s="167">
        <v>6.3</v>
      </c>
      <c r="J9" s="167">
        <v>6.5</v>
      </c>
      <c r="K9" s="167">
        <v>4.5999999999999996</v>
      </c>
      <c r="L9" s="167">
        <v>-0.4</v>
      </c>
      <c r="M9" s="167">
        <v>-8.6999999999999993</v>
      </c>
      <c r="N9" s="167">
        <v>6.8</v>
      </c>
      <c r="O9" s="167">
        <v>57.5</v>
      </c>
      <c r="P9" s="167">
        <v>3</v>
      </c>
    </row>
    <row r="10" spans="1:17" ht="15" customHeight="1" x14ac:dyDescent="0.2">
      <c r="A10" s="181">
        <v>2020</v>
      </c>
      <c r="B10" s="171" t="s">
        <v>65</v>
      </c>
      <c r="C10" s="200">
        <v>2.3613963038999999</v>
      </c>
      <c r="D10" s="200">
        <v>2.9</v>
      </c>
      <c r="E10" s="158">
        <v>1</v>
      </c>
      <c r="F10" s="158">
        <v>0.9</v>
      </c>
      <c r="G10" s="158">
        <v>2.0512820512999999</v>
      </c>
      <c r="H10" s="158">
        <v>0.80726538849999996</v>
      </c>
      <c r="I10" s="158">
        <v>0.6054490414</v>
      </c>
      <c r="J10" s="158">
        <v>3.6269430051999998</v>
      </c>
      <c r="K10" s="158">
        <v>3.6326942482</v>
      </c>
      <c r="L10" s="158">
        <v>5.5555555555999998</v>
      </c>
      <c r="M10" s="158">
        <v>-1.2175324675000001</v>
      </c>
      <c r="N10" s="158">
        <v>2.7663934426000001</v>
      </c>
      <c r="O10" s="158">
        <v>0.78585461690000002</v>
      </c>
      <c r="P10" s="158">
        <v>3.2901296111999998</v>
      </c>
    </row>
    <row r="11" spans="1:17" ht="12" customHeight="1" x14ac:dyDescent="0.2">
      <c r="A11" s="181">
        <v>2020</v>
      </c>
      <c r="B11" s="171" t="s">
        <v>66</v>
      </c>
      <c r="C11" s="200">
        <v>2.3541453428999999</v>
      </c>
      <c r="D11" s="200">
        <v>2.8</v>
      </c>
      <c r="E11" s="158">
        <v>1.1000000000000001</v>
      </c>
      <c r="F11" s="158">
        <v>0.9</v>
      </c>
      <c r="G11" s="158">
        <v>2.4615384615</v>
      </c>
      <c r="H11" s="158">
        <v>1.9172552976999999</v>
      </c>
      <c r="I11" s="158">
        <v>1.3118062562999999</v>
      </c>
      <c r="J11" s="158">
        <v>3.6269430051999998</v>
      </c>
      <c r="K11" s="158">
        <v>2.9233870968</v>
      </c>
      <c r="L11" s="158">
        <v>5.5555555555999998</v>
      </c>
      <c r="M11" s="158">
        <v>-5.9301380990999997</v>
      </c>
      <c r="N11" s="158">
        <v>2.6612077789000002</v>
      </c>
      <c r="O11" s="158">
        <v>0.68493150680000003</v>
      </c>
      <c r="P11" s="158">
        <v>2.6919242272999999</v>
      </c>
    </row>
    <row r="12" spans="1:17" ht="12" customHeight="1" x14ac:dyDescent="0.2">
      <c r="A12" s="181">
        <v>2020</v>
      </c>
      <c r="B12" s="171" t="s">
        <v>67</v>
      </c>
      <c r="C12" s="200">
        <v>2.1406727828999998</v>
      </c>
      <c r="D12" s="200">
        <v>2.2999999999999998</v>
      </c>
      <c r="E12" s="158">
        <v>1</v>
      </c>
      <c r="F12" s="158">
        <v>0.8</v>
      </c>
      <c r="G12" s="158">
        <v>2.7692307692</v>
      </c>
      <c r="H12" s="158">
        <v>1.9172552976999999</v>
      </c>
      <c r="I12" s="158">
        <v>1.3118062562999999</v>
      </c>
      <c r="J12" s="158">
        <v>3.6269430051999998</v>
      </c>
      <c r="K12" s="158">
        <v>2.0060180542000001</v>
      </c>
      <c r="L12" s="158">
        <v>4.8907388136999996</v>
      </c>
      <c r="M12" s="158">
        <v>-11.646586345399999</v>
      </c>
      <c r="N12" s="158">
        <v>2.6584867075999998</v>
      </c>
      <c r="O12" s="158">
        <v>-0.29041626329999998</v>
      </c>
      <c r="P12" s="158">
        <v>1.7786561265</v>
      </c>
    </row>
    <row r="13" spans="1:17" ht="12" customHeight="1" x14ac:dyDescent="0.2">
      <c r="A13" s="181">
        <v>2020</v>
      </c>
      <c r="B13" s="171" t="s">
        <v>68</v>
      </c>
      <c r="C13" s="200">
        <v>1.4155712841000001</v>
      </c>
      <c r="D13" s="200">
        <v>1.5</v>
      </c>
      <c r="E13" s="158">
        <v>1</v>
      </c>
      <c r="F13" s="158">
        <v>0.8</v>
      </c>
      <c r="G13" s="158">
        <v>2.6639344262</v>
      </c>
      <c r="H13" s="158">
        <v>1.9172552976999999</v>
      </c>
      <c r="I13" s="158">
        <v>1.3118062562999999</v>
      </c>
      <c r="J13" s="158">
        <v>3.6269430051999998</v>
      </c>
      <c r="K13" s="158">
        <v>1.5015015014999999</v>
      </c>
      <c r="L13" s="158">
        <v>5.8638743456000002</v>
      </c>
      <c r="M13" s="158">
        <v>-16.403785489000001</v>
      </c>
      <c r="N13" s="158">
        <v>2.4464831804</v>
      </c>
      <c r="O13" s="158">
        <v>-0.29211295030000001</v>
      </c>
      <c r="P13" s="158">
        <v>0.2982107356</v>
      </c>
    </row>
    <row r="14" spans="1:17" ht="12" customHeight="1" x14ac:dyDescent="0.2">
      <c r="A14" s="181">
        <v>2020</v>
      </c>
      <c r="B14" s="171" t="s">
        <v>69</v>
      </c>
      <c r="C14" s="200">
        <v>1.2084592144999999</v>
      </c>
      <c r="D14" s="200">
        <v>1.3</v>
      </c>
      <c r="E14" s="158">
        <v>1</v>
      </c>
      <c r="F14" s="158">
        <v>0.7</v>
      </c>
      <c r="G14" s="158">
        <v>2.3493360571999999</v>
      </c>
      <c r="H14" s="158">
        <v>1.9172552976999999</v>
      </c>
      <c r="I14" s="158">
        <v>1.3118062562999999</v>
      </c>
      <c r="J14" s="158">
        <v>3.6269430051999998</v>
      </c>
      <c r="K14" s="158">
        <v>0.39800995020000002</v>
      </c>
      <c r="L14" s="158">
        <v>5.8638743456000002</v>
      </c>
      <c r="M14" s="158">
        <v>-23.5877862595</v>
      </c>
      <c r="N14" s="158">
        <v>2.4439918534</v>
      </c>
      <c r="O14" s="158">
        <v>-0.390625</v>
      </c>
      <c r="P14" s="158">
        <v>0.69860279439999995</v>
      </c>
    </row>
    <row r="15" spans="1:17" ht="12" customHeight="1" x14ac:dyDescent="0.2">
      <c r="A15" s="181">
        <v>2020</v>
      </c>
      <c r="B15" s="171" t="s">
        <v>70</v>
      </c>
      <c r="C15" s="200">
        <v>0.90270812440000003</v>
      </c>
      <c r="D15" s="200">
        <v>0.9</v>
      </c>
      <c r="E15" s="158">
        <v>0.8</v>
      </c>
      <c r="F15" s="158">
        <v>0.6</v>
      </c>
      <c r="G15" s="158">
        <v>2.3445463811999998</v>
      </c>
      <c r="H15" s="158">
        <v>1.9172552976999999</v>
      </c>
      <c r="I15" s="158">
        <v>1.3118062562999999</v>
      </c>
      <c r="J15" s="158">
        <v>3.6269430051999998</v>
      </c>
      <c r="K15" s="158">
        <v>1.1033099298</v>
      </c>
      <c r="L15" s="158">
        <v>5.8638743456000002</v>
      </c>
      <c r="M15" s="158">
        <v>-21.1446740859</v>
      </c>
      <c r="N15" s="158">
        <v>2.2357723577000002</v>
      </c>
      <c r="O15" s="158">
        <v>-0.39138943250000002</v>
      </c>
      <c r="P15" s="158">
        <v>0.5076142132</v>
      </c>
    </row>
    <row r="16" spans="1:17" ht="12" customHeight="1" x14ac:dyDescent="0.2">
      <c r="A16" s="181">
        <v>2020</v>
      </c>
      <c r="B16" s="171" t="s">
        <v>71</v>
      </c>
      <c r="C16" s="200">
        <v>-0.39960039959999999</v>
      </c>
      <c r="D16" s="200">
        <v>-0.6</v>
      </c>
      <c r="E16" s="158">
        <v>0.6</v>
      </c>
      <c r="F16" s="158">
        <v>0.6</v>
      </c>
      <c r="G16" s="158">
        <v>1.8348623852999999</v>
      </c>
      <c r="H16" s="158">
        <v>-0.40160642569999999</v>
      </c>
      <c r="I16" s="158">
        <v>0.80808080810000005</v>
      </c>
      <c r="J16" s="158">
        <v>3.6269430051999998</v>
      </c>
      <c r="K16" s="158">
        <v>-0.80240722170000001</v>
      </c>
      <c r="L16" s="158">
        <v>3.1217481789999999</v>
      </c>
      <c r="M16" s="158">
        <v>-22.106109324799998</v>
      </c>
      <c r="N16" s="158">
        <v>0.91185410330000005</v>
      </c>
      <c r="O16" s="158">
        <v>-2.4875621891000002</v>
      </c>
      <c r="P16" s="158">
        <v>-1.1190233977999999</v>
      </c>
    </row>
    <row r="17" spans="1:16" ht="12" customHeight="1" x14ac:dyDescent="0.2">
      <c r="A17" s="181">
        <v>2020</v>
      </c>
      <c r="B17" s="171" t="s">
        <v>72</v>
      </c>
      <c r="C17" s="200">
        <v>-0.3</v>
      </c>
      <c r="D17" s="200">
        <v>-0.6</v>
      </c>
      <c r="E17" s="158">
        <v>0.6</v>
      </c>
      <c r="F17" s="158">
        <v>0.4</v>
      </c>
      <c r="G17" s="158">
        <v>1.8</v>
      </c>
      <c r="H17" s="158">
        <v>-0.4</v>
      </c>
      <c r="I17" s="158">
        <v>0.8</v>
      </c>
      <c r="J17" s="158">
        <v>3.6</v>
      </c>
      <c r="K17" s="158">
        <v>-0.7</v>
      </c>
      <c r="L17" s="158">
        <v>3.1</v>
      </c>
      <c r="M17" s="158">
        <v>-22.5</v>
      </c>
      <c r="N17" s="158">
        <v>0.7</v>
      </c>
      <c r="O17" s="158">
        <v>-2.5</v>
      </c>
      <c r="P17" s="158">
        <v>-1.2</v>
      </c>
    </row>
    <row r="18" spans="1:16" ht="12" customHeight="1" x14ac:dyDescent="0.2">
      <c r="A18" s="181">
        <v>2020</v>
      </c>
      <c r="B18" s="171" t="s">
        <v>73</v>
      </c>
      <c r="C18" s="200">
        <v>-0.1</v>
      </c>
      <c r="D18" s="200">
        <v>-0.3</v>
      </c>
      <c r="E18" s="158">
        <v>0.8</v>
      </c>
      <c r="F18" s="158">
        <v>0.6</v>
      </c>
      <c r="G18" s="158">
        <v>1.8</v>
      </c>
      <c r="H18" s="158">
        <v>-0.4</v>
      </c>
      <c r="I18" s="158">
        <v>0.8</v>
      </c>
      <c r="J18" s="158">
        <v>3.6</v>
      </c>
      <c r="K18" s="158">
        <v>-1.6</v>
      </c>
      <c r="L18" s="158">
        <v>3.1</v>
      </c>
      <c r="M18" s="158">
        <v>-28</v>
      </c>
      <c r="N18" s="158">
        <v>0.5</v>
      </c>
      <c r="O18" s="158">
        <v>-2.2999999999999998</v>
      </c>
      <c r="P18" s="158">
        <v>-0.7</v>
      </c>
    </row>
    <row r="19" spans="1:16" ht="12" customHeight="1" x14ac:dyDescent="0.2">
      <c r="A19" s="181">
        <v>2020</v>
      </c>
      <c r="B19" s="171" t="s">
        <v>74</v>
      </c>
      <c r="C19" s="200" t="s">
        <v>82</v>
      </c>
      <c r="D19" s="200">
        <v>-0.2</v>
      </c>
      <c r="E19" s="158">
        <v>0.7</v>
      </c>
      <c r="F19" s="158">
        <v>0.5</v>
      </c>
      <c r="G19" s="158">
        <v>1.8</v>
      </c>
      <c r="H19" s="158">
        <v>-0.4</v>
      </c>
      <c r="I19" s="158">
        <v>0.8</v>
      </c>
      <c r="J19" s="158">
        <v>3.6</v>
      </c>
      <c r="K19" s="158">
        <v>-1.7</v>
      </c>
      <c r="L19" s="158">
        <v>3.1</v>
      </c>
      <c r="M19" s="158">
        <v>-29</v>
      </c>
      <c r="N19" s="158">
        <v>0.3</v>
      </c>
      <c r="O19" s="158">
        <v>-2.7</v>
      </c>
      <c r="P19" s="158">
        <v>-3.9</v>
      </c>
    </row>
    <row r="20" spans="1:16" ht="12" customHeight="1" x14ac:dyDescent="0.2">
      <c r="A20" s="181">
        <v>2020</v>
      </c>
      <c r="B20" s="171" t="s">
        <v>75</v>
      </c>
      <c r="C20" s="200">
        <v>0.7</v>
      </c>
      <c r="D20" s="200">
        <v>0.7</v>
      </c>
      <c r="E20" s="158">
        <v>0.7</v>
      </c>
      <c r="F20" s="158">
        <v>0.5</v>
      </c>
      <c r="G20" s="158">
        <v>1.7</v>
      </c>
      <c r="H20" s="158">
        <v>-0.4</v>
      </c>
      <c r="I20" s="158">
        <v>0.8</v>
      </c>
      <c r="J20" s="158">
        <v>3.6</v>
      </c>
      <c r="K20" s="158">
        <v>-1.7</v>
      </c>
      <c r="L20" s="158">
        <v>3.1</v>
      </c>
      <c r="M20" s="158">
        <v>-29.2</v>
      </c>
      <c r="N20" s="158" t="s">
        <v>82</v>
      </c>
      <c r="O20" s="158">
        <v>-3.9</v>
      </c>
      <c r="P20" s="158">
        <v>-3.4</v>
      </c>
    </row>
    <row r="21" spans="1:16" ht="12" customHeight="1" x14ac:dyDescent="0.2">
      <c r="A21" s="181">
        <v>2020</v>
      </c>
      <c r="B21" s="171" t="s">
        <v>76</v>
      </c>
      <c r="C21" s="200">
        <v>0.2</v>
      </c>
      <c r="D21" s="200">
        <v>0.1</v>
      </c>
      <c r="E21" s="158">
        <v>0.8</v>
      </c>
      <c r="F21" s="158">
        <v>0.6</v>
      </c>
      <c r="G21" s="158">
        <v>1.7</v>
      </c>
      <c r="H21" s="158">
        <v>-0.4</v>
      </c>
      <c r="I21" s="158">
        <v>0.8</v>
      </c>
      <c r="J21" s="158">
        <v>3.6</v>
      </c>
      <c r="K21" s="158">
        <v>-1.4</v>
      </c>
      <c r="L21" s="158">
        <v>3.1</v>
      </c>
      <c r="M21" s="158">
        <v>-25.6</v>
      </c>
      <c r="N21" s="158">
        <v>-0.2</v>
      </c>
      <c r="O21" s="158">
        <v>-3.7</v>
      </c>
      <c r="P21" s="158">
        <v>-5.2</v>
      </c>
    </row>
    <row r="22" spans="1:16" ht="15" customHeight="1" x14ac:dyDescent="0.2">
      <c r="A22" s="181">
        <v>2021</v>
      </c>
      <c r="B22" s="171" t="s">
        <v>65</v>
      </c>
      <c r="C22" s="200">
        <v>1.1000000000000001</v>
      </c>
      <c r="D22" s="200">
        <v>1.2</v>
      </c>
      <c r="E22" s="158">
        <v>0.9</v>
      </c>
      <c r="F22" s="158">
        <v>0.7</v>
      </c>
      <c r="G22" s="158">
        <v>1.7</v>
      </c>
      <c r="H22" s="158">
        <v>2.7</v>
      </c>
      <c r="I22" s="158">
        <v>1.1000000000000001</v>
      </c>
      <c r="J22" s="158">
        <v>2.1</v>
      </c>
      <c r="K22" s="158">
        <v>-0.7</v>
      </c>
      <c r="L22" s="158">
        <v>1.4</v>
      </c>
      <c r="M22" s="158">
        <v>-20.100000000000001</v>
      </c>
      <c r="N22" s="158">
        <v>3.2</v>
      </c>
      <c r="O22" s="158">
        <v>-1.9</v>
      </c>
      <c r="P22" s="158">
        <v>-5.5</v>
      </c>
    </row>
    <row r="23" spans="1:16" ht="12" customHeight="1" x14ac:dyDescent="0.2">
      <c r="A23" s="181">
        <v>2021</v>
      </c>
      <c r="B23" s="171" t="s">
        <v>66</v>
      </c>
      <c r="C23" s="200">
        <v>1.4</v>
      </c>
      <c r="D23" s="200">
        <v>1.6</v>
      </c>
      <c r="E23" s="158">
        <v>0.7</v>
      </c>
      <c r="F23" s="158">
        <v>0.6</v>
      </c>
      <c r="G23" s="158">
        <v>1.4</v>
      </c>
      <c r="H23" s="158">
        <v>1.6</v>
      </c>
      <c r="I23" s="158">
        <v>0.4</v>
      </c>
      <c r="J23" s="158">
        <v>2.1</v>
      </c>
      <c r="K23" s="158">
        <v>0.5</v>
      </c>
      <c r="L23" s="158">
        <v>1.7</v>
      </c>
      <c r="M23" s="158">
        <v>-12.7</v>
      </c>
      <c r="N23" s="158">
        <v>3</v>
      </c>
      <c r="O23" s="158">
        <v>-2</v>
      </c>
      <c r="P23" s="158">
        <v>-4.4000000000000004</v>
      </c>
    </row>
    <row r="24" spans="1:16" ht="12" customHeight="1" x14ac:dyDescent="0.2">
      <c r="A24" s="181">
        <v>2021</v>
      </c>
      <c r="B24" s="171" t="s">
        <v>67</v>
      </c>
      <c r="C24" s="200">
        <v>1.9</v>
      </c>
      <c r="D24" s="200">
        <v>2</v>
      </c>
      <c r="E24" s="158">
        <v>1.7</v>
      </c>
      <c r="F24" s="158">
        <v>1.7</v>
      </c>
      <c r="G24" s="158">
        <v>1.1000000000000001</v>
      </c>
      <c r="H24" s="158">
        <v>1.6</v>
      </c>
      <c r="I24" s="158">
        <v>0.4</v>
      </c>
      <c r="J24" s="158">
        <v>2.1</v>
      </c>
      <c r="K24" s="158">
        <v>1.2</v>
      </c>
      <c r="L24" s="158">
        <v>1.7</v>
      </c>
      <c r="M24" s="158">
        <v>-5.6</v>
      </c>
      <c r="N24" s="158">
        <v>2.9</v>
      </c>
      <c r="O24" s="158">
        <v>-2</v>
      </c>
      <c r="P24" s="158">
        <v>-4.4000000000000004</v>
      </c>
    </row>
    <row r="25" spans="1:16" ht="12" customHeight="1" x14ac:dyDescent="0.2">
      <c r="A25" s="181">
        <v>2021</v>
      </c>
      <c r="B25" s="171" t="s">
        <v>68</v>
      </c>
      <c r="C25" s="200">
        <v>2.2999999999999998</v>
      </c>
      <c r="D25" s="200">
        <v>2.5</v>
      </c>
      <c r="E25" s="158">
        <v>1.8</v>
      </c>
      <c r="F25" s="158">
        <v>1.8</v>
      </c>
      <c r="G25" s="158">
        <v>1.8</v>
      </c>
      <c r="H25" s="158">
        <v>1.6</v>
      </c>
      <c r="I25" s="158">
        <v>0.4</v>
      </c>
      <c r="J25" s="158">
        <v>2.1</v>
      </c>
      <c r="K25" s="158">
        <v>1.4</v>
      </c>
      <c r="L25" s="158">
        <v>1.4</v>
      </c>
      <c r="M25" s="158">
        <v>-3.3</v>
      </c>
      <c r="N25" s="158">
        <v>2.8</v>
      </c>
      <c r="O25" s="158">
        <v>-0.7</v>
      </c>
      <c r="P25" s="158">
        <v>-2.4</v>
      </c>
    </row>
    <row r="26" spans="1:16" ht="12" customHeight="1" x14ac:dyDescent="0.2">
      <c r="A26" s="181">
        <v>2021</v>
      </c>
      <c r="B26" s="171" t="s">
        <v>69</v>
      </c>
      <c r="C26" s="200">
        <v>2.4</v>
      </c>
      <c r="D26" s="200">
        <v>2.5</v>
      </c>
      <c r="E26" s="158">
        <v>2</v>
      </c>
      <c r="F26" s="158">
        <v>1.8</v>
      </c>
      <c r="G26" s="158">
        <v>3.6</v>
      </c>
      <c r="H26" s="158">
        <v>1.6</v>
      </c>
      <c r="I26" s="158">
        <v>0.4</v>
      </c>
      <c r="J26" s="158">
        <v>2.1</v>
      </c>
      <c r="K26" s="158">
        <v>2.1</v>
      </c>
      <c r="L26" s="158">
        <v>1.4</v>
      </c>
      <c r="M26" s="158">
        <v>3.1</v>
      </c>
      <c r="N26" s="158">
        <v>2.7</v>
      </c>
      <c r="O26" s="158">
        <v>0.9</v>
      </c>
      <c r="P26" s="158">
        <v>-2.8</v>
      </c>
    </row>
    <row r="27" spans="1:16" ht="12" customHeight="1" x14ac:dyDescent="0.2">
      <c r="A27" s="181">
        <v>2021</v>
      </c>
      <c r="B27" s="171" t="s">
        <v>70</v>
      </c>
      <c r="C27" s="200">
        <v>2.5</v>
      </c>
      <c r="D27" s="200">
        <v>2.6</v>
      </c>
      <c r="E27" s="158">
        <v>2</v>
      </c>
      <c r="F27" s="158">
        <v>1.7</v>
      </c>
      <c r="G27" s="158">
        <v>3.4</v>
      </c>
      <c r="H27" s="158">
        <v>1.6</v>
      </c>
      <c r="I27" s="158">
        <v>0.4</v>
      </c>
      <c r="J27" s="158">
        <v>2.1</v>
      </c>
      <c r="K27" s="158">
        <v>2.2999999999999998</v>
      </c>
      <c r="L27" s="158">
        <v>1.4</v>
      </c>
      <c r="M27" s="158">
        <v>6.6</v>
      </c>
      <c r="N27" s="158">
        <v>2.7</v>
      </c>
      <c r="O27" s="158">
        <v>1</v>
      </c>
      <c r="P27" s="158">
        <v>0.1</v>
      </c>
    </row>
    <row r="28" spans="1:16" ht="12" customHeight="1" x14ac:dyDescent="0.2">
      <c r="A28" s="181">
        <v>2021</v>
      </c>
      <c r="B28" s="171" t="s">
        <v>71</v>
      </c>
      <c r="C28" s="200">
        <v>3.9</v>
      </c>
      <c r="D28" s="200">
        <v>4.3</v>
      </c>
      <c r="E28" s="158">
        <v>2.1</v>
      </c>
      <c r="F28" s="158">
        <v>1.7</v>
      </c>
      <c r="G28" s="158">
        <v>4</v>
      </c>
      <c r="H28" s="158">
        <v>3.5</v>
      </c>
      <c r="I28" s="158">
        <v>1</v>
      </c>
      <c r="J28" s="158">
        <v>2.1</v>
      </c>
      <c r="K28" s="158">
        <v>4.8</v>
      </c>
      <c r="L28" s="158">
        <v>3.4</v>
      </c>
      <c r="M28" s="158">
        <v>12</v>
      </c>
      <c r="N28" s="158">
        <v>3.7</v>
      </c>
      <c r="O28" s="158">
        <v>7.8</v>
      </c>
      <c r="P28" s="158">
        <v>2</v>
      </c>
    </row>
    <row r="29" spans="1:16" ht="12" customHeight="1" x14ac:dyDescent="0.2">
      <c r="A29" s="181">
        <v>2021</v>
      </c>
      <c r="B29" s="171" t="s">
        <v>72</v>
      </c>
      <c r="C29" s="200">
        <v>4.0999999999999996</v>
      </c>
      <c r="D29" s="200">
        <v>4.7</v>
      </c>
      <c r="E29" s="158">
        <v>2.1</v>
      </c>
      <c r="F29" s="158">
        <v>1.8</v>
      </c>
      <c r="G29" s="158">
        <v>4</v>
      </c>
      <c r="H29" s="158">
        <v>3.5</v>
      </c>
      <c r="I29" s="158">
        <v>1</v>
      </c>
      <c r="J29" s="158">
        <v>2.1</v>
      </c>
      <c r="K29" s="158">
        <v>5</v>
      </c>
      <c r="L29" s="158">
        <v>3.4</v>
      </c>
      <c r="M29" s="158">
        <v>14</v>
      </c>
      <c r="N29" s="158">
        <v>3.9</v>
      </c>
      <c r="O29" s="158">
        <v>8.3000000000000007</v>
      </c>
      <c r="P29" s="158">
        <v>0.1</v>
      </c>
    </row>
    <row r="30" spans="1:16" ht="12" customHeight="1" x14ac:dyDescent="0.2">
      <c r="A30" s="181">
        <v>2021</v>
      </c>
      <c r="B30" s="171" t="s">
        <v>73</v>
      </c>
      <c r="C30" s="200">
        <v>4.2</v>
      </c>
      <c r="D30" s="200">
        <v>4.8</v>
      </c>
      <c r="E30" s="158">
        <v>2</v>
      </c>
      <c r="F30" s="158">
        <v>1.7</v>
      </c>
      <c r="G30" s="158">
        <v>4.3</v>
      </c>
      <c r="H30" s="158">
        <v>4.0999999999999996</v>
      </c>
      <c r="I30" s="158">
        <v>1</v>
      </c>
      <c r="J30" s="158">
        <v>2.1</v>
      </c>
      <c r="K30" s="158">
        <v>5.8</v>
      </c>
      <c r="L30" s="158">
        <v>3.4</v>
      </c>
      <c r="M30" s="158">
        <v>23.8</v>
      </c>
      <c r="N30" s="158">
        <v>4</v>
      </c>
      <c r="O30" s="158">
        <v>8.6999999999999993</v>
      </c>
      <c r="P30" s="158">
        <v>-0.3</v>
      </c>
    </row>
    <row r="31" spans="1:16" ht="12" customHeight="1" x14ac:dyDescent="0.2">
      <c r="A31" s="181">
        <v>2021</v>
      </c>
      <c r="B31" s="171" t="s">
        <v>74</v>
      </c>
      <c r="C31" s="200">
        <v>4.5</v>
      </c>
      <c r="D31" s="200">
        <v>5.2</v>
      </c>
      <c r="E31" s="158">
        <v>2</v>
      </c>
      <c r="F31" s="158">
        <v>1.7</v>
      </c>
      <c r="G31" s="158">
        <v>4.4000000000000004</v>
      </c>
      <c r="H31" s="158">
        <v>4.0999999999999996</v>
      </c>
      <c r="I31" s="158">
        <v>1</v>
      </c>
      <c r="J31" s="158">
        <v>2.1</v>
      </c>
      <c r="K31" s="158">
        <v>7.6</v>
      </c>
      <c r="L31" s="158">
        <v>3.4</v>
      </c>
      <c r="M31" s="158">
        <v>38.6</v>
      </c>
      <c r="N31" s="158">
        <v>4.5999999999999996</v>
      </c>
      <c r="O31" s="158">
        <v>14</v>
      </c>
      <c r="P31" s="158">
        <v>4</v>
      </c>
    </row>
    <row r="32" spans="1:16" ht="12" customHeight="1" x14ac:dyDescent="0.2">
      <c r="A32" s="181">
        <v>2021</v>
      </c>
      <c r="B32" s="171" t="s">
        <v>75</v>
      </c>
      <c r="C32" s="200">
        <v>4.8</v>
      </c>
      <c r="D32" s="200">
        <v>5.5</v>
      </c>
      <c r="E32" s="158">
        <v>2</v>
      </c>
      <c r="F32" s="158">
        <v>1.7</v>
      </c>
      <c r="G32" s="158">
        <v>4.4000000000000004</v>
      </c>
      <c r="H32" s="158">
        <v>4.0999999999999996</v>
      </c>
      <c r="I32" s="158">
        <v>1</v>
      </c>
      <c r="J32" s="158">
        <v>2.1</v>
      </c>
      <c r="K32" s="158">
        <v>8.1999999999999993</v>
      </c>
      <c r="L32" s="158">
        <v>3.4</v>
      </c>
      <c r="M32" s="158">
        <v>42.7</v>
      </c>
      <c r="N32" s="158">
        <v>4.9000000000000004</v>
      </c>
      <c r="O32" s="158">
        <v>16.399999999999999</v>
      </c>
      <c r="P32" s="158">
        <v>4.4000000000000004</v>
      </c>
    </row>
    <row r="33" spans="1:16" ht="12" customHeight="1" x14ac:dyDescent="0.2">
      <c r="A33" s="181">
        <v>2021</v>
      </c>
      <c r="B33" s="171" t="s">
        <v>76</v>
      </c>
      <c r="C33" s="200">
        <v>5</v>
      </c>
      <c r="D33" s="200">
        <v>5.7</v>
      </c>
      <c r="E33" s="158">
        <v>1.8</v>
      </c>
      <c r="F33" s="158">
        <v>1.5</v>
      </c>
      <c r="G33" s="158">
        <v>4.4000000000000004</v>
      </c>
      <c r="H33" s="158">
        <v>4.0999999999999996</v>
      </c>
      <c r="I33" s="158">
        <v>1</v>
      </c>
      <c r="J33" s="158">
        <v>2.1</v>
      </c>
      <c r="K33" s="158">
        <v>7.8</v>
      </c>
      <c r="L33" s="158">
        <v>3.4</v>
      </c>
      <c r="M33" s="158">
        <v>35</v>
      </c>
      <c r="N33" s="158">
        <v>5.3</v>
      </c>
      <c r="O33" s="158">
        <v>17.8</v>
      </c>
      <c r="P33" s="158">
        <v>7.2</v>
      </c>
    </row>
    <row r="34" spans="1:16" ht="15" customHeight="1" x14ac:dyDescent="0.2">
      <c r="A34" s="181">
        <v>2022</v>
      </c>
      <c r="B34" s="171" t="s">
        <v>65</v>
      </c>
      <c r="C34" s="200">
        <v>4.5</v>
      </c>
      <c r="D34" s="200">
        <v>5.0999999999999996</v>
      </c>
      <c r="E34" s="158">
        <v>1.7</v>
      </c>
      <c r="F34" s="158">
        <v>1.5</v>
      </c>
      <c r="G34" s="158">
        <v>3.2</v>
      </c>
      <c r="H34" s="158">
        <v>1.7</v>
      </c>
      <c r="I34" s="158">
        <v>0.2</v>
      </c>
      <c r="J34" s="158">
        <v>-1.6</v>
      </c>
      <c r="K34" s="158">
        <v>9.4</v>
      </c>
      <c r="L34" s="158">
        <v>2.2000000000000002</v>
      </c>
      <c r="M34" s="158">
        <v>34.799999999999997</v>
      </c>
      <c r="N34" s="158">
        <v>11.1</v>
      </c>
      <c r="O34" s="158">
        <v>27.6</v>
      </c>
      <c r="P34" s="158">
        <v>9.6999999999999993</v>
      </c>
    </row>
    <row r="35" spans="1:16" ht="12" customHeight="1" x14ac:dyDescent="0.2">
      <c r="A35" s="181">
        <v>2022</v>
      </c>
      <c r="B35" s="171" t="s">
        <v>66</v>
      </c>
      <c r="C35" s="200">
        <v>4.5999999999999996</v>
      </c>
      <c r="D35" s="200">
        <v>5.3</v>
      </c>
      <c r="E35" s="158">
        <v>1.9</v>
      </c>
      <c r="F35" s="158">
        <v>1.6</v>
      </c>
      <c r="G35" s="158">
        <v>3.9</v>
      </c>
      <c r="H35" s="158">
        <v>1.7</v>
      </c>
      <c r="I35" s="158">
        <v>0.2</v>
      </c>
      <c r="J35" s="158">
        <v>-1.6</v>
      </c>
      <c r="K35" s="158">
        <v>10.6</v>
      </c>
      <c r="L35" s="158">
        <v>3.5</v>
      </c>
      <c r="M35" s="158">
        <v>35.5</v>
      </c>
      <c r="N35" s="158">
        <v>12.6</v>
      </c>
      <c r="O35" s="158">
        <v>28</v>
      </c>
      <c r="P35" s="158">
        <v>6.5</v>
      </c>
    </row>
    <row r="36" spans="1:16" ht="12" customHeight="1" x14ac:dyDescent="0.2">
      <c r="A36" s="181">
        <v>2022</v>
      </c>
      <c r="B36" s="171" t="s">
        <v>67</v>
      </c>
      <c r="C36" s="200">
        <v>5.8</v>
      </c>
      <c r="D36" s="200">
        <v>7</v>
      </c>
      <c r="E36" s="158">
        <v>1</v>
      </c>
      <c r="F36" s="158">
        <v>0.6</v>
      </c>
      <c r="G36" s="158">
        <v>3.9</v>
      </c>
      <c r="H36" s="158">
        <v>1.8</v>
      </c>
      <c r="I36" s="158">
        <v>0.2</v>
      </c>
      <c r="J36" s="158">
        <v>-1.6</v>
      </c>
      <c r="K36" s="158">
        <v>18</v>
      </c>
      <c r="L36" s="158">
        <v>5.2</v>
      </c>
      <c r="M36" s="158">
        <v>91.8</v>
      </c>
      <c r="N36" s="158">
        <v>14.7</v>
      </c>
      <c r="O36" s="158">
        <v>32.6</v>
      </c>
      <c r="P36" s="158">
        <v>9</v>
      </c>
    </row>
    <row r="37" spans="1:16" ht="12" customHeight="1" x14ac:dyDescent="0.2">
      <c r="A37" s="181">
        <v>2022</v>
      </c>
      <c r="B37" s="171" t="s">
        <v>68</v>
      </c>
      <c r="C37" s="200">
        <v>6.3</v>
      </c>
      <c r="D37" s="200">
        <v>7.6</v>
      </c>
      <c r="E37" s="158">
        <v>1</v>
      </c>
      <c r="F37" s="158">
        <v>0.5</v>
      </c>
      <c r="G37" s="158">
        <v>3.2</v>
      </c>
      <c r="H37" s="158">
        <v>1.8</v>
      </c>
      <c r="I37" s="158">
        <v>0.2</v>
      </c>
      <c r="J37" s="158">
        <v>-1.6</v>
      </c>
      <c r="K37" s="158">
        <v>19.8</v>
      </c>
      <c r="L37" s="158">
        <v>8</v>
      </c>
      <c r="M37" s="158">
        <v>74.599999999999994</v>
      </c>
      <c r="N37" s="158">
        <v>20.7</v>
      </c>
      <c r="O37" s="158">
        <v>34.700000000000003</v>
      </c>
      <c r="P37" s="158">
        <v>24.5</v>
      </c>
    </row>
    <row r="38" spans="1:16" ht="12" customHeight="1" x14ac:dyDescent="0.2">
      <c r="A38" s="181">
        <v>2022</v>
      </c>
      <c r="B38" s="171" t="s">
        <v>69</v>
      </c>
      <c r="C38" s="200">
        <v>6.9</v>
      </c>
      <c r="D38" s="200">
        <v>8.4</v>
      </c>
      <c r="E38" s="158">
        <v>0.9</v>
      </c>
      <c r="F38" s="158">
        <v>0.8</v>
      </c>
      <c r="G38" s="158">
        <v>1.4</v>
      </c>
      <c r="H38" s="158">
        <v>1.8</v>
      </c>
      <c r="I38" s="158">
        <v>0.2</v>
      </c>
      <c r="J38" s="158">
        <v>-1.6</v>
      </c>
      <c r="K38" s="158">
        <v>26.7</v>
      </c>
      <c r="L38" s="158">
        <v>16.3</v>
      </c>
      <c r="M38" s="158">
        <v>76.400000000000006</v>
      </c>
      <c r="N38" s="158">
        <v>30.2</v>
      </c>
      <c r="O38" s="158">
        <v>32.299999999999997</v>
      </c>
      <c r="P38" s="158">
        <v>28.7</v>
      </c>
    </row>
    <row r="39" spans="1:16" ht="12" customHeight="1" x14ac:dyDescent="0.2">
      <c r="A39" s="181">
        <v>2022</v>
      </c>
      <c r="B39" s="171" t="s">
        <v>70</v>
      </c>
      <c r="C39" s="200">
        <v>6.7</v>
      </c>
      <c r="D39" s="200">
        <v>8.1</v>
      </c>
      <c r="E39" s="158">
        <v>0.9</v>
      </c>
      <c r="F39" s="158">
        <v>0.8</v>
      </c>
      <c r="G39" s="158">
        <v>1.3</v>
      </c>
      <c r="H39" s="158">
        <v>1.8</v>
      </c>
      <c r="I39" s="158">
        <v>0.2</v>
      </c>
      <c r="J39" s="158">
        <v>-1.6</v>
      </c>
      <c r="K39" s="158">
        <v>30.3</v>
      </c>
      <c r="L39" s="158">
        <v>18.100000000000001</v>
      </c>
      <c r="M39" s="158">
        <v>89.6</v>
      </c>
      <c r="N39" s="158">
        <v>34.6</v>
      </c>
      <c r="O39" s="158">
        <v>33.799999999999997</v>
      </c>
      <c r="P39" s="158">
        <v>31.1</v>
      </c>
    </row>
    <row r="40" spans="1:16" ht="12" customHeight="1" x14ac:dyDescent="0.2">
      <c r="A40" s="181">
        <v>2022</v>
      </c>
      <c r="B40" s="171" t="s">
        <v>71</v>
      </c>
      <c r="C40" s="200">
        <v>6.7</v>
      </c>
      <c r="D40" s="200">
        <v>8.1</v>
      </c>
      <c r="E40" s="158">
        <v>1</v>
      </c>
      <c r="F40" s="158">
        <v>0.9</v>
      </c>
      <c r="G40" s="158">
        <v>1.7</v>
      </c>
      <c r="H40" s="158">
        <v>1.7</v>
      </c>
      <c r="I40" s="158">
        <v>0.3</v>
      </c>
      <c r="J40" s="158">
        <v>-1.6</v>
      </c>
      <c r="K40" s="158">
        <v>24.2</v>
      </c>
      <c r="L40" s="158">
        <v>6.2</v>
      </c>
      <c r="M40" s="158">
        <v>84.4</v>
      </c>
      <c r="N40" s="158">
        <v>38.700000000000003</v>
      </c>
      <c r="O40" s="158">
        <v>31.6</v>
      </c>
      <c r="P40" s="158">
        <v>34</v>
      </c>
    </row>
    <row r="41" spans="1:16" ht="12" customHeight="1" x14ac:dyDescent="0.2">
      <c r="A41" s="181">
        <v>2022</v>
      </c>
      <c r="B41" s="171" t="s">
        <v>72</v>
      </c>
      <c r="C41" s="200">
        <v>6.8</v>
      </c>
      <c r="D41" s="200">
        <v>8.1</v>
      </c>
      <c r="E41" s="158">
        <v>1.1000000000000001</v>
      </c>
      <c r="F41" s="158">
        <v>0.9</v>
      </c>
      <c r="G41" s="158">
        <v>1.8</v>
      </c>
      <c r="H41" s="158">
        <v>1.7</v>
      </c>
      <c r="I41" s="158">
        <v>0.3</v>
      </c>
      <c r="J41" s="158">
        <v>-1.6</v>
      </c>
      <c r="K41" s="158">
        <v>25.5</v>
      </c>
      <c r="L41" s="158">
        <v>6.2</v>
      </c>
      <c r="M41" s="158">
        <v>88.8</v>
      </c>
      <c r="N41" s="158">
        <v>41.3</v>
      </c>
      <c r="O41" s="158">
        <v>30.8</v>
      </c>
      <c r="P41" s="158">
        <v>40.299999999999997</v>
      </c>
    </row>
    <row r="42" spans="1:16" ht="12" customHeight="1" x14ac:dyDescent="0.2">
      <c r="A42" s="181">
        <v>2022</v>
      </c>
      <c r="B42" s="171" t="s">
        <v>73</v>
      </c>
      <c r="C42" s="200">
        <v>8.1999999999999993</v>
      </c>
      <c r="D42" s="200">
        <v>10</v>
      </c>
      <c r="E42" s="158">
        <v>1.1000000000000001</v>
      </c>
      <c r="F42" s="158">
        <v>0.9</v>
      </c>
      <c r="G42" s="158">
        <v>2</v>
      </c>
      <c r="H42" s="158">
        <v>1.1000000000000001</v>
      </c>
      <c r="I42" s="158">
        <v>0.3</v>
      </c>
      <c r="J42" s="158">
        <v>-1.6</v>
      </c>
      <c r="K42" s="158">
        <v>27.4</v>
      </c>
      <c r="L42" s="158">
        <v>6.2</v>
      </c>
      <c r="M42" s="158">
        <v>92.6</v>
      </c>
      <c r="N42" s="158">
        <v>44.3</v>
      </c>
      <c r="O42" s="158">
        <v>31</v>
      </c>
      <c r="P42" s="158">
        <v>74</v>
      </c>
    </row>
    <row r="43" spans="1:16" ht="12" customHeight="1" x14ac:dyDescent="0.2">
      <c r="A43" s="181">
        <v>2022</v>
      </c>
      <c r="B43" s="171" t="s">
        <v>74</v>
      </c>
      <c r="C43" s="200">
        <v>8.8000000000000007</v>
      </c>
      <c r="D43" s="200">
        <v>10.7</v>
      </c>
      <c r="E43" s="158">
        <v>1.2</v>
      </c>
      <c r="F43" s="158">
        <v>0.9</v>
      </c>
      <c r="G43" s="158">
        <v>2.2999999999999998</v>
      </c>
      <c r="H43" s="158">
        <v>1.1000000000000001</v>
      </c>
      <c r="I43" s="158">
        <v>0.5</v>
      </c>
      <c r="J43" s="158">
        <v>-1.6</v>
      </c>
      <c r="K43" s="158">
        <v>32.6</v>
      </c>
      <c r="L43" s="158">
        <v>10.7</v>
      </c>
      <c r="M43" s="158">
        <v>80.400000000000006</v>
      </c>
      <c r="N43" s="158">
        <v>59</v>
      </c>
      <c r="O43" s="158">
        <v>29.3</v>
      </c>
      <c r="P43" s="158">
        <v>75.599999999999994</v>
      </c>
    </row>
    <row r="44" spans="1:16" ht="12" customHeight="1" x14ac:dyDescent="0.2">
      <c r="A44" s="181">
        <v>2022</v>
      </c>
      <c r="B44" s="171" t="s">
        <v>75</v>
      </c>
      <c r="C44" s="200">
        <v>8.9</v>
      </c>
      <c r="D44" s="200">
        <v>10.6</v>
      </c>
      <c r="E44" s="158">
        <v>1.4</v>
      </c>
      <c r="F44" s="158">
        <v>1.2</v>
      </c>
      <c r="G44" s="158">
        <v>2.2000000000000002</v>
      </c>
      <c r="H44" s="158">
        <v>1.1000000000000001</v>
      </c>
      <c r="I44" s="158">
        <v>0.4</v>
      </c>
      <c r="J44" s="158">
        <v>-1.6</v>
      </c>
      <c r="K44" s="158">
        <v>36.1</v>
      </c>
      <c r="L44" s="158">
        <v>14</v>
      </c>
      <c r="M44" s="158">
        <v>68.7</v>
      </c>
      <c r="N44" s="158">
        <v>69.400000000000006</v>
      </c>
      <c r="O44" s="158">
        <v>32.299999999999997</v>
      </c>
      <c r="P44" s="158">
        <v>109</v>
      </c>
    </row>
    <row r="45" spans="1:16" ht="12" customHeight="1" x14ac:dyDescent="0.2">
      <c r="A45" s="181">
        <v>2022</v>
      </c>
      <c r="B45" s="171" t="s">
        <v>76</v>
      </c>
      <c r="C45" s="200">
        <v>8.3000000000000007</v>
      </c>
      <c r="D45" s="200">
        <v>10</v>
      </c>
      <c r="E45" s="158">
        <v>1.4</v>
      </c>
      <c r="F45" s="158">
        <v>1.2</v>
      </c>
      <c r="G45" s="158">
        <v>2.2999999999999998</v>
      </c>
      <c r="H45" s="158">
        <v>1.1000000000000001</v>
      </c>
      <c r="I45" s="158">
        <v>0.4</v>
      </c>
      <c r="J45" s="158">
        <v>-1.6</v>
      </c>
      <c r="K45" s="158">
        <v>23.2</v>
      </c>
      <c r="L45" s="158">
        <v>16.600000000000001</v>
      </c>
      <c r="M45" s="158">
        <v>61.4</v>
      </c>
      <c r="N45" s="158">
        <v>32.9</v>
      </c>
      <c r="O45" s="158">
        <v>-21</v>
      </c>
      <c r="P45" s="158">
        <v>78.2</v>
      </c>
    </row>
    <row r="46" spans="1:16" ht="15" customHeight="1" x14ac:dyDescent="0.2">
      <c r="A46" s="181">
        <v>2023</v>
      </c>
      <c r="B46" s="171" t="s">
        <v>65</v>
      </c>
      <c r="C46" s="200">
        <v>9.1999999999999993</v>
      </c>
      <c r="D46" s="200">
        <v>11</v>
      </c>
      <c r="E46" s="158">
        <v>1.7</v>
      </c>
      <c r="F46" s="158">
        <v>1.3</v>
      </c>
      <c r="G46" s="158">
        <v>3.8</v>
      </c>
      <c r="H46" s="158">
        <v>3.5</v>
      </c>
      <c r="I46" s="158">
        <v>2.8</v>
      </c>
      <c r="J46" s="158">
        <v>0.9</v>
      </c>
      <c r="K46" s="158">
        <v>38</v>
      </c>
      <c r="L46" s="158">
        <v>30.7</v>
      </c>
      <c r="M46" s="158">
        <v>50.9</v>
      </c>
      <c r="N46" s="158">
        <v>60.3</v>
      </c>
      <c r="O46" s="158">
        <v>-3.4</v>
      </c>
      <c r="P46" s="158">
        <v>100.3</v>
      </c>
    </row>
    <row r="47" spans="1:16" ht="12" customHeight="1" x14ac:dyDescent="0.2">
      <c r="A47" s="181">
        <v>2023</v>
      </c>
      <c r="B47" s="171" t="s">
        <v>66</v>
      </c>
      <c r="C47" s="200">
        <v>9.1999999999999993</v>
      </c>
      <c r="D47" s="200">
        <v>11.1</v>
      </c>
      <c r="E47" s="158">
        <v>1.5</v>
      </c>
      <c r="F47" s="158">
        <v>1.3</v>
      </c>
      <c r="G47" s="158">
        <v>2.9</v>
      </c>
      <c r="H47" s="158">
        <v>3.5</v>
      </c>
      <c r="I47" s="158">
        <v>2.8</v>
      </c>
      <c r="J47" s="158">
        <v>0.9</v>
      </c>
      <c r="K47" s="158">
        <v>36.700000000000003</v>
      </c>
      <c r="L47" s="158">
        <v>30.7</v>
      </c>
      <c r="M47" s="158">
        <v>36.9</v>
      </c>
      <c r="N47" s="158">
        <v>61</v>
      </c>
      <c r="O47" s="158">
        <v>-4.3</v>
      </c>
      <c r="P47" s="158">
        <v>109.5</v>
      </c>
    </row>
    <row r="48" spans="1:16" ht="12" customHeight="1" x14ac:dyDescent="0.2">
      <c r="A48" s="181">
        <v>2023</v>
      </c>
      <c r="B48" s="171" t="s">
        <v>67</v>
      </c>
      <c r="C48" s="200">
        <v>8.3000000000000007</v>
      </c>
      <c r="D48" s="200">
        <v>9.9</v>
      </c>
      <c r="E48" s="158">
        <v>1.5</v>
      </c>
      <c r="F48" s="158">
        <v>1.2</v>
      </c>
      <c r="G48" s="158">
        <v>3</v>
      </c>
      <c r="H48" s="158">
        <v>3.4</v>
      </c>
      <c r="I48" s="158">
        <v>2.8</v>
      </c>
      <c r="J48" s="158">
        <v>0.9</v>
      </c>
      <c r="K48" s="158">
        <v>28.5</v>
      </c>
      <c r="L48" s="158">
        <v>28.5</v>
      </c>
      <c r="M48" s="158">
        <v>-5.8</v>
      </c>
      <c r="N48" s="158">
        <v>60.4</v>
      </c>
      <c r="O48" s="158">
        <v>-7.5</v>
      </c>
      <c r="P48" s="158">
        <v>111.3</v>
      </c>
    </row>
    <row r="49" spans="1:18" ht="12" customHeight="1" x14ac:dyDescent="0.2">
      <c r="A49" s="181">
        <v>2023</v>
      </c>
      <c r="B49" s="171" t="s">
        <v>68</v>
      </c>
      <c r="C49" s="200">
        <v>7.6</v>
      </c>
      <c r="D49" s="200">
        <v>9</v>
      </c>
      <c r="E49" s="158">
        <v>1.4</v>
      </c>
      <c r="F49" s="158">
        <v>1.3</v>
      </c>
      <c r="G49" s="158">
        <v>3</v>
      </c>
      <c r="H49" s="158">
        <v>3.4</v>
      </c>
      <c r="I49" s="158">
        <v>2.8</v>
      </c>
      <c r="J49" s="158">
        <v>0.9</v>
      </c>
      <c r="K49" s="158">
        <v>26.2</v>
      </c>
      <c r="L49" s="158">
        <v>24.9</v>
      </c>
      <c r="M49" s="158">
        <v>0.8</v>
      </c>
      <c r="N49" s="158">
        <v>54.3</v>
      </c>
      <c r="O49" s="158">
        <v>-10.9</v>
      </c>
      <c r="P49" s="158">
        <v>75.2</v>
      </c>
    </row>
    <row r="50" spans="1:18" ht="12" customHeight="1" x14ac:dyDescent="0.2">
      <c r="A50" s="181">
        <v>2023</v>
      </c>
      <c r="B50" s="171" t="s">
        <v>69</v>
      </c>
      <c r="C50" s="200">
        <v>6.5</v>
      </c>
      <c r="D50" s="200">
        <v>7.6</v>
      </c>
      <c r="E50" s="158">
        <v>1.3</v>
      </c>
      <c r="F50" s="158">
        <v>1</v>
      </c>
      <c r="G50" s="158">
        <v>2.8</v>
      </c>
      <c r="H50" s="158">
        <v>3.4</v>
      </c>
      <c r="I50" s="158">
        <v>2.8</v>
      </c>
      <c r="J50" s="158">
        <v>0.9</v>
      </c>
      <c r="K50" s="158">
        <v>18.899999999999999</v>
      </c>
      <c r="L50" s="158">
        <v>16</v>
      </c>
      <c r="M50" s="158">
        <v>-5.8</v>
      </c>
      <c r="N50" s="158">
        <v>44.6</v>
      </c>
      <c r="O50" s="158">
        <v>-10.6</v>
      </c>
      <c r="P50" s="158">
        <v>74.3</v>
      </c>
    </row>
    <row r="51" spans="1:18" ht="12" customHeight="1" x14ac:dyDescent="0.2">
      <c r="A51" s="181">
        <v>2023</v>
      </c>
      <c r="B51" s="171" t="s">
        <v>70</v>
      </c>
      <c r="C51" s="200">
        <v>6.8</v>
      </c>
      <c r="D51" s="200">
        <v>8.1</v>
      </c>
      <c r="E51" s="158">
        <v>1.5</v>
      </c>
      <c r="F51" s="158">
        <v>1.2</v>
      </c>
      <c r="G51" s="158">
        <v>3.7</v>
      </c>
      <c r="H51" s="158">
        <v>3.4</v>
      </c>
      <c r="I51" s="158">
        <v>2.8</v>
      </c>
      <c r="J51" s="158">
        <v>0.9</v>
      </c>
      <c r="K51" s="158">
        <v>15.8</v>
      </c>
      <c r="L51" s="158">
        <v>14.2</v>
      </c>
      <c r="M51" s="158">
        <v>-14.8</v>
      </c>
      <c r="N51" s="158">
        <v>41.2</v>
      </c>
      <c r="O51" s="158">
        <v>-11.6</v>
      </c>
      <c r="P51" s="158">
        <v>70.400000000000006</v>
      </c>
    </row>
    <row r="52" spans="1:18" ht="12" customHeight="1" x14ac:dyDescent="0.2">
      <c r="A52" s="181">
        <v>2023</v>
      </c>
      <c r="B52" s="171" t="s">
        <v>71</v>
      </c>
      <c r="C52" s="200">
        <v>6.7</v>
      </c>
      <c r="D52" s="200">
        <v>7.8</v>
      </c>
      <c r="E52" s="158">
        <v>1.5</v>
      </c>
      <c r="F52" s="158">
        <v>1.1000000000000001</v>
      </c>
      <c r="G52" s="158">
        <v>3.4</v>
      </c>
      <c r="H52" s="158">
        <v>4</v>
      </c>
      <c r="I52" s="158">
        <v>2.7</v>
      </c>
      <c r="J52" s="158">
        <v>0.9</v>
      </c>
      <c r="K52" s="158">
        <v>20.7</v>
      </c>
      <c r="L52" s="158">
        <v>27</v>
      </c>
      <c r="M52" s="158">
        <v>-15.8</v>
      </c>
      <c r="N52" s="158">
        <v>37</v>
      </c>
      <c r="O52" s="158">
        <v>-13.2</v>
      </c>
      <c r="P52" s="158">
        <v>66.599999999999994</v>
      </c>
    </row>
    <row r="53" spans="1:18" ht="12" customHeight="1" x14ac:dyDescent="0.2">
      <c r="A53" s="181">
        <v>2023</v>
      </c>
      <c r="B53" s="171" t="s">
        <v>72</v>
      </c>
      <c r="C53" s="200">
        <v>6.8</v>
      </c>
      <c r="D53" s="200">
        <v>8</v>
      </c>
      <c r="E53" s="158">
        <v>1.5</v>
      </c>
      <c r="F53" s="158">
        <v>1.2</v>
      </c>
      <c r="G53" s="158">
        <v>3.3</v>
      </c>
      <c r="H53" s="158">
        <v>4</v>
      </c>
      <c r="I53" s="158">
        <v>2.7</v>
      </c>
      <c r="J53" s="158">
        <v>0.9</v>
      </c>
      <c r="K53" s="158">
        <v>20.3</v>
      </c>
      <c r="L53" s="158">
        <v>26.9</v>
      </c>
      <c r="M53" s="158">
        <v>-12.3</v>
      </c>
      <c r="N53" s="158">
        <v>34.700000000000003</v>
      </c>
      <c r="O53" s="158">
        <v>-11.1</v>
      </c>
      <c r="P53" s="158">
        <v>58.6</v>
      </c>
    </row>
    <row r="54" spans="1:18" ht="12" customHeight="1" x14ac:dyDescent="0.2">
      <c r="A54" s="181">
        <v>2023</v>
      </c>
      <c r="B54" s="171" t="s">
        <v>73</v>
      </c>
      <c r="C54" s="200">
        <v>5.4</v>
      </c>
      <c r="D54" s="200">
        <v>6.3</v>
      </c>
      <c r="E54" s="158">
        <v>1.4</v>
      </c>
      <c r="F54" s="158">
        <v>1.2</v>
      </c>
      <c r="G54" s="158">
        <v>2.8</v>
      </c>
      <c r="H54" s="158">
        <v>4</v>
      </c>
      <c r="I54" s="158">
        <v>2.7</v>
      </c>
      <c r="J54" s="158">
        <v>0.9</v>
      </c>
      <c r="K54" s="158">
        <v>18.2</v>
      </c>
      <c r="L54" s="158">
        <v>26.9</v>
      </c>
      <c r="M54" s="158">
        <v>-15.7</v>
      </c>
      <c r="N54" s="158">
        <v>31.4</v>
      </c>
      <c r="O54" s="158">
        <v>-10.8</v>
      </c>
      <c r="P54" s="158">
        <v>42.8</v>
      </c>
    </row>
    <row r="55" spans="1:18" ht="12" customHeight="1" x14ac:dyDescent="0.2">
      <c r="A55" s="181">
        <v>2023</v>
      </c>
      <c r="B55" s="171" t="s">
        <v>74</v>
      </c>
      <c r="C55" s="200">
        <v>4.5</v>
      </c>
      <c r="D55" s="200">
        <v>5.2</v>
      </c>
      <c r="E55" s="158">
        <v>1.7</v>
      </c>
      <c r="F55" s="158">
        <v>1.7</v>
      </c>
      <c r="G55" s="158">
        <v>2.7</v>
      </c>
      <c r="H55" s="158">
        <v>4.5999999999999996</v>
      </c>
      <c r="I55" s="158">
        <v>2.8</v>
      </c>
      <c r="J55" s="158">
        <v>0.9</v>
      </c>
      <c r="K55" s="158">
        <v>11.3</v>
      </c>
      <c r="L55" s="158">
        <v>21.2</v>
      </c>
      <c r="M55" s="158">
        <v>-18.3</v>
      </c>
      <c r="N55" s="158">
        <v>18</v>
      </c>
      <c r="O55" s="158">
        <v>-13.8</v>
      </c>
      <c r="P55" s="158">
        <v>32.799999999999997</v>
      </c>
    </row>
    <row r="56" spans="1:18" ht="12" customHeight="1" x14ac:dyDescent="0.2">
      <c r="A56" s="181">
        <v>2023</v>
      </c>
      <c r="B56" s="171" t="s">
        <v>75</v>
      </c>
      <c r="C56" s="200">
        <v>3.9</v>
      </c>
      <c r="D56" s="200">
        <v>4.5</v>
      </c>
      <c r="E56" s="158">
        <v>1.5</v>
      </c>
      <c r="F56" s="158">
        <v>1.4</v>
      </c>
      <c r="G56" s="158">
        <v>2.8</v>
      </c>
      <c r="H56" s="158">
        <v>4.5999999999999996</v>
      </c>
      <c r="I56" s="158">
        <v>2.9</v>
      </c>
      <c r="J56" s="158">
        <v>0.9</v>
      </c>
      <c r="K56" s="158">
        <v>7.3</v>
      </c>
      <c r="L56" s="158">
        <v>17.7</v>
      </c>
      <c r="M56" s="158">
        <v>-17.2</v>
      </c>
      <c r="N56" s="158">
        <v>9.6999999999999993</v>
      </c>
      <c r="O56" s="158">
        <v>-16.399999999999999</v>
      </c>
      <c r="P56" s="158">
        <v>9.1999999999999993</v>
      </c>
    </row>
    <row r="57" spans="1:18" s="155" customFormat="1" ht="12" customHeight="1" x14ac:dyDescent="0.2">
      <c r="A57" s="181">
        <v>2023</v>
      </c>
      <c r="B57" s="171" t="s">
        <v>76</v>
      </c>
      <c r="C57" s="200">
        <v>4.3</v>
      </c>
      <c r="D57" s="200">
        <v>5.0999999999999996</v>
      </c>
      <c r="E57" s="158">
        <v>1.5</v>
      </c>
      <c r="F57" s="158">
        <v>1.4</v>
      </c>
      <c r="G57" s="158">
        <v>2.7</v>
      </c>
      <c r="H57" s="158">
        <v>4.5999999999999996</v>
      </c>
      <c r="I57" s="158">
        <v>2.9</v>
      </c>
      <c r="J57" s="158">
        <v>0.9</v>
      </c>
      <c r="K57" s="158">
        <v>18.100000000000001</v>
      </c>
      <c r="L57" s="158">
        <v>15.1</v>
      </c>
      <c r="M57" s="158">
        <v>-13.6</v>
      </c>
      <c r="N57" s="158">
        <v>38.1</v>
      </c>
      <c r="O57" s="158">
        <v>38</v>
      </c>
      <c r="P57" s="158">
        <v>27.1</v>
      </c>
    </row>
    <row r="58" spans="1:18" ht="15" customHeight="1" x14ac:dyDescent="0.2">
      <c r="A58" s="181">
        <v>2024</v>
      </c>
      <c r="B58" s="171" t="s">
        <v>65</v>
      </c>
      <c r="C58" s="200">
        <v>3.5</v>
      </c>
      <c r="D58" s="200">
        <v>3.8</v>
      </c>
      <c r="E58" s="158">
        <v>1.7</v>
      </c>
      <c r="F58" s="158">
        <v>1.3</v>
      </c>
      <c r="G58" s="158">
        <v>4.5</v>
      </c>
      <c r="H58" s="158">
        <v>5.8</v>
      </c>
      <c r="I58" s="158">
        <v>6.1</v>
      </c>
      <c r="J58" s="158">
        <v>6.5</v>
      </c>
      <c r="K58" s="158">
        <v>5.2</v>
      </c>
      <c r="L58" s="158">
        <v>1.9</v>
      </c>
      <c r="M58" s="158">
        <v>-15.2</v>
      </c>
      <c r="N58" s="158">
        <v>10.3</v>
      </c>
      <c r="O58" s="158">
        <v>46.3</v>
      </c>
      <c r="P58" s="158">
        <v>13.2</v>
      </c>
    </row>
    <row r="59" spans="1:18" ht="11.45" customHeight="1" x14ac:dyDescent="0.2">
      <c r="A59" s="173">
        <v>2024</v>
      </c>
      <c r="B59" s="180" t="s">
        <v>66</v>
      </c>
      <c r="C59" s="202">
        <v>3</v>
      </c>
      <c r="D59" s="202">
        <v>3.2</v>
      </c>
      <c r="E59" s="165">
        <v>1.8</v>
      </c>
      <c r="F59" s="165">
        <v>1.4</v>
      </c>
      <c r="G59" s="165">
        <v>4.5</v>
      </c>
      <c r="H59" s="165">
        <v>5.8</v>
      </c>
      <c r="I59" s="165">
        <v>6.1</v>
      </c>
      <c r="J59" s="165">
        <v>6.5</v>
      </c>
      <c r="K59" s="165">
        <v>4</v>
      </c>
      <c r="L59" s="165">
        <v>-0.3</v>
      </c>
      <c r="M59" s="165">
        <v>-9.4</v>
      </c>
      <c r="N59" s="165">
        <v>7.6</v>
      </c>
      <c r="O59" s="165">
        <v>46.9</v>
      </c>
      <c r="P59" s="165">
        <v>3.5</v>
      </c>
      <c r="Q59" s="87"/>
    </row>
    <row r="60" spans="1:18" ht="11.45" customHeight="1" x14ac:dyDescent="0.2">
      <c r="A60" s="173">
        <v>2024</v>
      </c>
      <c r="B60" s="180" t="s">
        <v>67</v>
      </c>
      <c r="C60" s="202">
        <v>2.5</v>
      </c>
      <c r="D60" s="202">
        <v>2.7</v>
      </c>
      <c r="E60" s="165">
        <v>1.8</v>
      </c>
      <c r="F60" s="165">
        <v>1.4</v>
      </c>
      <c r="G60" s="165">
        <v>4.5999999999999996</v>
      </c>
      <c r="H60" s="165">
        <v>5.8</v>
      </c>
      <c r="I60" s="165">
        <v>6.1</v>
      </c>
      <c r="J60" s="165">
        <v>6.5</v>
      </c>
      <c r="K60" s="165">
        <v>3</v>
      </c>
      <c r="L60" s="165">
        <v>-0.6</v>
      </c>
      <c r="M60" s="165">
        <v>-10.6</v>
      </c>
      <c r="N60" s="165">
        <v>5.6</v>
      </c>
      <c r="O60" s="165">
        <v>46.5</v>
      </c>
      <c r="P60" s="165">
        <v>1.1000000000000001</v>
      </c>
      <c r="R60" s="155"/>
    </row>
    <row r="61" spans="1:18" x14ac:dyDescent="0.2">
      <c r="A61" s="173">
        <v>2024</v>
      </c>
      <c r="B61" s="171" t="s">
        <v>68</v>
      </c>
      <c r="C61" s="200">
        <v>2.7</v>
      </c>
      <c r="D61" s="200">
        <v>2.9</v>
      </c>
      <c r="E61" s="158">
        <v>1.9</v>
      </c>
      <c r="F61" s="158">
        <v>1.4</v>
      </c>
      <c r="G61" s="158">
        <v>4.7</v>
      </c>
      <c r="H61" s="158">
        <v>5.8</v>
      </c>
      <c r="I61" s="158">
        <v>6.3</v>
      </c>
      <c r="J61" s="158">
        <v>6.5</v>
      </c>
      <c r="K61" s="158">
        <v>6.2</v>
      </c>
      <c r="L61" s="158">
        <v>-0.4</v>
      </c>
      <c r="M61" s="158">
        <v>-5.6</v>
      </c>
      <c r="N61" s="158">
        <v>10.199999999999999</v>
      </c>
      <c r="O61" s="158">
        <v>63.3</v>
      </c>
      <c r="P61" s="158">
        <v>9.1</v>
      </c>
    </row>
    <row r="62" spans="1:18" ht="11.45" customHeight="1" x14ac:dyDescent="0.2">
      <c r="A62" s="173">
        <v>2024</v>
      </c>
      <c r="B62" s="171" t="s">
        <v>69</v>
      </c>
      <c r="C62" s="200">
        <v>3.1</v>
      </c>
      <c r="D62" s="200">
        <v>3.4</v>
      </c>
      <c r="E62" s="158">
        <v>1.8</v>
      </c>
      <c r="F62" s="158">
        <v>1.4</v>
      </c>
      <c r="G62" s="158">
        <v>5</v>
      </c>
      <c r="H62" s="158">
        <v>5.8</v>
      </c>
      <c r="I62" s="158">
        <v>6.3</v>
      </c>
      <c r="J62" s="158">
        <v>6.5</v>
      </c>
      <c r="K62" s="158">
        <v>6</v>
      </c>
      <c r="L62" s="158">
        <v>-0.4</v>
      </c>
      <c r="M62" s="158">
        <v>-3.7</v>
      </c>
      <c r="N62" s="158">
        <v>8.5</v>
      </c>
      <c r="O62" s="158">
        <v>63.7</v>
      </c>
      <c r="P62" s="158">
        <v>6.4</v>
      </c>
      <c r="R62" s="155"/>
    </row>
    <row r="63" spans="1:18" x14ac:dyDescent="0.2">
      <c r="A63" s="173">
        <v>2024</v>
      </c>
      <c r="B63" s="171" t="s">
        <v>70</v>
      </c>
      <c r="C63" s="201">
        <v>2.8</v>
      </c>
      <c r="D63" s="201">
        <v>3</v>
      </c>
      <c r="E63" s="167">
        <v>1.8</v>
      </c>
      <c r="F63" s="167">
        <v>1.4</v>
      </c>
      <c r="G63" s="167">
        <v>4.5999999999999996</v>
      </c>
      <c r="H63" s="167">
        <v>5.8</v>
      </c>
      <c r="I63" s="167">
        <v>6.3</v>
      </c>
      <c r="J63" s="167">
        <v>6.5</v>
      </c>
      <c r="K63" s="167">
        <v>5.3</v>
      </c>
      <c r="L63" s="167">
        <v>-0.4</v>
      </c>
      <c r="M63" s="167">
        <v>-3.5</v>
      </c>
      <c r="N63" s="167">
        <v>6.6</v>
      </c>
      <c r="O63" s="167">
        <v>63.8</v>
      </c>
      <c r="P63" s="167">
        <v>4</v>
      </c>
    </row>
    <row r="64" spans="1:18" x14ac:dyDescent="0.2">
      <c r="A64" s="173">
        <v>2024</v>
      </c>
      <c r="B64" s="171" t="s">
        <v>71</v>
      </c>
      <c r="C64" s="201">
        <v>3.1</v>
      </c>
      <c r="D64" s="201">
        <v>3.1</v>
      </c>
      <c r="E64" s="167">
        <v>3.2</v>
      </c>
      <c r="F64" s="167">
        <v>2.9</v>
      </c>
      <c r="G64" s="167">
        <v>4.9000000000000004</v>
      </c>
      <c r="H64" s="167">
        <v>7.5</v>
      </c>
      <c r="I64" s="167">
        <v>6.5</v>
      </c>
      <c r="J64" s="167">
        <v>6.5</v>
      </c>
      <c r="K64" s="167">
        <v>5.3</v>
      </c>
      <c r="L64" s="167">
        <v>-0.5</v>
      </c>
      <c r="M64" s="167">
        <v>-1.7</v>
      </c>
      <c r="N64" s="167">
        <v>6</v>
      </c>
      <c r="O64" s="167">
        <v>63.4</v>
      </c>
      <c r="P64" s="167">
        <v>5.9</v>
      </c>
    </row>
    <row r="65" spans="1:16" x14ac:dyDescent="0.2">
      <c r="A65" s="173">
        <v>2024</v>
      </c>
      <c r="B65" s="171" t="s">
        <v>72</v>
      </c>
      <c r="C65" s="201">
        <v>2.6</v>
      </c>
      <c r="D65" s="201">
        <v>2.5</v>
      </c>
      <c r="E65" s="167">
        <v>3.1</v>
      </c>
      <c r="F65" s="167">
        <v>2.9</v>
      </c>
      <c r="G65" s="167">
        <v>4.9000000000000004</v>
      </c>
      <c r="H65" s="167">
        <v>7.5</v>
      </c>
      <c r="I65" s="167">
        <v>6.5</v>
      </c>
      <c r="J65" s="167">
        <v>6.5</v>
      </c>
      <c r="K65" s="167">
        <v>4.2</v>
      </c>
      <c r="L65" s="167">
        <v>-0.4</v>
      </c>
      <c r="M65" s="167">
        <v>-9.5</v>
      </c>
      <c r="N65" s="167">
        <v>5.3</v>
      </c>
      <c r="O65" s="167">
        <v>60.2</v>
      </c>
      <c r="P65" s="167">
        <v>5</v>
      </c>
    </row>
    <row r="66" spans="1:16" x14ac:dyDescent="0.2">
      <c r="A66" s="173">
        <v>2024</v>
      </c>
      <c r="B66" s="171" t="s">
        <v>73</v>
      </c>
      <c r="C66" s="201">
        <v>2.4</v>
      </c>
      <c r="D66" s="201">
        <v>2.2000000000000002</v>
      </c>
      <c r="E66" s="167">
        <v>3.2</v>
      </c>
      <c r="F66" s="167">
        <v>2.8</v>
      </c>
      <c r="G66" s="167">
        <v>4.9000000000000004</v>
      </c>
      <c r="H66" s="167">
        <v>7.5</v>
      </c>
      <c r="I66" s="167">
        <v>6.5</v>
      </c>
      <c r="J66" s="167">
        <v>6.5</v>
      </c>
      <c r="K66" s="167">
        <v>3.7</v>
      </c>
      <c r="L66" s="167">
        <v>-0.4</v>
      </c>
      <c r="M66" s="167">
        <v>-13.4</v>
      </c>
      <c r="N66" s="167">
        <v>5.2</v>
      </c>
      <c r="O66" s="167">
        <v>58.7</v>
      </c>
      <c r="P66" s="167">
        <v>-2.1</v>
      </c>
    </row>
    <row r="67" spans="1:16" x14ac:dyDescent="0.2">
      <c r="A67" s="173">
        <v>2024</v>
      </c>
      <c r="B67" s="171" t="s">
        <v>74</v>
      </c>
      <c r="C67" s="201">
        <v>2.8</v>
      </c>
      <c r="D67" s="201">
        <v>2.6</v>
      </c>
      <c r="E67" s="167">
        <v>2.8</v>
      </c>
      <c r="F67" s="167">
        <v>2.4</v>
      </c>
      <c r="G67" s="167">
        <v>4.8</v>
      </c>
      <c r="H67" s="167">
        <v>6.9</v>
      </c>
      <c r="I67" s="167">
        <v>6.1</v>
      </c>
      <c r="J67" s="167">
        <v>6.5</v>
      </c>
      <c r="K67" s="167">
        <v>3.5</v>
      </c>
      <c r="L67" s="167">
        <v>-0.8</v>
      </c>
      <c r="M67" s="167">
        <v>-12</v>
      </c>
      <c r="N67" s="167">
        <v>4.5999999999999996</v>
      </c>
      <c r="O67" s="167">
        <v>59.2</v>
      </c>
      <c r="P67" s="167">
        <v>-6.4</v>
      </c>
    </row>
    <row r="68" spans="1:16" x14ac:dyDescent="0.2">
      <c r="A68" s="172">
        <v>2024</v>
      </c>
      <c r="B68" s="171" t="s">
        <v>75</v>
      </c>
      <c r="C68" s="201">
        <v>2.9</v>
      </c>
      <c r="D68" s="201">
        <v>2.9</v>
      </c>
      <c r="E68" s="167">
        <v>2.8</v>
      </c>
      <c r="F68" s="167">
        <v>2.5</v>
      </c>
      <c r="G68" s="167">
        <v>4.4000000000000004</v>
      </c>
      <c r="H68" s="167">
        <v>6.9</v>
      </c>
      <c r="I68" s="167">
        <v>6.1</v>
      </c>
      <c r="J68" s="167">
        <v>6.5</v>
      </c>
      <c r="K68" s="167">
        <v>4.0999999999999996</v>
      </c>
      <c r="L68" s="167">
        <v>-0.7</v>
      </c>
      <c r="M68" s="167">
        <v>-9.6999999999999993</v>
      </c>
      <c r="N68" s="167">
        <v>5.0999999999999996</v>
      </c>
      <c r="O68" s="167">
        <v>59.4</v>
      </c>
      <c r="P68" s="167">
        <v>-0.3</v>
      </c>
    </row>
    <row r="69" spans="1:16" x14ac:dyDescent="0.2">
      <c r="A69" s="172">
        <v>2024</v>
      </c>
      <c r="B69" s="171" t="s">
        <v>76</v>
      </c>
      <c r="C69" s="201">
        <v>3.2</v>
      </c>
      <c r="D69" s="201">
        <v>3.1</v>
      </c>
      <c r="E69" s="167">
        <v>2.9</v>
      </c>
      <c r="F69" s="167">
        <v>2.8</v>
      </c>
      <c r="G69" s="167">
        <v>4.4000000000000004</v>
      </c>
      <c r="H69" s="167">
        <v>6.9</v>
      </c>
      <c r="I69" s="167">
        <v>6.1</v>
      </c>
      <c r="J69" s="167">
        <v>6.5</v>
      </c>
      <c r="K69" s="167">
        <v>4.5</v>
      </c>
      <c r="L69" s="167">
        <v>-0.7</v>
      </c>
      <c r="M69" s="167">
        <v>-8.4</v>
      </c>
      <c r="N69" s="167">
        <v>6.3</v>
      </c>
      <c r="O69" s="167">
        <v>59.4</v>
      </c>
      <c r="P69" s="167">
        <v>-1.3</v>
      </c>
    </row>
  </sheetData>
  <hyperlinks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8" firstPageNumber="18" orientation="portrait" r:id="rId1"/>
  <headerFooter>
    <oddFooter>&amp;C&amp;7© Statistisches Landesamt des Freistaates Sachsen  | M I 2 - j/24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9</vt:i4>
      </vt:variant>
    </vt:vector>
  </HeadingPairs>
  <TitlesOfParts>
    <vt:vector size="27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A1</vt:lpstr>
      <vt:lpstr>A2</vt:lpstr>
      <vt:lpstr>A3</vt:lpstr>
      <vt:lpstr>'T1'!Drucktitel</vt:lpstr>
      <vt:lpstr>'T10'!Drucktitel</vt:lpstr>
      <vt:lpstr>'T11'!Drucktitel</vt:lpstr>
      <vt:lpstr>'T5'!Drucktitel</vt:lpstr>
      <vt:lpstr>'T6'!Drucktitel</vt:lpstr>
      <vt:lpstr>'T7'!Drucktitel</vt:lpstr>
      <vt:lpstr>'T8'!Drucktitel</vt:lpstr>
      <vt:lpstr>'T9'!Drucktitel</vt:lpstr>
      <vt:lpstr>Zeichenerklärung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Verbraucherpreisindex im Freistaat Sachsen</dc:title>
  <dc:subject>Verbraucherpreisindex</dc:subject>
  <dc:creator>Statistisches Landesamt des Freistaates Sachsen</dc:creator>
  <cp:keywords>Preisentwicklung, Warenkorb, Inflationsrate</cp:keywords>
  <dc:description>M I 2 - j/24</dc:description>
  <cp:lastModifiedBy>Statistisches Landesamt des Freistaates Sachsen</cp:lastModifiedBy>
  <cp:lastPrinted>2025-02-25T07:39:12Z</cp:lastPrinted>
  <dcterms:created xsi:type="dcterms:W3CDTF">2021-12-17T07:42:09Z</dcterms:created>
  <dcterms:modified xsi:type="dcterms:W3CDTF">2025-02-25T07:39:18Z</dcterms:modified>
  <cp:category>Statistischer Bericht</cp:category>
  <cp:contentStatus>Dezember 2024, Jahr 2024</cp:contentStatus>
</cp:coreProperties>
</file>