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PROJEKTE\PR-Redaktion_01\StatBerichte Berichte\Q\Q_2_4\Q2_4_j22\"/>
    </mc:Choice>
  </mc:AlternateContent>
  <bookViews>
    <workbookView xWindow="5220" yWindow="-255" windowWidth="12615" windowHeight="11025" tabRatio="713"/>
  </bookViews>
  <sheets>
    <sheet name="Titel" sheetId="101" r:id="rId1"/>
    <sheet name="Inhalt" sheetId="82" r:id="rId2"/>
    <sheet name="Vorbemerkungen" sheetId="100" r:id="rId3"/>
    <sheet name="T1" sheetId="64" r:id="rId4"/>
    <sheet name="T2" sheetId="67" r:id="rId5"/>
    <sheet name="T3" sheetId="102" r:id="rId6"/>
    <sheet name="A1" sheetId="98" r:id="rId7"/>
    <sheet name="A2" sheetId="104" r:id="rId8"/>
  </sheets>
  <definedNames>
    <definedName name="____________________2003_Leit_bb11_13" localSheetId="7">#REF!</definedName>
    <definedName name="____________________2003_Leit_bb11_13" localSheetId="5">#REF!</definedName>
    <definedName name="____________________2003_Leit_bb11_13" localSheetId="2">#REF!</definedName>
    <definedName name="____________________2003_Leit_bb11_13">#REF!</definedName>
    <definedName name="___________________2003_Leit_bb11_13" localSheetId="7">#REF!</definedName>
    <definedName name="___________________2003_Leit_bb11_13" localSheetId="5">#REF!</definedName>
    <definedName name="___________________2003_Leit_bb11_13" localSheetId="2">#REF!</definedName>
    <definedName name="___________________2003_Leit_bb11_13">#REF!</definedName>
    <definedName name="__________________2003_Leit_bb11_13" localSheetId="7">#REF!</definedName>
    <definedName name="__________________2003_Leit_bb11_13" localSheetId="5">#REF!</definedName>
    <definedName name="__________________2003_Leit_bb11_13" localSheetId="2">#REF!</definedName>
    <definedName name="__________________2003_Leit_bb11_13">#REF!</definedName>
    <definedName name="_________________2003_Leit_bb11_13" localSheetId="7">#REF!</definedName>
    <definedName name="_________________2003_Leit_bb11_13" localSheetId="5">#REF!</definedName>
    <definedName name="_________________2003_Leit_bb11_13">#REF!</definedName>
    <definedName name="________________2003_Leit_bb11_13" localSheetId="7">#REF!</definedName>
    <definedName name="________________2003_Leit_bb11_13" localSheetId="5">#REF!</definedName>
    <definedName name="________________2003_Leit_bb11_13">#REF!</definedName>
    <definedName name="_______________2003_Leit_bb11_13" localSheetId="7">#REF!</definedName>
    <definedName name="_______________2003_Leit_bb11_13" localSheetId="5">#REF!</definedName>
    <definedName name="_______________2003_Leit_bb11_13">#REF!</definedName>
    <definedName name="______________2003_Leit_bb11_13" localSheetId="7">#REF!</definedName>
    <definedName name="______________2003_Leit_bb11_13" localSheetId="5">#REF!</definedName>
    <definedName name="______________2003_Leit_bb11_13">#REF!</definedName>
    <definedName name="_____________2003_Leit_bb11_13" localSheetId="7">#REF!</definedName>
    <definedName name="_____________2003_Leit_bb11_13" localSheetId="5">#REF!</definedName>
    <definedName name="_____________2003_Leit_bb11_13">#REF!</definedName>
    <definedName name="____________2003_Leit_bb11_13" localSheetId="7">#REF!</definedName>
    <definedName name="____________2003_Leit_bb11_13" localSheetId="5">#REF!</definedName>
    <definedName name="____________2003_Leit_bb11_13">#REF!</definedName>
    <definedName name="___________2003_Leit_bb11_13" localSheetId="7">#REF!</definedName>
    <definedName name="___________2003_Leit_bb11_13" localSheetId="5">#REF!</definedName>
    <definedName name="___________2003_Leit_bb11_13">#REF!</definedName>
    <definedName name="__________2003_Leit_bb11_13" localSheetId="7">#REF!</definedName>
    <definedName name="__________2003_Leit_bb11_13" localSheetId="5">#REF!</definedName>
    <definedName name="__________2003_Leit_bb11_13">#REF!</definedName>
    <definedName name="_________2003_Leit_bb11_13" localSheetId="7">#REF!</definedName>
    <definedName name="_________2003_Leit_bb11_13" localSheetId="5">#REF!</definedName>
    <definedName name="_________2003_Leit_bb11_13">#REF!</definedName>
    <definedName name="_________2013" localSheetId="7">#REF!</definedName>
    <definedName name="_________2013" localSheetId="5">#REF!</definedName>
    <definedName name="_________2013">#REF!</definedName>
    <definedName name="________2003_Leit_bb11_13" localSheetId="7">#REF!</definedName>
    <definedName name="________2003_Leit_bb11_13" localSheetId="5">#REF!</definedName>
    <definedName name="________2003_Leit_bb11_13">#REF!</definedName>
    <definedName name="_______2003_Leit_bb11_13" localSheetId="7">#REF!</definedName>
    <definedName name="_______2003_Leit_bb11_13" localSheetId="5">#REF!</definedName>
    <definedName name="_______2003_Leit_bb11_13">#REF!</definedName>
    <definedName name="______2003_Leit_bb11_13" localSheetId="7">#REF!</definedName>
    <definedName name="______2003_Leit_bb11_13" localSheetId="5">#REF!</definedName>
    <definedName name="______2003_Leit_bb11_13">#REF!</definedName>
    <definedName name="_____2003_Leit_bb11_13" localSheetId="7">#REF!</definedName>
    <definedName name="_____2003_Leit_bb11_13" localSheetId="5">#REF!</definedName>
    <definedName name="_____2003_Leit_bb11_13">#REF!</definedName>
    <definedName name="_____2003_Leit_bb11_14" localSheetId="7">#REF!</definedName>
    <definedName name="_____2003_Leit_bb11_14" localSheetId="5">#REF!</definedName>
    <definedName name="_____2003_Leit_bb11_14">#REF!</definedName>
    <definedName name="_____3453" localSheetId="7">#REF!</definedName>
    <definedName name="_____3453">#REF!</definedName>
    <definedName name="____2003_Leit_bb11_13" localSheetId="7">#REF!</definedName>
    <definedName name="____2003_Leit_bb11_13" localSheetId="5">#REF!</definedName>
    <definedName name="____2003_Leit_bb11_13">#REF!</definedName>
    <definedName name="___2003_Leit_bb11_13" localSheetId="7">#REF!</definedName>
    <definedName name="___2003_Leit_bb11_13" localSheetId="5">#REF!</definedName>
    <definedName name="___2003_Leit_bb11_13">#REF!</definedName>
    <definedName name="__2003_Leit_bb11_13" localSheetId="7">#REF!</definedName>
    <definedName name="__2003_Leit_bb11_13" localSheetId="5">#REF!</definedName>
    <definedName name="__2003_Leit_bb11_13">#REF!</definedName>
    <definedName name="__2013" localSheetId="7">#REF!</definedName>
    <definedName name="__2013" localSheetId="5">#REF!</definedName>
    <definedName name="__2013">#REF!</definedName>
    <definedName name="_1_2003_Leit_bb11_13" localSheetId="7">#REF!</definedName>
    <definedName name="_1_2003_Leit_bb11_13" localSheetId="5">#REF!</definedName>
    <definedName name="_1_2003_Leit_bb11_13" localSheetId="0">#REF!</definedName>
    <definedName name="_1_2003_Leit_bb11_13">#REF!</definedName>
    <definedName name="_2003_Leit_bb11_13" localSheetId="7">#REF!</definedName>
    <definedName name="_2003_Leit_bb11_13" localSheetId="5">#REF!</definedName>
    <definedName name="_2003_Leit_bb11_13">#REF!</definedName>
    <definedName name="_Tab24" localSheetId="7">#REF!</definedName>
    <definedName name="_Tab24" localSheetId="5">#REF!</definedName>
    <definedName name="_Tab24">#REF!</definedName>
    <definedName name="Bericht" localSheetId="7">#REF!</definedName>
    <definedName name="Bericht" localSheetId="5">#REF!</definedName>
    <definedName name="Bericht">#REF!</definedName>
    <definedName name="Beteiligung" localSheetId="7">#REF!</definedName>
    <definedName name="Beteiligung" localSheetId="3">#REF!</definedName>
    <definedName name="Beteiligung" localSheetId="4">#REF!</definedName>
    <definedName name="Beteiligung" localSheetId="5">#REF!</definedName>
    <definedName name="Beteiligung" localSheetId="0">#REF!</definedName>
    <definedName name="Beteiligung">#REF!</definedName>
    <definedName name="bgftkdfkt" localSheetId="7">#REF!</definedName>
    <definedName name="bgftkdfkt" localSheetId="5">#REF!</definedName>
    <definedName name="bgftkdfkt">#REF!</definedName>
    <definedName name="Database" localSheetId="7">#REF!</definedName>
    <definedName name="Database" localSheetId="5">#REF!</definedName>
    <definedName name="Database">#REF!</definedName>
    <definedName name="EAK" localSheetId="7">#REF!</definedName>
    <definedName name="EAK" localSheetId="3">#REF!</definedName>
    <definedName name="EAK" localSheetId="4">#REF!</definedName>
    <definedName name="EAK" localSheetId="5">#REF!</definedName>
    <definedName name="EAK" localSheetId="0">#REF!</definedName>
    <definedName name="EAK">#REF!</definedName>
    <definedName name="Extract" localSheetId="7">#REF!</definedName>
    <definedName name="Extract" localSheetId="5">#REF!</definedName>
    <definedName name="Extract">#REF!</definedName>
    <definedName name="goettling" localSheetId="7">#REF!</definedName>
    <definedName name="goettling" localSheetId="3">#REF!</definedName>
    <definedName name="goettling" localSheetId="4">#REF!</definedName>
    <definedName name="goettling" localSheetId="5">#REF!</definedName>
    <definedName name="goettling">#REF!</definedName>
    <definedName name="Grafik" localSheetId="7">#REF!</definedName>
    <definedName name="Grafik" localSheetId="5">#REF!</definedName>
    <definedName name="Grafik">#REF!</definedName>
    <definedName name="HTML_CodePage" hidden="1">1252</definedName>
    <definedName name="HTML_Control" localSheetId="2" hidden="1">{"'1734'!$A$10:$F$24"}</definedName>
    <definedName name="HTML_Control" hidden="1">{"'1734'!$A$10:$F$24"}</definedName>
    <definedName name="HTML_Control_1" localSheetId="2" hidden="1">{"'1734'!$A$10:$F$24"}</definedName>
    <definedName name="HTML_Control_1" hidden="1">{"'1734'!$A$10:$F$24"}</definedName>
    <definedName name="HTML_Control_1_1" localSheetId="2" hidden="1">{"'1734'!$A$10:$F$24"}</definedName>
    <definedName name="HTML_Control_1_1" hidden="1">{"'1734'!$A$10:$F$24"}</definedName>
    <definedName name="HTML_Control_1_1_1" localSheetId="2" hidden="1">{"'1734'!$A$10:$F$24"}</definedName>
    <definedName name="HTML_Control_1_1_1" hidden="1">{"'1734'!$A$10:$F$24"}</definedName>
    <definedName name="HTML_Control_1_1_1_1" localSheetId="2" hidden="1">{"'1734'!$A$10:$F$24"}</definedName>
    <definedName name="HTML_Control_1_1_1_1" hidden="1">{"'1734'!$A$10:$F$24"}</definedName>
    <definedName name="HTML_Control_1_1_2" localSheetId="2" hidden="1">{"'1734'!$A$10:$F$24"}</definedName>
    <definedName name="HTML_Control_1_1_2" hidden="1">{"'1734'!$A$10:$F$24"}</definedName>
    <definedName name="HTML_Control_1_2" localSheetId="2" hidden="1">{"'1734'!$A$10:$F$24"}</definedName>
    <definedName name="HTML_Control_1_2" hidden="1">{"'1734'!$A$10:$F$24"}</definedName>
    <definedName name="HTML_Control_1_2_1" localSheetId="2" hidden="1">{"'1734'!$A$10:$F$24"}</definedName>
    <definedName name="HTML_Control_1_2_1" hidden="1">{"'1734'!$A$10:$F$24"}</definedName>
    <definedName name="HTML_Control_1_3" localSheetId="2" hidden="1">{"'1734'!$A$10:$F$24"}</definedName>
    <definedName name="HTML_Control_1_3" hidden="1">{"'1734'!$A$10:$F$24"}</definedName>
    <definedName name="HTML_Control_2" localSheetId="2" hidden="1">{"'1734'!$A$10:$F$24"}</definedName>
    <definedName name="HTML_Control_2" hidden="1">{"'1734'!$A$10:$F$24"}</definedName>
    <definedName name="HTML_Control_2_1" localSheetId="2" hidden="1">{"'1734'!$A$10:$F$24"}</definedName>
    <definedName name="HTML_Control_2_1" hidden="1">{"'1734'!$A$10:$F$24"}</definedName>
    <definedName name="HTML_Control_2_1_1" localSheetId="2" hidden="1">{"'1734'!$A$10:$F$24"}</definedName>
    <definedName name="HTML_Control_2_1_1" hidden="1">{"'1734'!$A$10:$F$24"}</definedName>
    <definedName name="HTML_Control_2_2" localSheetId="2" hidden="1">{"'1734'!$A$10:$F$24"}</definedName>
    <definedName name="HTML_Control_2_2" hidden="1">{"'1734'!$A$10:$F$24"}</definedName>
    <definedName name="HTML_Control_3" localSheetId="2" hidden="1">{"'1734'!$A$10:$F$24"}</definedName>
    <definedName name="HTML_Control_3" hidden="1">{"'1734'!$A$10:$F$24"}</definedName>
    <definedName name="HTML_Control_3_1" localSheetId="2" hidden="1">{"'1734'!$A$10:$F$24"}</definedName>
    <definedName name="HTML_Control_3_1" hidden="1">{"'1734'!$A$10:$F$24"}</definedName>
    <definedName name="HTML_Control_4" localSheetId="2" hidden="1">{"'1734'!$A$10:$F$24"}</definedName>
    <definedName name="HTML_Control_4"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Noch__5._Eröffnete_und_mangels_Masse_abgelehnte_Gesamtvollstreckungsverfahren" localSheetId="7">#REF!</definedName>
    <definedName name="Noch__5._Eröffnete_und_mangels_Masse_abgelehnte_Gesamtvollstreckungsverfahren" localSheetId="5">#REF!</definedName>
    <definedName name="Noch__5._Eröffnete_und_mangels_Masse_abgelehnte_Gesamtvollstreckungsverfahren" localSheetId="2">#REF!</definedName>
    <definedName name="Noch__5._Eröffnete_und_mangels_Masse_abgelehnte_Gesamtvollstreckungsverfahren">#REF!</definedName>
    <definedName name="Print_Area" localSheetId="6">'A1'!$A$1:$G$30</definedName>
    <definedName name="Print_Area" localSheetId="7">'A2'!$A$1:$G$30</definedName>
    <definedName name="q" localSheetId="7">#REF!</definedName>
    <definedName name="q">#REF!</definedName>
    <definedName name="Stat_Erh" localSheetId="7">#REF!</definedName>
    <definedName name="Stat_Erh" localSheetId="3">#REF!</definedName>
    <definedName name="Stat_Erh" localSheetId="4">#REF!</definedName>
    <definedName name="Stat_Erh" localSheetId="5">#REF!</definedName>
    <definedName name="Stat_Erh" localSheetId="2">#REF!</definedName>
    <definedName name="Stat_Erh">#REF!</definedName>
    <definedName name="Test" localSheetId="7">#REF!</definedName>
    <definedName name="Test" localSheetId="5">#REF!</definedName>
    <definedName name="Test" localSheetId="2">#REF!</definedName>
    <definedName name="Test">#REF!</definedName>
  </definedNames>
  <calcPr calcId="162913" fullPrecision="0"/>
</workbook>
</file>

<file path=xl/sharedStrings.xml><?xml version="1.0" encoding="utf-8"?>
<sst xmlns="http://schemas.openxmlformats.org/spreadsheetml/2006/main" count="285" uniqueCount="193">
  <si>
    <t>-</t>
  </si>
  <si>
    <t>_____</t>
  </si>
  <si>
    <t>Insgesamt</t>
  </si>
  <si>
    <t>Ziegel</t>
  </si>
  <si>
    <t>Chemnitz, Stadt</t>
  </si>
  <si>
    <t>Vogtlandkreis</t>
  </si>
  <si>
    <t>Dresden, Stadt</t>
  </si>
  <si>
    <t>Bautzen</t>
  </si>
  <si>
    <t>Meißen</t>
  </si>
  <si>
    <t>Leipzig, Stadt</t>
  </si>
  <si>
    <t>Sachsen</t>
  </si>
  <si>
    <t>Abfallart</t>
  </si>
  <si>
    <t>EAV</t>
  </si>
  <si>
    <t>Leipzig</t>
  </si>
  <si>
    <t>Erzgebirgskreis</t>
  </si>
  <si>
    <t>Mittelsachsen</t>
  </si>
  <si>
    <t>Zwickau</t>
  </si>
  <si>
    <t>Görlitz</t>
  </si>
  <si>
    <t>Nordsachsen</t>
  </si>
  <si>
    <t xml:space="preserve">Beton </t>
  </si>
  <si>
    <t>Gewonnene Erzeugnisse und
Abfälle aus der Aufbereitung</t>
  </si>
  <si>
    <t>Kreisfreie Stadt
Landkreis
Land</t>
  </si>
  <si>
    <t>Inhalt</t>
  </si>
  <si>
    <t>Tabellen</t>
  </si>
  <si>
    <t>1.</t>
  </si>
  <si>
    <t>2.</t>
  </si>
  <si>
    <t>3.</t>
  </si>
  <si>
    <r>
      <t>Betreiber</t>
    </r>
    <r>
      <rPr>
        <vertAlign val="superscript"/>
        <sz val="8"/>
        <rFont val="Arial"/>
        <family val="2"/>
      </rPr>
      <t xml:space="preserve">1)
</t>
    </r>
    <r>
      <rPr>
        <sz val="8"/>
        <rFont val="Arial"/>
        <family val="2"/>
      </rPr>
      <t>insgesamt</t>
    </r>
  </si>
  <si>
    <t>1) Mehrfachzählungen möglich.</t>
  </si>
  <si>
    <t>Titel</t>
  </si>
  <si>
    <t>Impressum</t>
  </si>
  <si>
    <t>Vorbemerkungen</t>
  </si>
  <si>
    <t>Abbildungen</t>
  </si>
  <si>
    <t>Über folgenden Link gelangen Sie zum Qualitätsbericht:</t>
  </si>
  <si>
    <t>Zusätzliche Erläuterungen</t>
  </si>
  <si>
    <t>in Prozent</t>
  </si>
  <si>
    <r>
      <t>1912</t>
    </r>
    <r>
      <rPr>
        <vertAlign val="superscript"/>
        <sz val="8"/>
        <rFont val="Arial"/>
        <family val="2"/>
      </rPr>
      <t>2)</t>
    </r>
  </si>
  <si>
    <t>2) Außer Abfallschlüssel 19120901, 19120902, 19120903, 19120904, 19120905, 19120906.</t>
  </si>
  <si>
    <t>Aufbereitung und Verwertung von Bau- und Abbruchabfällen im Freistaat Sachsen</t>
  </si>
  <si>
    <t>Erhebung über die Aufbereitung und Verwertung von Bau- und Abbruchabfällen</t>
  </si>
  <si>
    <t>Stand: 12.07.2022</t>
  </si>
  <si>
    <t>Eingesetzte Abfälle (Input)
insgesamt</t>
  </si>
  <si>
    <t>Input
Rest</t>
  </si>
  <si>
    <t>Erzeugnisse für die Verwendung im Straßen- und Wegebau (19120901)</t>
  </si>
  <si>
    <t>Erzeugnisse für die Verwendung (Output)
insgesamt</t>
  </si>
  <si>
    <t>Erzeugnisse für die Verwendung im sonstigen Erdbau (einschl. Verfüllung) (19120902)</t>
  </si>
  <si>
    <t>Gewonnene Erzeugnisse zusammen</t>
  </si>
  <si>
    <t>Abfälle aus der Aufbereitung zusammen</t>
  </si>
  <si>
    <t>170201</t>
  </si>
  <si>
    <t>170202</t>
  </si>
  <si>
    <t>Holz</t>
  </si>
  <si>
    <t>Glas</t>
  </si>
  <si>
    <t>Gemische aus oder getrennte Fraktionen von Beton, Ziegeln, Fliesen und Keramik, die gefährliche Stoffe enthalten</t>
  </si>
  <si>
    <t>Gemische aus Beton, Ziegeln, Fliesen und Keramik mit Ausnahme derjenigen, die unter 170106 fallen</t>
  </si>
  <si>
    <t>170405</t>
  </si>
  <si>
    <t>Eisen und Stahl</t>
  </si>
  <si>
    <t>170503</t>
  </si>
  <si>
    <t>Boden und Steine, die gefährliche Stoffe enthalten</t>
  </si>
  <si>
    <t>Boden und Steine mit Ausnahme derjenigen, die unter 170503 fallen</t>
  </si>
  <si>
    <t>170506</t>
  </si>
  <si>
    <t>170508</t>
  </si>
  <si>
    <t>Gleisschotter mit Ausnahme desjenigen, der unter 170507 fällt</t>
  </si>
  <si>
    <t>170604</t>
  </si>
  <si>
    <t>Dämmmaterial mit Ausnahme desjenigen, das unter 170601 und 170603 fällt</t>
  </si>
  <si>
    <t>170802</t>
  </si>
  <si>
    <t>Baustoffe auf Gipsbasis mit Ausnahme derjenigen, die unter 170801 fallen</t>
  </si>
  <si>
    <t>170904</t>
  </si>
  <si>
    <t>gemischte Bau- und Abbruchabfälle mit Ausnahme derjenigen, die unter 170901, 170902 und 170903 fallen</t>
  </si>
  <si>
    <t xml:space="preserve">Erzeugnisse für die Verwendung im Straßen- und Wegebau </t>
  </si>
  <si>
    <t xml:space="preserve">Erzeugnisse für die Verwendung in Asphaltmischanlagen </t>
  </si>
  <si>
    <t xml:space="preserve">Heißmischgut für den Straßen- und Wegebau </t>
  </si>
  <si>
    <t>Bau- und Abbruchabfälle (einschließlich Aushub von verunreinigten Standorten)</t>
  </si>
  <si>
    <t xml:space="preserve">Beton, Ziegel, Fliesen und Keramik </t>
  </si>
  <si>
    <t>Holz, Glas und Kunststoff</t>
  </si>
  <si>
    <t>Bitumengemische, Kohlenteer und teerhaltige Produkte</t>
  </si>
  <si>
    <t>Boden (einschließlich Aushub von verunreinigten Standorten), Steine und Baggergut</t>
  </si>
  <si>
    <t>Sonstige Bau- und Abbruchabfälle</t>
  </si>
  <si>
    <t>Abfälle aus der mechanischen Behandlung von Abfällen (z. B. Sortieren, Zerkleinern, Verdichten, Pelletieren) (a. n. g.)</t>
  </si>
  <si>
    <t>alle</t>
  </si>
  <si>
    <t>Deponie (AE/DEP), Deponien in der Nachsorgephase (AE/DEN)</t>
  </si>
  <si>
    <t>Thermische Abfallbehandlungsanlage (AE/AVA)</t>
  </si>
  <si>
    <t>Chemisch/Physikalische Behandlungsanlage (AE/CPB)</t>
  </si>
  <si>
    <t>Sortieranlage (AE/SOR)</t>
  </si>
  <si>
    <t>Schredderanlage/Schrottschere (AE/SHR)</t>
  </si>
  <si>
    <t>Mechan. (-biolog.) Abfallbehandlungsanlage (AE/MBA)</t>
  </si>
  <si>
    <t>Sonstige Behandlungsanlage (AE/SON)</t>
  </si>
  <si>
    <t>Bodenbehandlungsanlage (AE/BOD)</t>
  </si>
  <si>
    <t>Biologische Behandlungsanlage (AE/KOM)</t>
  </si>
  <si>
    <t>Feuerungsanlage mit energetischer Verwertung von Abfällen (AE/FEU)</t>
  </si>
  <si>
    <t>Anlage zur stofflichen Verwertung von Altöl (AE/OEL)</t>
  </si>
  <si>
    <t>Demontagebetriebe für Altfahrzeuge (AE/DBA)</t>
  </si>
  <si>
    <t>Klärschlammfaulbehälter mit Co-Vergärung (AE/COV)</t>
  </si>
  <si>
    <t>Erstbehandlung von Elektro- und Elektronikaltgeräten (AE/ERS)</t>
  </si>
  <si>
    <t>Erhebung gewerblich eingesammelter Verpackungen (GEV)</t>
  </si>
  <si>
    <t>Erhebung der Mehrwegverpackungen (MWV)</t>
  </si>
  <si>
    <t>Erhebung des Inverkehrbringens von Kunststofftragetaschen und Einwegkunststoffprodukten (EWI)</t>
  </si>
  <si>
    <t xml:space="preserve">Erläuterungen </t>
  </si>
  <si>
    <r>
      <t xml:space="preserve">Abfälle </t>
    </r>
    <r>
      <rPr>
        <sz val="8"/>
        <color rgb="FF000000"/>
        <rFont val="Arial"/>
        <family val="2"/>
      </rPr>
      <t>sind alle Stoffe und Gegenstände, derer sich ihr Besitzer entledigt, entledigen will oder entledigen muss. Dabei wird zwischen Abfällen zur Verwertung und Abfällen zur Beseitigung unterschieden. Erfasst werden Art, Menge, Herkunft und Verbleib der entsorgten Abfälle.</t>
    </r>
  </si>
  <si>
    <r>
      <t xml:space="preserve">Abfallentsorgung </t>
    </r>
    <r>
      <rPr>
        <sz val="8"/>
        <color rgb="FF000000"/>
        <rFont val="Arial"/>
        <family val="2"/>
      </rPr>
      <t>umfasst die Einsammlung sowie die Verwertung oder Beseitigung von Abfällen. Sie kann sowohl durch die Betriebe/Unternehmen der Entsorgungswirtschaft wahrgenommen werden als auch von Betrieben/Unternehmen durchgeführt werden, die Abfälle in eigenen Anlagen verwerten oder beseitigen.</t>
    </r>
  </si>
  <si>
    <r>
      <t xml:space="preserve">Anlagenbetreiber </t>
    </r>
    <r>
      <rPr>
        <sz val="8"/>
        <color rgb="FF000000"/>
        <rFont val="Arial"/>
        <family val="2"/>
      </rPr>
      <t>sind Betriebe und Unternehmen, die Abfälle (eigene oder von Dritten übernommene) oder Teile davon in Anlagen beseitigen oder verwerten (= entsorgen).</t>
    </r>
  </si>
  <si>
    <r>
      <t>Asphaltmischanlagen</t>
    </r>
    <r>
      <rPr>
        <sz val="8"/>
        <rFont val="Arial"/>
        <family val="2"/>
      </rPr>
      <t xml:space="preserve"> sind Anlagen zur Aufbereitung und Verwertung von Ausbauasphalt. Das Mischen von Granulaten mit Bitumen und ähnlichen Zusätzen zum Einsatz im Kaltrecyclingverfahren ist nicht Gegenstand der Erhebung.</t>
    </r>
  </si>
  <si>
    <r>
      <t>Zu den</t>
    </r>
    <r>
      <rPr>
        <b/>
        <sz val="8"/>
        <rFont val="Arial"/>
        <family val="2"/>
      </rPr>
      <t xml:space="preserve"> Aufbereitungsanlagen für Bauabfälle </t>
    </r>
    <r>
      <rPr>
        <sz val="8"/>
        <rFont val="Arial"/>
        <family val="2"/>
      </rPr>
      <t>zählen Bauschuttaufbereitungs- und Asphaltmischanlagen.</t>
    </r>
  </si>
  <si>
    <r>
      <t xml:space="preserve">Bauschuttaufbereitungsanlagen </t>
    </r>
    <r>
      <rPr>
        <sz val="8"/>
        <rFont val="Arial"/>
        <family val="2"/>
      </rPr>
      <t>sind Anlagen zur Aufbereitung und Verwertung von Bau- und Abbruchabfällen. Dazu zählen auch kombinierte Aufbereitungs- und Sortieranlagen für Bau- und Abbruchabfälle.</t>
    </r>
  </si>
  <si>
    <t>Nicht einbezogen wurden die Demontage und der Rückbau von Gebäuden, die Behandlung von öl- und anderweitig verunreinigten Böden in Bodenbehandlungsanlagen, das Behandeln von Baggergut und Hafenaushub und das Abtragen von Erdaushub, soweit dabei nicht Bauschuttaufbereitungsanlagen eingesetzt werden. Der unmittelbare Aus- und Einbau vor Ort ist ebenfalls nicht eingeschlossen.</t>
  </si>
  <si>
    <r>
      <t xml:space="preserve">Mobil betriebene Anlagen </t>
    </r>
    <r>
      <rPr>
        <sz val="8"/>
        <color rgb="FF000000"/>
        <rFont val="Arial"/>
        <family val="2"/>
      </rPr>
      <t>sind Anlagen, die mit Hilfe von Sattelschleppern oder Anhängern zu verschiedenen Standorten transportiert werden können (auch selbstfahrende Anlagen).</t>
    </r>
  </si>
  <si>
    <r>
      <t xml:space="preserve">Die </t>
    </r>
    <r>
      <rPr>
        <b/>
        <sz val="8"/>
        <color rgb="FF000000"/>
        <rFont val="ArialMT"/>
      </rPr>
      <t>einwohnerspezifische Abfallmenge</t>
    </r>
    <r>
      <rPr>
        <sz val="8"/>
        <color rgb="FF000000"/>
        <rFont val="ArialMT"/>
      </rPr>
      <t xml:space="preserve"> (kg/Einwohner) wurden bis zum Berichtsjahr 2010 mit dem Bevölkerungsstand 31.12. des Berichtsjahres und dem Gebietsstand 01.01. des Folgejahres berechnet. Ab Berichtsjahr 2011 erfolgte die Berechnung auf Grundlage des Zensus 2011 (Einwohnerzahl am 31.12. des Berichtsjahres).</t>
    </r>
  </si>
  <si>
    <r>
      <t xml:space="preserve">Als </t>
    </r>
    <r>
      <rPr>
        <b/>
        <sz val="8"/>
        <color rgb="FF000000"/>
        <rFont val="Arial"/>
        <family val="2"/>
      </rPr>
      <t xml:space="preserve">Naturbelassene Stoffe </t>
    </r>
    <r>
      <rPr>
        <sz val="8"/>
        <color rgb="FF000000"/>
        <rFont val="Arial"/>
        <family val="2"/>
      </rPr>
      <t>werden Abfälle bezeichnet, die beim Aufsuchen von Rohstoffen auf Haldedeponien oder Berghalden gelagert werden.</t>
    </r>
  </si>
  <si>
    <r>
      <t>Semimobile Anlagen</t>
    </r>
    <r>
      <rPr>
        <sz val="8"/>
        <rFont val="Arial"/>
        <family val="2"/>
      </rPr>
      <t xml:space="preserve"> sind</t>
    </r>
    <r>
      <rPr>
        <b/>
        <sz val="8"/>
        <rFont val="Arial"/>
        <family val="2"/>
      </rPr>
      <t xml:space="preserve"> </t>
    </r>
    <r>
      <rPr>
        <sz val="8"/>
        <color rgb="FF000000"/>
        <rFont val="Arial"/>
        <family val="2"/>
      </rPr>
      <t>Anlagen, die zum Transport an einen anderen Ort in Einzelteile zerlegt werden.</t>
    </r>
  </si>
  <si>
    <r>
      <t>Stationär betriebene Anlagen</t>
    </r>
    <r>
      <rPr>
        <sz val="8"/>
        <rFont val="Arial"/>
        <family val="2"/>
      </rPr>
      <t xml:space="preserve"> sind </t>
    </r>
    <r>
      <rPr>
        <sz val="8"/>
        <color rgb="FF000000"/>
        <rFont val="Arial"/>
        <family val="2"/>
      </rPr>
      <t>Anlagen, die fest an einen Standort installiert sind, auch eigenständige Einheiten auf dem Gelände einer Abfallentsorgungsanlage.</t>
    </r>
  </si>
  <si>
    <r>
      <t xml:space="preserve">Übertägige Abbaustätten </t>
    </r>
    <r>
      <rPr>
        <sz val="8"/>
        <color rgb="FF000000"/>
        <rFont val="Arial"/>
        <family val="2"/>
      </rPr>
      <t>sind Gruben/Tagebaue, aus denen Rohstoffe (z. B. Sand, Kies, Ton, Braunkohle etc.) gewonnen werden (noch in Betrieb befindliche Abbaustätten) oder gewonnen wurden (bereits geschlossene Abbaustätten, die wiederverfüllt werden).</t>
    </r>
  </si>
  <si>
    <r>
      <t>Untertägige Abbaustätte</t>
    </r>
    <r>
      <rPr>
        <sz val="8"/>
        <rFont val="Arial"/>
        <family val="2"/>
      </rPr>
      <t xml:space="preserve"> sind</t>
    </r>
    <r>
      <rPr>
        <b/>
        <sz val="8"/>
        <rFont val="Arial"/>
        <family val="2"/>
      </rPr>
      <t xml:space="preserve"> </t>
    </r>
    <r>
      <rPr>
        <sz val="8"/>
        <color rgb="FF000000"/>
        <rFont val="Arial"/>
        <family val="2"/>
      </rPr>
      <t>Anlagen mit untertägiger Verfüllung bergbaufremder Abfälle (untertägiger Versatz) sind z. B. Abbaustätten und bergbauliche Gruben, die noch in Betrieb oder schon geschlossen sind und wieder verfüllt werden.</t>
    </r>
  </si>
  <si>
    <t>Die in den Vorbemerkungen enthaltenen Erläuterungen zur fachstatistischen Erhebung inkl. Definitionen sind in den bundeseinheitlichen Qualitätsberichten hinterlegt.</t>
  </si>
  <si>
    <t>Statistikerläuterungen, Qualitätsberichte, Rechtsgrundlagen</t>
  </si>
  <si>
    <t>Definitionen finden Sie unter:</t>
  </si>
  <si>
    <t>Glossar Umwelt - Statistik - sachsen.de</t>
  </si>
  <si>
    <t>Erhebungsbögen</t>
  </si>
  <si>
    <t>Erhebungsbögen - Statistik - sachsen.de</t>
  </si>
  <si>
    <t>Mustererhebungsbögen zum Berichtsstand dieses Statistischen Berichts sowie zu früheren Erhebungszeiträumen stellen wir Ihnen auf Anfrage gern bereit. Kontaktieren Sie dafür bitte unseren Auskunftsdienst unter folgender E_Mail-Adresse:</t>
  </si>
  <si>
    <t>info@statistik.sachsen.de</t>
  </si>
  <si>
    <t>Statistischer Bericht Q II 4 - 2j/22</t>
  </si>
  <si>
    <r>
      <t>Das</t>
    </r>
    <r>
      <rPr>
        <b/>
        <sz val="8"/>
        <rFont val="Arial"/>
        <family val="2"/>
      </rPr>
      <t xml:space="preserve"> EAV – Europäisches Abfallverzeichnis (nach der Abfallverzeichnis-Verordnung – AVV)</t>
    </r>
    <r>
      <rPr>
        <sz val="8"/>
        <rFont val="Arial"/>
        <family val="2"/>
      </rPr>
      <t xml:space="preserve"> i</t>
    </r>
    <r>
      <rPr>
        <sz val="8"/>
        <color rgb="FF000000"/>
        <rFont val="Arial"/>
        <family val="2"/>
      </rPr>
      <t>st ein Verzeichnis von Abfällen, das eine Bezugsnomenklatur darstellt, mit der eine gemeinsame Terminologie für die Europäische Union festgelegt wird. Diese ist insbesondere bei der grenzüberschreitenden Verbringung von Abfällen hilfreich. Leitgedanke ist es, die Herkunft des Abfalls möglichst genau zu treffen und anhand seiner Eigenschaften die Überwachungsbedürftigkeit des Abfalls genau festzulegen. Das Europäische Abfallverzeichnis gliedert die Abfallarten in 20 Gruppen nach ihrer Herkunft aus bestimmten Wirtschaftszweigen oder Anfallbereichen. Diese Struktur bedingt, dass bestimmte Abfallarten im Verzeichnis mehrfach genannt werden.</t>
    </r>
  </si>
  <si>
    <t>Statistischer Bericht</t>
  </si>
  <si>
    <t>Berichtsstand 2022</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</si>
  <si>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</si>
  <si>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</si>
  <si>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</si>
  <si>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</si>
  <si>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</si>
  <si>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</si>
  <si>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</si>
  <si>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</si>
  <si>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</si>
  <si>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</si>
  <si>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</si>
  <si>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</si>
  <si>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</si>
  <si>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</si>
  <si>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Auszugsweise Vervielfältigung und Verbreitung gestattet.</t>
  </si>
  <si>
    <t>Q II 4 - 2j/22</t>
  </si>
  <si>
    <t>in Tonnen</t>
  </si>
  <si>
    <t>Gewonnene Erzeugnisse
sowie Abfälle aus der Aufbereitung insgesamt in Tonnen</t>
  </si>
  <si>
    <t>Gewonnene Erzeugnisse
sowie Abfälle aus der Aufbereitung in mobilen Anlagen in Tonnen</t>
  </si>
  <si>
    <t>Gewonnene Erzeugnisse
sowie Abfälle aus der Aufbereitung in stationären/
semimobilen Anlagen in Tonnen</t>
  </si>
  <si>
    <t>Input
 Beton und Ziegel
(170101, 170102)</t>
  </si>
  <si>
    <t>Input
Boden und Steine
(170504)</t>
  </si>
  <si>
    <t>Weitere Berichte des Themenbereichs Abfallstatistiken</t>
  </si>
  <si>
    <r>
      <rPr>
        <b/>
        <sz val="8"/>
        <color theme="1"/>
        <rFont val="Arial"/>
        <family val="2"/>
      </rPr>
      <t>Q II 5</t>
    </r>
    <r>
      <rPr>
        <sz val="8"/>
        <color theme="1"/>
        <rFont val="Arial"/>
        <family val="2"/>
      </rPr>
      <t xml:space="preserve"> </t>
    </r>
    <r>
      <rPr>
        <b/>
        <sz val="8"/>
        <color theme="1"/>
        <rFont val="Arial"/>
        <family val="2"/>
      </rPr>
      <t>Haushalts- und Verpackungsabfälle</t>
    </r>
    <r>
      <rPr>
        <sz val="8"/>
        <color theme="1"/>
        <rFont val="Arial"/>
        <family val="2"/>
      </rPr>
      <t xml:space="preserve"> enthält Ergebnisse für die folgenden Erhebungen:</t>
    </r>
  </si>
  <si>
    <r>
      <rPr>
        <b/>
        <sz val="8"/>
        <color theme="1"/>
        <rFont val="Arial"/>
        <family val="2"/>
      </rPr>
      <t>Q II 11</t>
    </r>
    <r>
      <rPr>
        <sz val="8"/>
        <color theme="1"/>
        <rFont val="Arial"/>
        <family val="2"/>
      </rPr>
      <t xml:space="preserve"> </t>
    </r>
    <r>
      <rPr>
        <b/>
        <sz val="8"/>
        <color theme="1"/>
        <rFont val="Arial"/>
        <family val="2"/>
      </rPr>
      <t>Gefährliche Abfälle</t>
    </r>
    <r>
      <rPr>
        <sz val="8"/>
        <color theme="1"/>
        <rFont val="Arial"/>
        <family val="2"/>
      </rPr>
      <t xml:space="preserve"> enthält Ergebnisse der Erhebung der gefährlichen Abfälle, über die Nachweise zu führen sind.</t>
    </r>
  </si>
  <si>
    <r>
      <rPr>
        <b/>
        <sz val="8"/>
        <color theme="1"/>
        <rFont val="Arial"/>
        <family val="2"/>
      </rPr>
      <t>Q II 3 Abfallerzeugung</t>
    </r>
    <r>
      <rPr>
        <sz val="8"/>
        <color theme="1"/>
        <rFont val="Arial"/>
        <family val="2"/>
      </rPr>
      <t xml:space="preserve"> enthält Ergebnisse der Erhebung über die Abfallerzeugung</t>
    </r>
    <r>
      <rPr>
        <sz val="8"/>
        <color theme="1"/>
        <rFont val="Arial"/>
        <family val="2"/>
      </rPr>
      <t>.</t>
    </r>
  </si>
  <si>
    <t>Erhebung der öffentlich-rechtlichen Abfallentsorgung (OERE)</t>
  </si>
  <si>
    <r>
      <rPr>
        <b/>
        <sz val="8"/>
        <rFont val="Arial"/>
        <family val="2"/>
      </rPr>
      <t>Q ll 8</t>
    </r>
    <r>
      <rPr>
        <sz val="8"/>
        <rFont val="Arial"/>
        <family val="2"/>
      </rPr>
      <t xml:space="preserve"> </t>
    </r>
    <r>
      <rPr>
        <b/>
        <sz val="8"/>
        <rFont val="Arial"/>
        <family val="2"/>
      </rPr>
      <t>Behandlung und Beseitigung von Abfällen in Abfallentsorgungsanlagen</t>
    </r>
    <r>
      <rPr>
        <sz val="8"/>
        <rFont val="Arial"/>
        <family val="2"/>
      </rPr>
      <t xml:space="preserve"> enthält die Ergebnisse der Erhebung der Abfallentsorgung (d. h. für die folgenden Formulare).</t>
    </r>
  </si>
  <si>
    <t>Kreisschlüssel</t>
  </si>
  <si>
    <t>Bauabfälle in Bauschuttaufbereitungs- und Asphaltmischanlagen</t>
  </si>
  <si>
    <t>Bauabfälle in Deponiebaumaßnahmen</t>
  </si>
  <si>
    <t>Erhebung über Anfallstellen von Bioabfällen zur Ermittlung der Eigenkompostierung (EKO)</t>
  </si>
  <si>
    <t xml:space="preserve">Bauabfälle in übertägigen Abbaustätten </t>
  </si>
  <si>
    <t>Fliesen und Keramik</t>
  </si>
  <si>
    <t>Bauabfälle
insgesamt</t>
  </si>
  <si>
    <r>
      <t>Baggergut mit Ausnahme desjenigen, das unter 170505 fällt</t>
    </r>
    <r>
      <rPr>
        <b/>
        <sz val="8"/>
        <color rgb="FFFF0000"/>
        <rFont val="Arial"/>
        <family val="2"/>
      </rPr>
      <t xml:space="preserve"> </t>
    </r>
  </si>
  <si>
    <t xml:space="preserve">Bauabfälle insgesamt </t>
  </si>
  <si>
    <r>
      <t>2. Gewonnene</t>
    </r>
    <r>
      <rPr>
        <b/>
        <sz val="8"/>
        <rFont val="Arial"/>
        <family val="2"/>
      </rPr>
      <t xml:space="preserve"> Erzeugnisse sowie Abfälle</t>
    </r>
    <r>
      <rPr>
        <b/>
        <sz val="8"/>
        <rFont val="Arial"/>
        <family val="2"/>
      </rPr>
      <t xml:space="preserve"> aus der Aufbereitung 2022 nach Abfallarten</t>
    </r>
  </si>
  <si>
    <t>Baustoffe auf Gipsbasis</t>
  </si>
  <si>
    <t>Erzeugnisse für die Verwendung im sonstigen Erdbau (einschl. Verfüllung)</t>
  </si>
  <si>
    <t>Erzeugnisse für die Verwendung in Betonmischanlagen</t>
  </si>
  <si>
    <t>Erzeugnisse für sonstige Verwendung  (z. B. Deponiebau, Sportplatzbau,  Lärmschutzwände)</t>
  </si>
  <si>
    <t xml:space="preserve"> Output
Rest</t>
  </si>
  <si>
    <t>Abb 1. In Aufbereitungsanlagen für Bauabfälle eingesetzte Bauabfälle 2022</t>
  </si>
  <si>
    <t>In Aufbereitungsanlagen für Bauabfälle eingesetzte Bauabfälle 2022</t>
  </si>
  <si>
    <t>Abb. 2 In Aufbereitungsanlagen gewonnene Erzeugnisse sowie Abfälle aus der Aufbereitung 2022</t>
  </si>
  <si>
    <t>In Aufbereitungsanlagen gewonnene Erzeugnisse sowie Abfälle aus der Aufbereitung 2022</t>
  </si>
  <si>
    <t xml:space="preserve">Dargestellt ist der Teilbereich der Aufbereitung und Verwertung von Bau- und Abbruchabfällen. Einbezogen sind Ergebnisse der Erhebung der Abfallentsorgung (d. h. der Formulare) </t>
  </si>
  <si>
    <t>Untertägige Abbaustätte (AE/VU)</t>
  </si>
  <si>
    <t xml:space="preserve">Anlage zur Entsorgung von bergbaulichen Abfällen (AE/NB) </t>
  </si>
  <si>
    <t>Bauschuttaufbereitungsanlagen (BS1)</t>
  </si>
  <si>
    <t>Asphaltmischanlagen mit Heißmischverfahren (BS2)</t>
  </si>
  <si>
    <r>
      <t xml:space="preserve">Der vorliegende Statistische Bericht </t>
    </r>
    <r>
      <rPr>
        <b/>
        <sz val="8"/>
        <color rgb="FF000000"/>
        <rFont val="Arial"/>
        <family val="2"/>
      </rPr>
      <t>Q II 4</t>
    </r>
    <r>
      <rPr>
        <sz val="8"/>
        <color rgb="FF000000"/>
        <rFont val="Arial"/>
        <family val="2"/>
      </rPr>
      <t xml:space="preserve"> "</t>
    </r>
    <r>
      <rPr>
        <b/>
        <sz val="8"/>
        <color rgb="FF000000"/>
        <rFont val="Arial"/>
        <family val="2"/>
      </rPr>
      <t>Aufbereitung und Verwertung von Bau- und Abbruchabfällen im Freistaat Sachsen"</t>
    </r>
    <r>
      <rPr>
        <sz val="8"/>
        <color rgb="FF000000"/>
        <rFont val="Arial"/>
        <family val="2"/>
      </rPr>
      <t xml:space="preserve"> basiert auf den Ergebnissen der auf Grundlage des Gesetzes über Umweltstatistiken (Umweltstatistikgesetz - UStatG) durchgeführten Erhebungen für den Bereich der Abfallwirtschaft im Freistaat Sachsen. </t>
    </r>
  </si>
  <si>
    <t>Übertägige Abbaustätte (AE/VÜ)</t>
  </si>
  <si>
    <t>Mustererhebungsbögen zu den aktuell laufenden Erhebungen stehen in unserem Internetangebot als PDF-Dateien unter nachfolgendem Link zum Download bereit.</t>
  </si>
  <si>
    <t>Aufbereitung und Verwertung von Bauabfällen in Anlagen, übertägigen Abbaustätten und Deponien nach Abfallarten</t>
  </si>
  <si>
    <t>.</t>
  </si>
  <si>
    <t>Anlagen zur Zerlegung von Elektro- und Elektronikaltgeräten (AE/ZER)</t>
  </si>
  <si>
    <t>Gewonnene Erzeugnisse sowie Abfälle aus der Aufbereitung nach Abfallarten</t>
  </si>
  <si>
    <t>3. In Bauschuttaufbereitungs- und Asphaltmischanlagen eingesetzte Abfälle und gewonnene Erzeugnisse 2022 nach Kreisfreien Städten und Landkreisen</t>
  </si>
  <si>
    <t>In Bauschuttaufbereitungs- und Asphaltmischanlagen eingesetzte Abfälle und gewonnene Erzeugnisse nach Kreisfreien Städten und Landkreisen</t>
  </si>
  <si>
    <t>1) Einschließlich 170301.</t>
  </si>
  <si>
    <t xml:space="preserve">2) EAV-Schlüssel 191209 bzw. Untergliederungen (19120904, 19120903, 19120900). </t>
  </si>
  <si>
    <t>3) Bisher nicht genannte Abfälle des Abfallkapitels 17 und Abfallart 200202.</t>
  </si>
  <si>
    <r>
      <t>Bitumengemische</t>
    </r>
    <r>
      <rPr>
        <vertAlign val="superscript"/>
        <sz val="8"/>
        <rFont val="Arial"/>
        <family val="2"/>
      </rPr>
      <t>1)</t>
    </r>
  </si>
  <si>
    <r>
      <t>Vorbehandelte Bauabfälle</t>
    </r>
    <r>
      <rPr>
        <vertAlign val="superscript"/>
        <sz val="8"/>
        <color theme="1"/>
        <rFont val="Arial"/>
        <family val="2"/>
      </rPr>
      <t>2)</t>
    </r>
  </si>
  <si>
    <r>
      <t>Übrige Bauabfälle</t>
    </r>
    <r>
      <rPr>
        <vertAlign val="superscript"/>
        <sz val="8"/>
        <color theme="1"/>
        <rFont val="Arial"/>
        <family val="2"/>
      </rPr>
      <t>3)</t>
    </r>
  </si>
  <si>
    <t>Statistikerläuterungen, Rechtsgrundlagen und das Europäische Abfallverzeichnis (EAV) nach der Abfallverzeichnis-Verordnung (AVV) finden Sie unter:</t>
  </si>
  <si>
    <t>1. Aufbereitung und Verwertung von Bauabfällen in Bauschuttaufbereitungsanlagen, Asphaltmischanlagen, übertägigen Abbaustätten und Deponien 2022 nach Abfallarten</t>
  </si>
  <si>
    <t>Sächsische Schweiz-Osterzgebirge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</si>
</sst>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 ###\ ###\ ;\ @\ "/>
    <numFmt numFmtId="165" formatCode="_-* #,##0.00\ _D_M_-;\-* #,##0.00\ _D_M_-;_-* &quot;-&quot;??\ _D_M_-;_-@_-"/>
    <numFmt numFmtId="166" formatCode="#,##0\ \ \ \ \ \ \ \ "/>
    <numFmt numFmtId="167" formatCode="\ @"/>
    <numFmt numFmtId="168" formatCode="@\ \ \ \ \ \ \ \ \ \ "/>
    <numFmt numFmtId="169" formatCode="_-* #,##0.00\ [$€-1]_-;\-* #,##0.00\ [$€-1]_-;_-* &quot;-&quot;??\ [$€-1]_-"/>
    <numFmt numFmtId="170" formatCode="_-* #,##0.00\ &quot;DM&quot;_-;\-* #,##0.00\ &quot;DM&quot;_-;_-* &quot;-&quot;??\ &quot;DM&quot;_-;_-@_-"/>
    <numFmt numFmtId="171" formatCode="_(* #,##0.00_);_(* \(#,##0.00\);_(* &quot;-&quot;??_);_(@_)"/>
  </numFmts>
  <fonts count="47">
    <font>
      <sz val="10"/>
      <name val="Arial"/>
    </font>
    <font>
      <sz val="9"/>
      <color theme="1"/>
      <name val="Arial"/>
      <family val="2"/>
    </font>
    <font>
      <sz val="9"/>
      <color theme="1"/>
      <name val="Arial"/>
      <family val="2"/>
    </font>
    <font>
      <sz val="10"/>
      <name val="Arial"/>
      <family val="2"/>
    </font>
    <font>
      <sz val="8"/>
      <name val="Arial"/>
      <family val="2"/>
    </font>
    <font>
      <b/>
      <sz val="10"/>
      <name val="Arial"/>
      <family val="2"/>
    </font>
    <font>
      <sz val="10"/>
      <name val="Arial"/>
      <family val="2"/>
    </font>
    <font>
      <vertAlign val="superscript"/>
      <sz val="8"/>
      <name val="Arial"/>
      <family val="2"/>
    </font>
    <font>
      <sz val="9"/>
      <name val="Arial"/>
      <family val="2"/>
    </font>
    <font>
      <sz val="9"/>
      <name val="Arial"/>
      <family val="2"/>
    </font>
    <font>
      <sz val="11"/>
      <color indexed="8"/>
      <name val="Calibri"/>
      <family val="2"/>
    </font>
    <font>
      <sz val="11"/>
      <color indexed="9"/>
      <name val="Calibri"/>
      <family val="2"/>
    </font>
    <font>
      <sz val="10"/>
      <name val="Arial"/>
      <family val="2"/>
    </font>
    <font>
      <sz val="9"/>
      <name val="Arial"/>
      <family val="2"/>
    </font>
    <font>
      <b/>
      <sz val="10"/>
      <color indexed="8"/>
      <name val="Arial"/>
      <family val="2"/>
    </font>
    <font>
      <sz val="10"/>
      <color indexed="8"/>
      <name val="Arial"/>
      <family val="2"/>
    </font>
    <font>
      <sz val="11"/>
      <color theme="1"/>
      <name val="Calibri"/>
      <family val="2"/>
      <scheme val="minor"/>
    </font>
    <font>
      <u/>
      <sz val="10"/>
      <color theme="10"/>
      <name val="Arial"/>
      <family val="2"/>
    </font>
    <font>
      <b/>
      <sz val="8"/>
      <name val="Arial"/>
      <family val="2"/>
    </font>
    <font>
      <sz val="8"/>
      <color indexed="10"/>
      <name val="Arial"/>
      <family val="2"/>
    </font>
    <font>
      <b/>
      <sz val="8"/>
      <color indexed="10"/>
      <name val="Arial"/>
      <family val="2"/>
    </font>
    <font>
      <sz val="8"/>
      <color rgb="FFFF0000"/>
      <name val="Arial"/>
      <family val="2"/>
    </font>
    <font>
      <u/>
      <sz val="8"/>
      <color theme="10"/>
      <name val="Arial"/>
      <family val="2"/>
    </font>
    <font>
      <u/>
      <sz val="10"/>
      <color indexed="12"/>
      <name val="Arial"/>
      <family val="2"/>
    </font>
    <font>
      <u/>
      <sz val="9"/>
      <color theme="10"/>
      <name val="Arial"/>
      <family val="2"/>
    </font>
    <font>
      <u/>
      <sz val="8"/>
      <color rgb="FF0000FF"/>
      <name val="Arial"/>
      <family val="2"/>
    </font>
    <font>
      <sz val="10"/>
      <name val="Helv"/>
    </font>
    <font>
      <sz val="10"/>
      <name val="MS Sans Serif"/>
      <family val="2"/>
    </font>
    <font>
      <u/>
      <sz val="10"/>
      <color theme="10"/>
      <name val="Helv"/>
    </font>
    <font>
      <u/>
      <sz val="10"/>
      <color indexed="12"/>
      <name val="Helv"/>
    </font>
    <font>
      <b/>
      <sz val="8"/>
      <color rgb="FFFF0000"/>
      <name val="Arial"/>
      <family val="2"/>
    </font>
    <font>
      <sz val="8"/>
      <color rgb="FF000000"/>
      <name val="Arial"/>
      <family val="2"/>
    </font>
    <font>
      <b/>
      <sz val="8"/>
      <color rgb="FF000000"/>
      <name val="Arial"/>
      <family val="2"/>
    </font>
    <font>
      <sz val="8"/>
      <color theme="1"/>
      <name val="Arial"/>
      <family val="2"/>
    </font>
    <font>
      <b/>
      <sz val="8"/>
      <color theme="1"/>
      <name val="Arial"/>
      <family val="2"/>
    </font>
    <font>
      <sz val="8"/>
      <color rgb="FF000000"/>
      <name val="ArialMT"/>
    </font>
    <font>
      <b/>
      <sz val="8"/>
      <color rgb="FF000000"/>
      <name val="ArialMT"/>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rgb="FF7030A0"/>
      <name val="Arial"/>
      <family val="2"/>
    </font>
    <font>
      <b/>
      <sz val="10"/>
      <color rgb="FFFF0000"/>
      <name val="Arial"/>
      <family val="2"/>
    </font>
    <font>
      <vertAlign val="superscript"/>
      <sz val="8"/>
      <color theme="1"/>
      <name val="Arial"/>
      <family val="2"/>
    </font>
    <font>
      <sz val="8"/>
      <name val="Arial"/>
    </font>
    <font>
      <b/>
      <sz val="8"/>
      <name val="Arial"/>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top/>
      <bottom style="thin">
        <color indexed="64"/>
      </bottom>
      <diagonal/>
    </border>
  </borders>
  <cellStyleXfs count="3728">
    <xf numFmtId="0" fontId="0" fillId="0" borderId="0"/>
    <xf numFmtId="0" fontId="9" fillId="0" borderId="0"/>
    <xf numFmtId="0" fontId="8" fillId="0" borderId="0" applyProtection="0"/>
    <xf numFmtId="0" fontId="6"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 fillId="0" borderId="0"/>
    <xf numFmtId="0" fontId="2" fillId="0" borderId="0"/>
    <xf numFmtId="0" fontId="3" fillId="0" borderId="0"/>
    <xf numFmtId="0" fontId="3" fillId="0" borderId="0"/>
    <xf numFmtId="0" fontId="13" fillId="0" borderId="0"/>
    <xf numFmtId="169" fontId="3" fillId="0" borderId="0" applyFont="0" applyFill="0" applyBorder="0" applyAlignment="0" applyProtection="0"/>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3" fillId="0" borderId="1">
      <alignment horizontal="right" vertical="center"/>
    </xf>
    <xf numFmtId="166" fontId="5" fillId="16" borderId="2">
      <alignment horizontal="right" vertical="center"/>
    </xf>
    <xf numFmtId="166" fontId="5" fillId="16" borderId="2">
      <alignment horizontal="right" vertical="center"/>
    </xf>
    <xf numFmtId="166" fontId="5" fillId="16" borderId="2">
      <alignment horizontal="right" vertical="center"/>
    </xf>
    <xf numFmtId="166" fontId="5" fillId="16" borderId="2">
      <alignment horizontal="right" vertical="center"/>
    </xf>
    <xf numFmtId="166" fontId="5" fillId="16" borderId="2">
      <alignment horizontal="right" vertical="center"/>
    </xf>
    <xf numFmtId="166" fontId="5" fillId="16" borderId="2">
      <alignment horizontal="right" vertical="center"/>
    </xf>
    <xf numFmtId="166" fontId="5" fillId="16" borderId="2">
      <alignment horizontal="right" vertical="center"/>
    </xf>
    <xf numFmtId="166" fontId="5" fillId="16" borderId="2">
      <alignment horizontal="right" vertical="center"/>
    </xf>
    <xf numFmtId="166" fontId="5" fillId="16" borderId="2">
      <alignment horizontal="right" vertical="center"/>
    </xf>
    <xf numFmtId="166" fontId="5" fillId="16" borderId="2">
      <alignment horizontal="right" vertical="center"/>
    </xf>
    <xf numFmtId="166" fontId="5" fillId="16" borderId="2">
      <alignment horizontal="right" vertical="center"/>
    </xf>
    <xf numFmtId="165" fontId="12" fillId="0" borderId="0" applyFont="0" applyFill="0" applyBorder="0" applyAlignment="0" applyProtection="0"/>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7" fontId="14" fillId="17" borderId="1" applyProtection="0">
      <alignment vertical="center"/>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8" fontId="14" fillId="17" borderId="1" applyProtection="0">
      <alignment horizontal="centerContinuous" vertical="center" wrapText="1"/>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5" fillId="16" borderId="1" applyProtection="0">
      <alignment vertical="center"/>
    </xf>
    <xf numFmtId="167" fontId="14" fillId="16" borderId="2" applyProtection="0">
      <alignment vertical="center"/>
    </xf>
    <xf numFmtId="167" fontId="14" fillId="16" borderId="2" applyProtection="0">
      <alignment vertical="center"/>
    </xf>
    <xf numFmtId="167" fontId="14" fillId="16" borderId="2" applyProtection="0">
      <alignment vertical="center"/>
    </xf>
    <xf numFmtId="167" fontId="14" fillId="16" borderId="2" applyProtection="0">
      <alignment vertical="center"/>
    </xf>
    <xf numFmtId="167" fontId="14" fillId="16" borderId="2" applyProtection="0">
      <alignment vertical="center"/>
    </xf>
    <xf numFmtId="167" fontId="14" fillId="16" borderId="2" applyProtection="0">
      <alignment vertical="center"/>
    </xf>
    <xf numFmtId="167" fontId="14" fillId="16" borderId="2" applyProtection="0">
      <alignment vertical="center"/>
    </xf>
    <xf numFmtId="167" fontId="14" fillId="16" borderId="2" applyProtection="0">
      <alignment vertical="center"/>
    </xf>
    <xf numFmtId="167" fontId="14" fillId="16" borderId="2" applyProtection="0">
      <alignment vertical="center"/>
    </xf>
    <xf numFmtId="167" fontId="14" fillId="16" borderId="2" applyProtection="0">
      <alignment vertical="center"/>
    </xf>
    <xf numFmtId="167" fontId="14" fillId="16" borderId="2" applyProtection="0">
      <alignment vertical="center"/>
    </xf>
    <xf numFmtId="0" fontId="16" fillId="0" borderId="0"/>
    <xf numFmtId="0" fontId="16" fillId="0" borderId="0"/>
    <xf numFmtId="0" fontId="16" fillId="0" borderId="0"/>
    <xf numFmtId="0" fontId="12" fillId="0" borderId="0"/>
    <xf numFmtId="0" fontId="16" fillId="0" borderId="0"/>
    <xf numFmtId="0" fontId="16" fillId="0" borderId="0"/>
    <xf numFmtId="0" fontId="12" fillId="0" borderId="0"/>
    <xf numFmtId="0" fontId="17" fillId="0" borderId="0" applyNumberFormat="0" applyFill="0" applyBorder="0" applyAlignment="0" applyProtection="0"/>
    <xf numFmtId="0" fontId="3" fillId="0" borderId="0"/>
    <xf numFmtId="0" fontId="1" fillId="0" borderId="0"/>
    <xf numFmtId="170" fontId="3" fillId="0" borderId="0" applyFont="0" applyFill="0" applyBorder="0" applyAlignment="0" applyProtection="0"/>
    <xf numFmtId="0" fontId="8" fillId="0" borderId="0"/>
    <xf numFmtId="0" fontId="8" fillId="0" borderId="0"/>
    <xf numFmtId="0" fontId="23"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24" fillId="0" borderId="0" applyNumberFormat="0" applyFill="0" applyBorder="0" applyAlignment="0" applyProtection="0"/>
    <xf numFmtId="0" fontId="16" fillId="0" borderId="0"/>
    <xf numFmtId="171" fontId="8" fillId="0" borderId="0" applyFont="0" applyFill="0" applyBorder="0" applyAlignment="0" applyProtection="0"/>
    <xf numFmtId="171" fontId="8" fillId="0" borderId="0" applyFont="0" applyFill="0" applyBorder="0" applyAlignment="0" applyProtection="0"/>
    <xf numFmtId="0" fontId="1" fillId="0" borderId="0"/>
    <xf numFmtId="0" fontId="1" fillId="19" borderId="3" applyNumberFormat="0" applyFont="0" applyAlignment="0" applyProtection="0"/>
    <xf numFmtId="0" fontId="26" fillId="0" borderId="0"/>
    <xf numFmtId="0" fontId="27" fillId="0" borderId="0"/>
    <xf numFmtId="0" fontId="25" fillId="0" borderId="0" applyNumberFormat="0" applyFill="0" applyBorder="0" applyAlignment="0" applyProtection="0"/>
    <xf numFmtId="0" fontId="26" fillId="0" borderId="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8"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3" fillId="0" borderId="0"/>
    <xf numFmtId="0" fontId="1" fillId="0" borderId="0"/>
    <xf numFmtId="0" fontId="3"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3" fillId="0" borderId="0"/>
    <xf numFmtId="0" fontId="8" fillId="0" borderId="0"/>
    <xf numFmtId="0" fontId="1" fillId="0" borderId="0"/>
    <xf numFmtId="0" fontId="8" fillId="0" borderId="0"/>
    <xf numFmtId="0" fontId="8"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3" fillId="0" borderId="0"/>
    <xf numFmtId="0" fontId="3" fillId="0" borderId="0"/>
    <xf numFmtId="0" fontId="3" fillId="0" borderId="0"/>
    <xf numFmtId="0" fontId="3" fillId="0" borderId="0"/>
    <xf numFmtId="0" fontId="26" fillId="0" borderId="0"/>
    <xf numFmtId="0" fontId="1" fillId="0" borderId="0"/>
    <xf numFmtId="0" fontId="16" fillId="0" borderId="0"/>
    <xf numFmtId="0" fontId="1" fillId="0" borderId="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9" borderId="3" applyNumberFormat="0" applyFont="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19" borderId="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applyNumberFormat="0" applyFill="0" applyBorder="0" applyAlignment="0" applyProtection="0"/>
    <xf numFmtId="0" fontId="18" fillId="0" borderId="0" applyNumberFormat="0" applyProtection="0"/>
    <xf numFmtId="49" fontId="33" fillId="0" borderId="0" applyFill="0" applyBorder="0" applyProtection="0"/>
    <xf numFmtId="0" fontId="33" fillId="0" borderId="0"/>
  </cellStyleXfs>
  <cellXfs count="122">
    <xf numFmtId="0" fontId="0" fillId="0" borderId="0" xfId="0"/>
    <xf numFmtId="0" fontId="4" fillId="0" borderId="0" xfId="2" applyFont="1" applyAlignment="1"/>
    <xf numFmtId="0" fontId="4" fillId="0" borderId="0" xfId="2" applyFont="1"/>
    <xf numFmtId="0" fontId="4" fillId="0" borderId="0" xfId="0" applyFont="1"/>
    <xf numFmtId="3" fontId="4" fillId="0" borderId="0" xfId="2" applyNumberFormat="1" applyFont="1"/>
    <xf numFmtId="0" fontId="4" fillId="0" borderId="0" xfId="2" applyFont="1" applyBorder="1"/>
    <xf numFmtId="0" fontId="4" fillId="0" borderId="0" xfId="3" applyFont="1"/>
    <xf numFmtId="164" fontId="4" fillId="0" borderId="0" xfId="3" applyNumberFormat="1" applyFont="1"/>
    <xf numFmtId="0" fontId="18" fillId="0" borderId="0" xfId="2" applyFont="1" applyAlignment="1">
      <alignment horizontal="left"/>
    </xf>
    <xf numFmtId="0" fontId="4" fillId="0" borderId="0" xfId="2" applyFont="1" applyAlignment="1">
      <alignment horizontal="right"/>
    </xf>
    <xf numFmtId="0" fontId="4" fillId="0" borderId="0" xfId="2" applyFont="1" applyAlignment="1">
      <alignment wrapText="1"/>
    </xf>
    <xf numFmtId="3" fontId="4" fillId="0" borderId="0" xfId="2" applyNumberFormat="1" applyFont="1" applyAlignment="1">
      <alignment horizontal="right"/>
    </xf>
    <xf numFmtId="3" fontId="4" fillId="0" borderId="0" xfId="2" applyNumberFormat="1" applyFont="1" applyFill="1" applyAlignment="1">
      <alignment horizontal="right"/>
    </xf>
    <xf numFmtId="3" fontId="18" fillId="0" borderId="0" xfId="2" applyNumberFormat="1" applyFont="1" applyAlignment="1">
      <alignment horizontal="right"/>
    </xf>
    <xf numFmtId="164" fontId="4" fillId="0" borderId="0" xfId="2" applyNumberFormat="1" applyFont="1"/>
    <xf numFmtId="0" fontId="18" fillId="0" borderId="0" xfId="2" applyFont="1"/>
    <xf numFmtId="0" fontId="4" fillId="0" borderId="0" xfId="2" applyNumberFormat="1" applyFont="1" applyAlignment="1"/>
    <xf numFmtId="164" fontId="4" fillId="0" borderId="0" xfId="2" applyNumberFormat="1" applyFont="1" applyAlignment="1"/>
    <xf numFmtId="0" fontId="4" fillId="0" borderId="0" xfId="2" applyFont="1" applyAlignment="1">
      <alignment horizontal="center"/>
    </xf>
    <xf numFmtId="0" fontId="19" fillId="0" borderId="0" xfId="2" applyFont="1"/>
    <xf numFmtId="0" fontId="20" fillId="0" borderId="0" xfId="2" applyFont="1"/>
    <xf numFmtId="0" fontId="21" fillId="0" borderId="0" xfId="3" applyFont="1"/>
    <xf numFmtId="0" fontId="18" fillId="0" borderId="0" xfId="0" applyFont="1" applyAlignment="1">
      <alignment horizontal="left"/>
    </xf>
    <xf numFmtId="0" fontId="22" fillId="0" borderId="0" xfId="202" applyFont="1" applyAlignment="1">
      <alignment horizontal="left"/>
    </xf>
    <xf numFmtId="0" fontId="22" fillId="0" borderId="0" xfId="202" applyFont="1" applyAlignment="1"/>
    <xf numFmtId="0" fontId="22" fillId="0" borderId="0" xfId="202" applyFont="1"/>
    <xf numFmtId="0" fontId="4" fillId="0" borderId="0" xfId="2" applyFont="1" applyBorder="1" applyAlignment="1">
      <alignment horizontal="left"/>
    </xf>
    <xf numFmtId="0" fontId="18" fillId="0" borderId="0" xfId="0" applyFont="1"/>
    <xf numFmtId="0" fontId="22" fillId="0" borderId="0" xfId="202" applyFont="1"/>
    <xf numFmtId="0" fontId="4" fillId="0" borderId="0" xfId="0" applyFont="1" applyAlignment="1"/>
    <xf numFmtId="0" fontId="22" fillId="0" borderId="0" xfId="202" applyFont="1" applyAlignment="1">
      <alignment horizontal="left" vertical="top"/>
    </xf>
    <xf numFmtId="0" fontId="22" fillId="0" borderId="0" xfId="202" applyFont="1" applyAlignment="1">
      <alignment vertical="top"/>
    </xf>
    <xf numFmtId="164" fontId="4" fillId="0" borderId="0" xfId="3" applyNumberFormat="1" applyFont="1" applyFill="1"/>
    <xf numFmtId="0" fontId="4" fillId="0" borderId="0" xfId="2" applyFont="1" applyAlignment="1">
      <alignment horizontal="left"/>
    </xf>
    <xf numFmtId="3" fontId="4" fillId="0" borderId="0" xfId="2" applyNumberFormat="1" applyFont="1" applyAlignment="1">
      <alignment wrapText="1"/>
    </xf>
    <xf numFmtId="0" fontId="21" fillId="0" borderId="0" xfId="2" applyFont="1"/>
    <xf numFmtId="0" fontId="18" fillId="0" borderId="0" xfId="2" applyFont="1" applyAlignment="1">
      <alignment horizontal="center"/>
    </xf>
    <xf numFmtId="3" fontId="18" fillId="0" borderId="0" xfId="2" applyNumberFormat="1" applyFont="1" applyFill="1" applyAlignment="1">
      <alignment horizontal="right"/>
    </xf>
    <xf numFmtId="0" fontId="31" fillId="0" borderId="0" xfId="0" applyFont="1" applyAlignment="1">
      <alignment horizontal="justify"/>
    </xf>
    <xf numFmtId="0" fontId="18" fillId="0" borderId="0" xfId="0" applyFont="1" applyAlignment="1">
      <alignment horizontal="justify"/>
    </xf>
    <xf numFmtId="0" fontId="4" fillId="0" borderId="0" xfId="0" applyFont="1" applyAlignment="1">
      <alignment horizontal="justify"/>
    </xf>
    <xf numFmtId="0" fontId="33" fillId="0" borderId="0" xfId="0" applyFont="1" applyAlignment="1">
      <alignment wrapText="1"/>
    </xf>
    <xf numFmtId="0" fontId="33" fillId="0" borderId="0" xfId="0" applyFont="1" applyAlignment="1">
      <alignment horizontal="left" wrapText="1" indent="1"/>
    </xf>
    <xf numFmtId="0" fontId="4" fillId="0" borderId="0" xfId="0" applyFont="1" applyAlignment="1">
      <alignment horizontal="left" wrapText="1"/>
    </xf>
    <xf numFmtId="0" fontId="34" fillId="0" borderId="0" xfId="0" applyFont="1" applyAlignment="1">
      <alignment wrapText="1"/>
    </xf>
    <xf numFmtId="0" fontId="33" fillId="0" borderId="0" xfId="0" applyFont="1" applyAlignment="1">
      <alignment horizontal="left" wrapText="1"/>
    </xf>
    <xf numFmtId="0" fontId="32" fillId="0" borderId="0" xfId="0" applyFont="1" applyAlignment="1">
      <alignment horizontal="justify"/>
    </xf>
    <xf numFmtId="0" fontId="35" fillId="0" borderId="0" xfId="0" applyFont="1" applyAlignment="1">
      <alignment horizontal="justify"/>
    </xf>
    <xf numFmtId="0" fontId="4" fillId="0" borderId="0" xfId="2" applyFont="1" applyAlignment="1">
      <alignment horizontal="left"/>
    </xf>
    <xf numFmtId="0" fontId="22" fillId="0" borderId="0" xfId="202" applyFont="1" applyAlignment="1">
      <alignment wrapText="1"/>
    </xf>
    <xf numFmtId="0" fontId="4" fillId="0" borderId="0" xfId="207" applyFont="1" applyAlignment="1">
      <alignment wrapText="1"/>
    </xf>
    <xf numFmtId="0" fontId="33" fillId="0" borderId="0" xfId="3723" applyFont="1" applyAlignment="1">
      <alignment wrapText="1"/>
    </xf>
    <xf numFmtId="0" fontId="4" fillId="0" borderId="0" xfId="933" applyFont="1" applyAlignment="1">
      <alignment wrapText="1"/>
    </xf>
    <xf numFmtId="0" fontId="18" fillId="0" borderId="0" xfId="933" applyFont="1" applyAlignment="1">
      <alignment wrapText="1"/>
    </xf>
    <xf numFmtId="0" fontId="4" fillId="0" borderId="0" xfId="22" applyFont="1" applyAlignment="1">
      <alignment wrapText="1"/>
    </xf>
    <xf numFmtId="0" fontId="4" fillId="18" borderId="0" xfId="207" applyFont="1" applyFill="1" applyAlignment="1">
      <alignment wrapText="1"/>
    </xf>
    <xf numFmtId="0" fontId="33" fillId="0" borderId="0" xfId="0" applyFont="1"/>
    <xf numFmtId="0" fontId="22" fillId="0" borderId="0" xfId="3724" applyFont="1" applyAlignment="1">
      <alignment wrapText="1"/>
    </xf>
    <xf numFmtId="0" fontId="4" fillId="0" borderId="0" xfId="3723" applyFont="1"/>
    <xf numFmtId="0" fontId="33" fillId="0" borderId="0" xfId="3723" applyFont="1"/>
    <xf numFmtId="0" fontId="37" fillId="0" borderId="0" xfId="3723" applyFont="1" applyAlignment="1">
      <alignment wrapText="1"/>
    </xf>
    <xf numFmtId="0" fontId="4" fillId="0" borderId="0" xfId="3723" applyFont="1" applyAlignment="1"/>
    <xf numFmtId="0" fontId="38" fillId="0" borderId="0" xfId="3723" applyFont="1" applyAlignment="1"/>
    <xf numFmtId="0" fontId="39" fillId="0" borderId="0" xfId="3723" applyFont="1" applyFill="1" applyAlignment="1">
      <alignment wrapText="1"/>
    </xf>
    <xf numFmtId="0" fontId="40" fillId="0" borderId="0" xfId="3723" applyFont="1" applyAlignment="1"/>
    <xf numFmtId="0" fontId="41" fillId="0" borderId="0" xfId="3723" applyFont="1" applyFill="1" applyAlignment="1">
      <alignment horizontal="left" wrapText="1"/>
    </xf>
    <xf numFmtId="0" fontId="34" fillId="0" borderId="0" xfId="3723" applyFont="1" applyAlignment="1">
      <alignment wrapText="1"/>
    </xf>
    <xf numFmtId="0" fontId="18" fillId="0" borderId="0" xfId="3725" applyFont="1" applyAlignment="1"/>
    <xf numFmtId="49" fontId="33" fillId="0" borderId="0" xfId="3726" applyFont="1"/>
    <xf numFmtId="0" fontId="4" fillId="0" borderId="0" xfId="3723" applyFont="1" applyAlignment="1">
      <alignment wrapText="1"/>
    </xf>
    <xf numFmtId="0" fontId="18" fillId="0" borderId="0" xfId="0" applyFont="1" applyAlignment="1"/>
    <xf numFmtId="0" fontId="30" fillId="0" borderId="0" xfId="2" applyFont="1"/>
    <xf numFmtId="0" fontId="32" fillId="0" borderId="0" xfId="0" applyFont="1" applyAlignment="1">
      <alignment horizontal="justify" wrapText="1"/>
    </xf>
    <xf numFmtId="0" fontId="42" fillId="0" borderId="0" xfId="2" applyFont="1"/>
    <xf numFmtId="0" fontId="42" fillId="0" borderId="0" xfId="2" applyFont="1" applyAlignment="1"/>
    <xf numFmtId="0" fontId="43" fillId="0" borderId="0" xfId="2" applyFont="1" applyAlignment="1">
      <alignment horizontal="left"/>
    </xf>
    <xf numFmtId="0" fontId="34" fillId="0" borderId="0" xfId="2" applyFont="1" applyAlignment="1">
      <alignment horizontal="left"/>
    </xf>
    <xf numFmtId="0" fontId="4" fillId="0" borderId="0" xfId="2" applyFont="1" applyBorder="1" applyAlignment="1">
      <alignment horizontal="left" vertical="top"/>
    </xf>
    <xf numFmtId="0" fontId="4" fillId="0" borderId="0" xfId="2" applyFont="1" applyFill="1" applyAlignment="1">
      <alignment horizontal="left"/>
    </xf>
    <xf numFmtId="0" fontId="4" fillId="0" borderId="0" xfId="2" applyFont="1" applyFill="1" applyAlignment="1">
      <alignment horizontal="left" vertical="top"/>
    </xf>
    <xf numFmtId="0" fontId="18" fillId="0" borderId="0" xfId="2" applyFont="1" applyFill="1" applyAlignment="1">
      <alignment horizontal="left"/>
    </xf>
    <xf numFmtId="3" fontId="4" fillId="0" borderId="0" xfId="1" applyNumberFormat="1" applyFont="1" applyAlignment="1">
      <alignment horizontal="right"/>
    </xf>
    <xf numFmtId="3" fontId="18" fillId="0" borderId="0" xfId="1" applyNumberFormat="1" applyFont="1" applyAlignment="1">
      <alignment horizontal="right"/>
    </xf>
    <xf numFmtId="3" fontId="18" fillId="0" borderId="0" xfId="2" applyNumberFormat="1" applyFont="1"/>
    <xf numFmtId="0" fontId="4" fillId="0" borderId="1" xfId="2" applyFont="1" applyBorder="1" applyAlignment="1">
      <alignment wrapText="1"/>
    </xf>
    <xf numFmtId="0" fontId="4" fillId="0" borderId="1" xfId="2" applyFont="1" applyBorder="1" applyAlignment="1">
      <alignment horizontal="left" wrapText="1"/>
    </xf>
    <xf numFmtId="0" fontId="33" fillId="0" borderId="1" xfId="2" applyFont="1" applyBorder="1"/>
    <xf numFmtId="0" fontId="34" fillId="0" borderId="1" xfId="2" applyFont="1" applyBorder="1"/>
    <xf numFmtId="3" fontId="18" fillId="0" borderId="0" xfId="2" applyNumberFormat="1" applyFont="1" applyFill="1" applyBorder="1" applyAlignment="1">
      <alignment horizontal="right"/>
    </xf>
    <xf numFmtId="0" fontId="18" fillId="0" borderId="1" xfId="2" applyFont="1" applyBorder="1" applyAlignment="1">
      <alignment wrapText="1"/>
    </xf>
    <xf numFmtId="0" fontId="4" fillId="0" borderId="1" xfId="2" applyNumberFormat="1" applyFont="1" applyBorder="1" applyAlignment="1"/>
    <xf numFmtId="0" fontId="4" fillId="0" borderId="1" xfId="2" applyNumberFormat="1" applyFont="1" applyFill="1" applyBorder="1" applyAlignment="1"/>
    <xf numFmtId="0" fontId="18" fillId="0" borderId="1" xfId="2" applyFont="1" applyBorder="1" applyAlignment="1"/>
    <xf numFmtId="0" fontId="4" fillId="0" borderId="4" xfId="2" applyFont="1" applyBorder="1"/>
    <xf numFmtId="0" fontId="4" fillId="0" borderId="1" xfId="2" applyFont="1" applyBorder="1"/>
    <xf numFmtId="0" fontId="18" fillId="0" borderId="1" xfId="2" applyFont="1" applyBorder="1"/>
    <xf numFmtId="3" fontId="4" fillId="0" borderId="0" xfId="3" applyNumberFormat="1" applyFont="1" applyFill="1" applyAlignment="1">
      <alignment horizontal="right"/>
    </xf>
    <xf numFmtId="3" fontId="18" fillId="0" borderId="0" xfId="3" applyNumberFormat="1" applyFont="1" applyFill="1" applyAlignment="1">
      <alignment horizontal="right"/>
    </xf>
    <xf numFmtId="3" fontId="4" fillId="0" borderId="0" xfId="3" applyNumberFormat="1" applyFont="1" applyAlignment="1">
      <alignment horizontal="right"/>
    </xf>
    <xf numFmtId="3" fontId="18" fillId="0" borderId="0" xfId="3" applyNumberFormat="1" applyFont="1" applyAlignment="1">
      <alignment horizontal="right"/>
    </xf>
    <xf numFmtId="3" fontId="4" fillId="0" borderId="0" xfId="2" applyNumberFormat="1" applyFont="1" applyFill="1"/>
    <xf numFmtId="3" fontId="4" fillId="0" borderId="0" xfId="2" applyNumberFormat="1" applyFont="1" applyAlignment="1"/>
    <xf numFmtId="0" fontId="31" fillId="0" borderId="0" xfId="0" applyFont="1" applyFill="1" applyAlignment="1">
      <alignment horizontal="justify"/>
    </xf>
    <xf numFmtId="0" fontId="31" fillId="0" borderId="0" xfId="0" applyFont="1" applyFill="1" applyAlignment="1">
      <alignment horizontal="justify" wrapText="1"/>
    </xf>
    <xf numFmtId="0" fontId="31" fillId="0" borderId="0" xfId="0" applyFont="1" applyFill="1" applyAlignment="1">
      <alignment horizontal="left" wrapText="1" indent="1"/>
    </xf>
    <xf numFmtId="0" fontId="4" fillId="0" borderId="5" xfId="2" applyFont="1" applyBorder="1" applyAlignment="1">
      <alignment horizontal="center" vertical="center"/>
    </xf>
    <xf numFmtId="0" fontId="4" fillId="0" borderId="2" xfId="2" applyFont="1" applyBorder="1" applyAlignment="1">
      <alignment horizontal="center" vertical="center"/>
    </xf>
    <xf numFmtId="0" fontId="4" fillId="0" borderId="2" xfId="2" applyFont="1" applyBorder="1" applyAlignment="1">
      <alignment horizontal="center" vertical="center" wrapText="1"/>
    </xf>
    <xf numFmtId="0" fontId="34" fillId="0" borderId="5" xfId="2" applyFont="1" applyBorder="1" applyAlignment="1">
      <alignment horizontal="center" vertical="center" wrapText="1"/>
    </xf>
    <xf numFmtId="0" fontId="4" fillId="0" borderId="5" xfId="2" applyFont="1" applyBorder="1" applyAlignment="1">
      <alignment horizontal="center" vertical="center" wrapText="1"/>
    </xf>
    <xf numFmtId="0" fontId="4" fillId="0" borderId="2" xfId="0" applyFont="1" applyBorder="1" applyAlignment="1">
      <alignment horizontal="center" vertical="center" wrapText="1"/>
    </xf>
    <xf numFmtId="0" fontId="18" fillId="0" borderId="2" xfId="2" applyFont="1" applyBorder="1" applyAlignment="1">
      <alignment horizontal="center" vertical="center" wrapText="1"/>
    </xf>
    <xf numFmtId="0" fontId="18" fillId="0" borderId="5" xfId="2" applyFont="1" applyBorder="1" applyAlignment="1">
      <alignment horizontal="center" vertical="center" wrapText="1"/>
    </xf>
    <xf numFmtId="3" fontId="4" fillId="0" borderId="0" xfId="1" applyNumberFormat="1" applyFont="1" applyFill="1" applyAlignment="1">
      <alignment horizontal="right"/>
    </xf>
    <xf numFmtId="0" fontId="22" fillId="0" borderId="0" xfId="202" applyFont="1" applyAlignment="1">
      <alignment horizontal="left" wrapText="1"/>
    </xf>
    <xf numFmtId="0" fontId="45" fillId="0" borderId="0" xfId="2" applyFont="1" applyFill="1" applyAlignment="1">
      <alignment horizontal="left"/>
    </xf>
    <xf numFmtId="3" fontId="46" fillId="0" borderId="0" xfId="2" applyNumberFormat="1" applyFont="1" applyFill="1"/>
    <xf numFmtId="3" fontId="45" fillId="0" borderId="0" xfId="2" applyNumberFormat="1" applyFont="1" applyFill="1" applyAlignment="1">
      <alignment horizontal="right"/>
    </xf>
    <xf numFmtId="3" fontId="46" fillId="0" borderId="0" xfId="2" applyNumberFormat="1" applyFont="1" applyFill="1" applyAlignment="1">
      <alignment horizontal="right"/>
    </xf>
    <xf numFmtId="3" fontId="45" fillId="0" borderId="0" xfId="3" applyNumberFormat="1" applyFont="1" applyFill="1" applyAlignment="1">
      <alignment horizontal="right"/>
    </xf>
    <xf numFmtId="3" fontId="46" fillId="0" borderId="0" xfId="3" applyNumberFormat="1" applyFont="1" applyFill="1" applyAlignment="1">
      <alignment horizontal="right"/>
    </xf>
    <xf numFmtId="0" fontId="45" fillId="0" borderId="0" xfId="2" applyFont="1" applyFill="1" applyBorder="1"/>
  </cellXfs>
  <cellStyles count="3728">
    <cellStyle name="20 % - Akzent1 2" xfId="223"/>
    <cellStyle name="20 % - Akzent1 2 10" xfId="1995"/>
    <cellStyle name="20 % - Akzent1 2 2" xfId="224"/>
    <cellStyle name="20 % - Akzent1 2 2 2" xfId="225"/>
    <cellStyle name="20 % - Akzent1 2 2 2 2" xfId="226"/>
    <cellStyle name="20 % - Akzent1 2 2 2 2 2" xfId="1129"/>
    <cellStyle name="20 % - Akzent1 2 2 2 2 2 2" xfId="2862"/>
    <cellStyle name="20 % - Akzent1 2 2 2 2 3" xfId="1998"/>
    <cellStyle name="20 % - Akzent1 2 2 2 3" xfId="1128"/>
    <cellStyle name="20 % - Akzent1 2 2 2 3 2" xfId="2861"/>
    <cellStyle name="20 % - Akzent1 2 2 2 4" xfId="1997"/>
    <cellStyle name="20 % - Akzent1 2 2 3" xfId="227"/>
    <cellStyle name="20 % - Akzent1 2 2 3 2" xfId="228"/>
    <cellStyle name="20 % - Akzent1 2 2 3 2 2" xfId="1131"/>
    <cellStyle name="20 % - Akzent1 2 2 3 2 2 2" xfId="2864"/>
    <cellStyle name="20 % - Akzent1 2 2 3 2 3" xfId="2000"/>
    <cellStyle name="20 % - Akzent1 2 2 3 3" xfId="1130"/>
    <cellStyle name="20 % - Akzent1 2 2 3 3 2" xfId="2863"/>
    <cellStyle name="20 % - Akzent1 2 2 3 4" xfId="1999"/>
    <cellStyle name="20 % - Akzent1 2 2 4" xfId="229"/>
    <cellStyle name="20 % - Akzent1 2 2 4 2" xfId="1132"/>
    <cellStyle name="20 % - Akzent1 2 2 4 2 2" xfId="2865"/>
    <cellStyle name="20 % - Akzent1 2 2 4 3" xfId="2001"/>
    <cellStyle name="20 % - Akzent1 2 2 5" xfId="1127"/>
    <cellStyle name="20 % - Akzent1 2 2 5 2" xfId="2860"/>
    <cellStyle name="20 % - Akzent1 2 2 6" xfId="1996"/>
    <cellStyle name="20 % - Akzent1 2 3" xfId="230"/>
    <cellStyle name="20 % - Akzent1 2 3 2" xfId="231"/>
    <cellStyle name="20 % - Akzent1 2 3 2 2" xfId="232"/>
    <cellStyle name="20 % - Akzent1 2 3 2 2 2" xfId="1135"/>
    <cellStyle name="20 % - Akzent1 2 3 2 2 2 2" xfId="2868"/>
    <cellStyle name="20 % - Akzent1 2 3 2 2 3" xfId="2004"/>
    <cellStyle name="20 % - Akzent1 2 3 2 3" xfId="1134"/>
    <cellStyle name="20 % - Akzent1 2 3 2 3 2" xfId="2867"/>
    <cellStyle name="20 % - Akzent1 2 3 2 4" xfId="2003"/>
    <cellStyle name="20 % - Akzent1 2 3 3" xfId="233"/>
    <cellStyle name="20 % - Akzent1 2 3 3 2" xfId="1136"/>
    <cellStyle name="20 % - Akzent1 2 3 3 2 2" xfId="2869"/>
    <cellStyle name="20 % - Akzent1 2 3 3 3" xfId="2005"/>
    <cellStyle name="20 % - Akzent1 2 3 4" xfId="1133"/>
    <cellStyle name="20 % - Akzent1 2 3 4 2" xfId="2866"/>
    <cellStyle name="20 % - Akzent1 2 3 5" xfId="2002"/>
    <cellStyle name="20 % - Akzent1 2 4" xfId="234"/>
    <cellStyle name="20 % - Akzent1 2 4 2" xfId="235"/>
    <cellStyle name="20 % - Akzent1 2 4 2 2" xfId="1138"/>
    <cellStyle name="20 % - Akzent1 2 4 2 2 2" xfId="2871"/>
    <cellStyle name="20 % - Akzent1 2 4 2 3" xfId="2007"/>
    <cellStyle name="20 % - Akzent1 2 4 3" xfId="1137"/>
    <cellStyle name="20 % - Akzent1 2 4 3 2" xfId="2870"/>
    <cellStyle name="20 % - Akzent1 2 4 4" xfId="2006"/>
    <cellStyle name="20 % - Akzent1 2 5" xfId="236"/>
    <cellStyle name="20 % - Akzent1 2 5 2" xfId="237"/>
    <cellStyle name="20 % - Akzent1 2 5 2 2" xfId="1140"/>
    <cellStyle name="20 % - Akzent1 2 5 2 2 2" xfId="2873"/>
    <cellStyle name="20 % - Akzent1 2 5 2 3" xfId="2009"/>
    <cellStyle name="20 % - Akzent1 2 5 3" xfId="1139"/>
    <cellStyle name="20 % - Akzent1 2 5 3 2" xfId="2872"/>
    <cellStyle name="20 % - Akzent1 2 5 4" xfId="2008"/>
    <cellStyle name="20 % - Akzent1 2 6" xfId="238"/>
    <cellStyle name="20 % - Akzent1 2 6 2" xfId="1141"/>
    <cellStyle name="20 % - Akzent1 2 6 2 2" xfId="2874"/>
    <cellStyle name="20 % - Akzent1 2 6 3" xfId="2010"/>
    <cellStyle name="20 % - Akzent1 2 7" xfId="239"/>
    <cellStyle name="20 % - Akzent1 2 7 2" xfId="1142"/>
    <cellStyle name="20 % - Akzent1 2 7 2 2" xfId="2875"/>
    <cellStyle name="20 % - Akzent1 2 7 3" xfId="2011"/>
    <cellStyle name="20 % - Akzent1 2 8" xfId="240"/>
    <cellStyle name="20 % - Akzent1 2 8 2" xfId="1143"/>
    <cellStyle name="20 % - Akzent1 2 8 2 2" xfId="2876"/>
    <cellStyle name="20 % - Akzent1 2 8 3" xfId="2012"/>
    <cellStyle name="20 % - Akzent1 2 9" xfId="1126"/>
    <cellStyle name="20 % - Akzent1 2 9 2" xfId="2859"/>
    <cellStyle name="20 % - Akzent1 3" xfId="241"/>
    <cellStyle name="20 % - Akzent1 3 10" xfId="2013"/>
    <cellStyle name="20 % - Akzent1 3 2" xfId="242"/>
    <cellStyle name="20 % - Akzent1 3 2 2" xfId="243"/>
    <cellStyle name="20 % - Akzent1 3 2 2 2" xfId="244"/>
    <cellStyle name="20 % - Akzent1 3 2 2 2 2" xfId="1147"/>
    <cellStyle name="20 % - Akzent1 3 2 2 2 2 2" xfId="2880"/>
    <cellStyle name="20 % - Akzent1 3 2 2 2 3" xfId="2016"/>
    <cellStyle name="20 % - Akzent1 3 2 2 3" xfId="1146"/>
    <cellStyle name="20 % - Akzent1 3 2 2 3 2" xfId="2879"/>
    <cellStyle name="20 % - Akzent1 3 2 2 4" xfId="2015"/>
    <cellStyle name="20 % - Akzent1 3 2 3" xfId="245"/>
    <cellStyle name="20 % - Akzent1 3 2 3 2" xfId="246"/>
    <cellStyle name="20 % - Akzent1 3 2 3 2 2" xfId="1149"/>
    <cellStyle name="20 % - Akzent1 3 2 3 2 2 2" xfId="2882"/>
    <cellStyle name="20 % - Akzent1 3 2 3 2 3" xfId="2018"/>
    <cellStyle name="20 % - Akzent1 3 2 3 3" xfId="1148"/>
    <cellStyle name="20 % - Akzent1 3 2 3 3 2" xfId="2881"/>
    <cellStyle name="20 % - Akzent1 3 2 3 4" xfId="2017"/>
    <cellStyle name="20 % - Akzent1 3 2 4" xfId="247"/>
    <cellStyle name="20 % - Akzent1 3 2 4 2" xfId="1150"/>
    <cellStyle name="20 % - Akzent1 3 2 4 2 2" xfId="2883"/>
    <cellStyle name="20 % - Akzent1 3 2 4 3" xfId="2019"/>
    <cellStyle name="20 % - Akzent1 3 2 5" xfId="1145"/>
    <cellStyle name="20 % - Akzent1 3 2 5 2" xfId="2878"/>
    <cellStyle name="20 % - Akzent1 3 2 6" xfId="2014"/>
    <cellStyle name="20 % - Akzent1 3 3" xfId="248"/>
    <cellStyle name="20 % - Akzent1 3 3 2" xfId="249"/>
    <cellStyle name="20 % - Akzent1 3 3 2 2" xfId="250"/>
    <cellStyle name="20 % - Akzent1 3 3 2 2 2" xfId="1153"/>
    <cellStyle name="20 % - Akzent1 3 3 2 2 2 2" xfId="2886"/>
    <cellStyle name="20 % - Akzent1 3 3 2 2 3" xfId="2022"/>
    <cellStyle name="20 % - Akzent1 3 3 2 3" xfId="1152"/>
    <cellStyle name="20 % - Akzent1 3 3 2 3 2" xfId="2885"/>
    <cellStyle name="20 % - Akzent1 3 3 2 4" xfId="2021"/>
    <cellStyle name="20 % - Akzent1 3 3 3" xfId="251"/>
    <cellStyle name="20 % - Akzent1 3 3 3 2" xfId="1154"/>
    <cellStyle name="20 % - Akzent1 3 3 3 2 2" xfId="2887"/>
    <cellStyle name="20 % - Akzent1 3 3 3 3" xfId="2023"/>
    <cellStyle name="20 % - Akzent1 3 3 4" xfId="1151"/>
    <cellStyle name="20 % - Akzent1 3 3 4 2" xfId="2884"/>
    <cellStyle name="20 % - Akzent1 3 3 5" xfId="2020"/>
    <cellStyle name="20 % - Akzent1 3 4" xfId="252"/>
    <cellStyle name="20 % - Akzent1 3 4 2" xfId="253"/>
    <cellStyle name="20 % - Akzent1 3 4 2 2" xfId="1156"/>
    <cellStyle name="20 % - Akzent1 3 4 2 2 2" xfId="2889"/>
    <cellStyle name="20 % - Akzent1 3 4 2 3" xfId="2025"/>
    <cellStyle name="20 % - Akzent1 3 4 3" xfId="1155"/>
    <cellStyle name="20 % - Akzent1 3 4 3 2" xfId="2888"/>
    <cellStyle name="20 % - Akzent1 3 4 4" xfId="2024"/>
    <cellStyle name="20 % - Akzent1 3 5" xfId="254"/>
    <cellStyle name="20 % - Akzent1 3 5 2" xfId="255"/>
    <cellStyle name="20 % - Akzent1 3 5 2 2" xfId="1158"/>
    <cellStyle name="20 % - Akzent1 3 5 2 2 2" xfId="2891"/>
    <cellStyle name="20 % - Akzent1 3 5 2 3" xfId="2027"/>
    <cellStyle name="20 % - Akzent1 3 5 3" xfId="1157"/>
    <cellStyle name="20 % - Akzent1 3 5 3 2" xfId="2890"/>
    <cellStyle name="20 % - Akzent1 3 5 4" xfId="2026"/>
    <cellStyle name="20 % - Akzent1 3 6" xfId="256"/>
    <cellStyle name="20 % - Akzent1 3 6 2" xfId="1159"/>
    <cellStyle name="20 % - Akzent1 3 6 2 2" xfId="2892"/>
    <cellStyle name="20 % - Akzent1 3 6 3" xfId="2028"/>
    <cellStyle name="20 % - Akzent1 3 7" xfId="257"/>
    <cellStyle name="20 % - Akzent1 3 7 2" xfId="1160"/>
    <cellStyle name="20 % - Akzent1 3 7 2 2" xfId="2893"/>
    <cellStyle name="20 % - Akzent1 3 7 3" xfId="2029"/>
    <cellStyle name="20 % - Akzent1 3 8" xfId="258"/>
    <cellStyle name="20 % - Akzent1 3 8 2" xfId="1161"/>
    <cellStyle name="20 % - Akzent1 3 8 2 2" xfId="2894"/>
    <cellStyle name="20 % - Akzent1 3 8 3" xfId="2030"/>
    <cellStyle name="20 % - Akzent1 3 9" xfId="1144"/>
    <cellStyle name="20 % - Akzent1 3 9 2" xfId="2877"/>
    <cellStyle name="20 % - Akzent1 4" xfId="259"/>
    <cellStyle name="20 % - Akzent1 4 2" xfId="260"/>
    <cellStyle name="20 % - Akzent1 4 2 2" xfId="261"/>
    <cellStyle name="20 % - Akzent1 4 2 2 2" xfId="1164"/>
    <cellStyle name="20 % - Akzent1 4 2 2 2 2" xfId="2897"/>
    <cellStyle name="20 % - Akzent1 4 2 2 3" xfId="2033"/>
    <cellStyle name="20 % - Akzent1 4 2 3" xfId="1163"/>
    <cellStyle name="20 % - Akzent1 4 2 3 2" xfId="2896"/>
    <cellStyle name="20 % - Akzent1 4 2 4" xfId="2032"/>
    <cellStyle name="20 % - Akzent1 4 3" xfId="262"/>
    <cellStyle name="20 % - Akzent1 4 3 2" xfId="263"/>
    <cellStyle name="20 % - Akzent1 4 3 2 2" xfId="1166"/>
    <cellStyle name="20 % - Akzent1 4 3 2 2 2" xfId="2899"/>
    <cellStyle name="20 % - Akzent1 4 3 2 3" xfId="2035"/>
    <cellStyle name="20 % - Akzent1 4 3 3" xfId="1165"/>
    <cellStyle name="20 % - Akzent1 4 3 3 2" xfId="2898"/>
    <cellStyle name="20 % - Akzent1 4 3 4" xfId="2034"/>
    <cellStyle name="20 % - Akzent1 4 4" xfId="264"/>
    <cellStyle name="20 % - Akzent1 4 4 2" xfId="1167"/>
    <cellStyle name="20 % - Akzent1 4 4 2 2" xfId="2900"/>
    <cellStyle name="20 % - Akzent1 4 4 3" xfId="2036"/>
    <cellStyle name="20 % - Akzent1 4 5" xfId="265"/>
    <cellStyle name="20 % - Akzent1 4 5 2" xfId="1168"/>
    <cellStyle name="20 % - Akzent1 4 5 2 2" xfId="2901"/>
    <cellStyle name="20 % - Akzent1 4 5 3" xfId="2037"/>
    <cellStyle name="20 % - Akzent1 4 6" xfId="1162"/>
    <cellStyle name="20 % - Akzent1 4 6 2" xfId="2895"/>
    <cellStyle name="20 % - Akzent1 4 7" xfId="2031"/>
    <cellStyle name="20 % - Akzent1 5" xfId="266"/>
    <cellStyle name="20 % - Akzent1 5 2" xfId="267"/>
    <cellStyle name="20 % - Akzent1 5 2 2" xfId="268"/>
    <cellStyle name="20 % - Akzent1 5 2 2 2" xfId="1171"/>
    <cellStyle name="20 % - Akzent1 5 2 2 2 2" xfId="2904"/>
    <cellStyle name="20 % - Akzent1 5 2 2 3" xfId="2040"/>
    <cellStyle name="20 % - Akzent1 5 2 3" xfId="1170"/>
    <cellStyle name="20 % - Akzent1 5 2 3 2" xfId="2903"/>
    <cellStyle name="20 % - Akzent1 5 2 4" xfId="2039"/>
    <cellStyle name="20 % - Akzent1 5 3" xfId="269"/>
    <cellStyle name="20 % - Akzent1 5 3 2" xfId="1172"/>
    <cellStyle name="20 % - Akzent1 5 3 2 2" xfId="2905"/>
    <cellStyle name="20 % - Akzent1 5 3 3" xfId="2041"/>
    <cellStyle name="20 % - Akzent1 5 4" xfId="1169"/>
    <cellStyle name="20 % - Akzent1 5 4 2" xfId="2902"/>
    <cellStyle name="20 % - Akzent1 5 5" xfId="2038"/>
    <cellStyle name="20 % - Akzent1 6" xfId="270"/>
    <cellStyle name="20 % - Akzent1 6 2" xfId="271"/>
    <cellStyle name="20 % - Akzent1 6 2 2" xfId="1174"/>
    <cellStyle name="20 % - Akzent1 6 2 2 2" xfId="2907"/>
    <cellStyle name="20 % - Akzent1 6 2 3" xfId="2043"/>
    <cellStyle name="20 % - Akzent1 6 3" xfId="1173"/>
    <cellStyle name="20 % - Akzent1 6 3 2" xfId="2906"/>
    <cellStyle name="20 % - Akzent1 6 4" xfId="2042"/>
    <cellStyle name="20 % - Akzent1 7" xfId="272"/>
    <cellStyle name="20 % - Akzent1 7 2" xfId="273"/>
    <cellStyle name="20 % - Akzent1 7 2 2" xfId="1176"/>
    <cellStyle name="20 % - Akzent1 7 2 2 2" xfId="2909"/>
    <cellStyle name="20 % - Akzent1 7 2 3" xfId="2045"/>
    <cellStyle name="20 % - Akzent1 7 3" xfId="1175"/>
    <cellStyle name="20 % - Akzent1 7 3 2" xfId="2908"/>
    <cellStyle name="20 % - Akzent1 7 4" xfId="2044"/>
    <cellStyle name="20 % - Akzent1 8" xfId="274"/>
    <cellStyle name="20 % - Akzent1 8 2" xfId="1177"/>
    <cellStyle name="20 % - Akzent1 8 2 2" xfId="2910"/>
    <cellStyle name="20 % - Akzent1 8 3" xfId="2046"/>
    <cellStyle name="20 % - Akzent1 9" xfId="275"/>
    <cellStyle name="20 % - Akzent1 9 2" xfId="1178"/>
    <cellStyle name="20 % - Akzent1 9 2 2" xfId="2911"/>
    <cellStyle name="20 % - Akzent1 9 3" xfId="2047"/>
    <cellStyle name="20 % - Akzent2 2" xfId="276"/>
    <cellStyle name="20 % - Akzent2 2 10" xfId="2048"/>
    <cellStyle name="20 % - Akzent2 2 2" xfId="277"/>
    <cellStyle name="20 % - Akzent2 2 2 2" xfId="278"/>
    <cellStyle name="20 % - Akzent2 2 2 2 2" xfId="279"/>
    <cellStyle name="20 % - Akzent2 2 2 2 2 2" xfId="1182"/>
    <cellStyle name="20 % - Akzent2 2 2 2 2 2 2" xfId="2915"/>
    <cellStyle name="20 % - Akzent2 2 2 2 2 3" xfId="2051"/>
    <cellStyle name="20 % - Akzent2 2 2 2 3" xfId="1181"/>
    <cellStyle name="20 % - Akzent2 2 2 2 3 2" xfId="2914"/>
    <cellStyle name="20 % - Akzent2 2 2 2 4" xfId="2050"/>
    <cellStyle name="20 % - Akzent2 2 2 3" xfId="280"/>
    <cellStyle name="20 % - Akzent2 2 2 3 2" xfId="281"/>
    <cellStyle name="20 % - Akzent2 2 2 3 2 2" xfId="1184"/>
    <cellStyle name="20 % - Akzent2 2 2 3 2 2 2" xfId="2917"/>
    <cellStyle name="20 % - Akzent2 2 2 3 2 3" xfId="2053"/>
    <cellStyle name="20 % - Akzent2 2 2 3 3" xfId="1183"/>
    <cellStyle name="20 % - Akzent2 2 2 3 3 2" xfId="2916"/>
    <cellStyle name="20 % - Akzent2 2 2 3 4" xfId="2052"/>
    <cellStyle name="20 % - Akzent2 2 2 4" xfId="282"/>
    <cellStyle name="20 % - Akzent2 2 2 4 2" xfId="1185"/>
    <cellStyle name="20 % - Akzent2 2 2 4 2 2" xfId="2918"/>
    <cellStyle name="20 % - Akzent2 2 2 4 3" xfId="2054"/>
    <cellStyle name="20 % - Akzent2 2 2 5" xfId="1180"/>
    <cellStyle name="20 % - Akzent2 2 2 5 2" xfId="2913"/>
    <cellStyle name="20 % - Akzent2 2 2 6" xfId="2049"/>
    <cellStyle name="20 % - Akzent2 2 3" xfId="283"/>
    <cellStyle name="20 % - Akzent2 2 3 2" xfId="284"/>
    <cellStyle name="20 % - Akzent2 2 3 2 2" xfId="285"/>
    <cellStyle name="20 % - Akzent2 2 3 2 2 2" xfId="1188"/>
    <cellStyle name="20 % - Akzent2 2 3 2 2 2 2" xfId="2921"/>
    <cellStyle name="20 % - Akzent2 2 3 2 2 3" xfId="2057"/>
    <cellStyle name="20 % - Akzent2 2 3 2 3" xfId="1187"/>
    <cellStyle name="20 % - Akzent2 2 3 2 3 2" xfId="2920"/>
    <cellStyle name="20 % - Akzent2 2 3 2 4" xfId="2056"/>
    <cellStyle name="20 % - Akzent2 2 3 3" xfId="286"/>
    <cellStyle name="20 % - Akzent2 2 3 3 2" xfId="1189"/>
    <cellStyle name="20 % - Akzent2 2 3 3 2 2" xfId="2922"/>
    <cellStyle name="20 % - Akzent2 2 3 3 3" xfId="2058"/>
    <cellStyle name="20 % - Akzent2 2 3 4" xfId="1186"/>
    <cellStyle name="20 % - Akzent2 2 3 4 2" xfId="2919"/>
    <cellStyle name="20 % - Akzent2 2 3 5" xfId="2055"/>
    <cellStyle name="20 % - Akzent2 2 4" xfId="287"/>
    <cellStyle name="20 % - Akzent2 2 4 2" xfId="288"/>
    <cellStyle name="20 % - Akzent2 2 4 2 2" xfId="1191"/>
    <cellStyle name="20 % - Akzent2 2 4 2 2 2" xfId="2924"/>
    <cellStyle name="20 % - Akzent2 2 4 2 3" xfId="2060"/>
    <cellStyle name="20 % - Akzent2 2 4 3" xfId="1190"/>
    <cellStyle name="20 % - Akzent2 2 4 3 2" xfId="2923"/>
    <cellStyle name="20 % - Akzent2 2 4 4" xfId="2059"/>
    <cellStyle name="20 % - Akzent2 2 5" xfId="289"/>
    <cellStyle name="20 % - Akzent2 2 5 2" xfId="290"/>
    <cellStyle name="20 % - Akzent2 2 5 2 2" xfId="1193"/>
    <cellStyle name="20 % - Akzent2 2 5 2 2 2" xfId="2926"/>
    <cellStyle name="20 % - Akzent2 2 5 2 3" xfId="2062"/>
    <cellStyle name="20 % - Akzent2 2 5 3" xfId="1192"/>
    <cellStyle name="20 % - Akzent2 2 5 3 2" xfId="2925"/>
    <cellStyle name="20 % - Akzent2 2 5 4" xfId="2061"/>
    <cellStyle name="20 % - Akzent2 2 6" xfId="291"/>
    <cellStyle name="20 % - Akzent2 2 6 2" xfId="1194"/>
    <cellStyle name="20 % - Akzent2 2 6 2 2" xfId="2927"/>
    <cellStyle name="20 % - Akzent2 2 6 3" xfId="2063"/>
    <cellStyle name="20 % - Akzent2 2 7" xfId="292"/>
    <cellStyle name="20 % - Akzent2 2 7 2" xfId="1195"/>
    <cellStyle name="20 % - Akzent2 2 7 2 2" xfId="2928"/>
    <cellStyle name="20 % - Akzent2 2 7 3" xfId="2064"/>
    <cellStyle name="20 % - Akzent2 2 8" xfId="293"/>
    <cellStyle name="20 % - Akzent2 2 8 2" xfId="1196"/>
    <cellStyle name="20 % - Akzent2 2 8 2 2" xfId="2929"/>
    <cellStyle name="20 % - Akzent2 2 8 3" xfId="2065"/>
    <cellStyle name="20 % - Akzent2 2 9" xfId="1179"/>
    <cellStyle name="20 % - Akzent2 2 9 2" xfId="2912"/>
    <cellStyle name="20 % - Akzent2 3" xfId="294"/>
    <cellStyle name="20 % - Akzent2 3 10" xfId="2066"/>
    <cellStyle name="20 % - Akzent2 3 2" xfId="295"/>
    <cellStyle name="20 % - Akzent2 3 2 2" xfId="296"/>
    <cellStyle name="20 % - Akzent2 3 2 2 2" xfId="297"/>
    <cellStyle name="20 % - Akzent2 3 2 2 2 2" xfId="1200"/>
    <cellStyle name="20 % - Akzent2 3 2 2 2 2 2" xfId="2933"/>
    <cellStyle name="20 % - Akzent2 3 2 2 2 3" xfId="2069"/>
    <cellStyle name="20 % - Akzent2 3 2 2 3" xfId="1199"/>
    <cellStyle name="20 % - Akzent2 3 2 2 3 2" xfId="2932"/>
    <cellStyle name="20 % - Akzent2 3 2 2 4" xfId="2068"/>
    <cellStyle name="20 % - Akzent2 3 2 3" xfId="298"/>
    <cellStyle name="20 % - Akzent2 3 2 3 2" xfId="299"/>
    <cellStyle name="20 % - Akzent2 3 2 3 2 2" xfId="1202"/>
    <cellStyle name="20 % - Akzent2 3 2 3 2 2 2" xfId="2935"/>
    <cellStyle name="20 % - Akzent2 3 2 3 2 3" xfId="2071"/>
    <cellStyle name="20 % - Akzent2 3 2 3 3" xfId="1201"/>
    <cellStyle name="20 % - Akzent2 3 2 3 3 2" xfId="2934"/>
    <cellStyle name="20 % - Akzent2 3 2 3 4" xfId="2070"/>
    <cellStyle name="20 % - Akzent2 3 2 4" xfId="300"/>
    <cellStyle name="20 % - Akzent2 3 2 4 2" xfId="1203"/>
    <cellStyle name="20 % - Akzent2 3 2 4 2 2" xfId="2936"/>
    <cellStyle name="20 % - Akzent2 3 2 4 3" xfId="2072"/>
    <cellStyle name="20 % - Akzent2 3 2 5" xfId="1198"/>
    <cellStyle name="20 % - Akzent2 3 2 5 2" xfId="2931"/>
    <cellStyle name="20 % - Akzent2 3 2 6" xfId="2067"/>
    <cellStyle name="20 % - Akzent2 3 3" xfId="301"/>
    <cellStyle name="20 % - Akzent2 3 3 2" xfId="302"/>
    <cellStyle name="20 % - Akzent2 3 3 2 2" xfId="303"/>
    <cellStyle name="20 % - Akzent2 3 3 2 2 2" xfId="1206"/>
    <cellStyle name="20 % - Akzent2 3 3 2 2 2 2" xfId="2939"/>
    <cellStyle name="20 % - Akzent2 3 3 2 2 3" xfId="2075"/>
    <cellStyle name="20 % - Akzent2 3 3 2 3" xfId="1205"/>
    <cellStyle name="20 % - Akzent2 3 3 2 3 2" xfId="2938"/>
    <cellStyle name="20 % - Akzent2 3 3 2 4" xfId="2074"/>
    <cellStyle name="20 % - Akzent2 3 3 3" xfId="304"/>
    <cellStyle name="20 % - Akzent2 3 3 3 2" xfId="1207"/>
    <cellStyle name="20 % - Akzent2 3 3 3 2 2" xfId="2940"/>
    <cellStyle name="20 % - Akzent2 3 3 3 3" xfId="2076"/>
    <cellStyle name="20 % - Akzent2 3 3 4" xfId="1204"/>
    <cellStyle name="20 % - Akzent2 3 3 4 2" xfId="2937"/>
    <cellStyle name="20 % - Akzent2 3 3 5" xfId="2073"/>
    <cellStyle name="20 % - Akzent2 3 4" xfId="305"/>
    <cellStyle name="20 % - Akzent2 3 4 2" xfId="306"/>
    <cellStyle name="20 % - Akzent2 3 4 2 2" xfId="1209"/>
    <cellStyle name="20 % - Akzent2 3 4 2 2 2" xfId="2942"/>
    <cellStyle name="20 % - Akzent2 3 4 2 3" xfId="2078"/>
    <cellStyle name="20 % - Akzent2 3 4 3" xfId="1208"/>
    <cellStyle name="20 % - Akzent2 3 4 3 2" xfId="2941"/>
    <cellStyle name="20 % - Akzent2 3 4 4" xfId="2077"/>
    <cellStyle name="20 % - Akzent2 3 5" xfId="307"/>
    <cellStyle name="20 % - Akzent2 3 5 2" xfId="308"/>
    <cellStyle name="20 % - Akzent2 3 5 2 2" xfId="1211"/>
    <cellStyle name="20 % - Akzent2 3 5 2 2 2" xfId="2944"/>
    <cellStyle name="20 % - Akzent2 3 5 2 3" xfId="2080"/>
    <cellStyle name="20 % - Akzent2 3 5 3" xfId="1210"/>
    <cellStyle name="20 % - Akzent2 3 5 3 2" xfId="2943"/>
    <cellStyle name="20 % - Akzent2 3 5 4" xfId="2079"/>
    <cellStyle name="20 % - Akzent2 3 6" xfId="309"/>
    <cellStyle name="20 % - Akzent2 3 6 2" xfId="1212"/>
    <cellStyle name="20 % - Akzent2 3 6 2 2" xfId="2945"/>
    <cellStyle name="20 % - Akzent2 3 6 3" xfId="2081"/>
    <cellStyle name="20 % - Akzent2 3 7" xfId="310"/>
    <cellStyle name="20 % - Akzent2 3 7 2" xfId="1213"/>
    <cellStyle name="20 % - Akzent2 3 7 2 2" xfId="2946"/>
    <cellStyle name="20 % - Akzent2 3 7 3" xfId="2082"/>
    <cellStyle name="20 % - Akzent2 3 8" xfId="311"/>
    <cellStyle name="20 % - Akzent2 3 8 2" xfId="1214"/>
    <cellStyle name="20 % - Akzent2 3 8 2 2" xfId="2947"/>
    <cellStyle name="20 % - Akzent2 3 8 3" xfId="2083"/>
    <cellStyle name="20 % - Akzent2 3 9" xfId="1197"/>
    <cellStyle name="20 % - Akzent2 3 9 2" xfId="2930"/>
    <cellStyle name="20 % - Akzent2 4" xfId="312"/>
    <cellStyle name="20 % - Akzent2 4 2" xfId="313"/>
    <cellStyle name="20 % - Akzent2 4 2 2" xfId="314"/>
    <cellStyle name="20 % - Akzent2 4 2 2 2" xfId="1217"/>
    <cellStyle name="20 % - Akzent2 4 2 2 2 2" xfId="2950"/>
    <cellStyle name="20 % - Akzent2 4 2 2 3" xfId="2086"/>
    <cellStyle name="20 % - Akzent2 4 2 3" xfId="1216"/>
    <cellStyle name="20 % - Akzent2 4 2 3 2" xfId="2949"/>
    <cellStyle name="20 % - Akzent2 4 2 4" xfId="2085"/>
    <cellStyle name="20 % - Akzent2 4 3" xfId="315"/>
    <cellStyle name="20 % - Akzent2 4 3 2" xfId="316"/>
    <cellStyle name="20 % - Akzent2 4 3 2 2" xfId="1219"/>
    <cellStyle name="20 % - Akzent2 4 3 2 2 2" xfId="2952"/>
    <cellStyle name="20 % - Akzent2 4 3 2 3" xfId="2088"/>
    <cellStyle name="20 % - Akzent2 4 3 3" xfId="1218"/>
    <cellStyle name="20 % - Akzent2 4 3 3 2" xfId="2951"/>
    <cellStyle name="20 % - Akzent2 4 3 4" xfId="2087"/>
    <cellStyle name="20 % - Akzent2 4 4" xfId="317"/>
    <cellStyle name="20 % - Akzent2 4 4 2" xfId="1220"/>
    <cellStyle name="20 % - Akzent2 4 4 2 2" xfId="2953"/>
    <cellStyle name="20 % - Akzent2 4 4 3" xfId="2089"/>
    <cellStyle name="20 % - Akzent2 4 5" xfId="318"/>
    <cellStyle name="20 % - Akzent2 4 5 2" xfId="1221"/>
    <cellStyle name="20 % - Akzent2 4 5 2 2" xfId="2954"/>
    <cellStyle name="20 % - Akzent2 4 5 3" xfId="2090"/>
    <cellStyle name="20 % - Akzent2 4 6" xfId="1215"/>
    <cellStyle name="20 % - Akzent2 4 6 2" xfId="2948"/>
    <cellStyle name="20 % - Akzent2 4 7" xfId="2084"/>
    <cellStyle name="20 % - Akzent2 5" xfId="319"/>
    <cellStyle name="20 % - Akzent2 5 2" xfId="320"/>
    <cellStyle name="20 % - Akzent2 5 2 2" xfId="321"/>
    <cellStyle name="20 % - Akzent2 5 2 2 2" xfId="1224"/>
    <cellStyle name="20 % - Akzent2 5 2 2 2 2" xfId="2957"/>
    <cellStyle name="20 % - Akzent2 5 2 2 3" xfId="2093"/>
    <cellStyle name="20 % - Akzent2 5 2 3" xfId="1223"/>
    <cellStyle name="20 % - Akzent2 5 2 3 2" xfId="2956"/>
    <cellStyle name="20 % - Akzent2 5 2 4" xfId="2092"/>
    <cellStyle name="20 % - Akzent2 5 3" xfId="322"/>
    <cellStyle name="20 % - Akzent2 5 3 2" xfId="1225"/>
    <cellStyle name="20 % - Akzent2 5 3 2 2" xfId="2958"/>
    <cellStyle name="20 % - Akzent2 5 3 3" xfId="2094"/>
    <cellStyle name="20 % - Akzent2 5 4" xfId="1222"/>
    <cellStyle name="20 % - Akzent2 5 4 2" xfId="2955"/>
    <cellStyle name="20 % - Akzent2 5 5" xfId="2091"/>
    <cellStyle name="20 % - Akzent2 6" xfId="323"/>
    <cellStyle name="20 % - Akzent2 6 2" xfId="324"/>
    <cellStyle name="20 % - Akzent2 6 2 2" xfId="1227"/>
    <cellStyle name="20 % - Akzent2 6 2 2 2" xfId="2960"/>
    <cellStyle name="20 % - Akzent2 6 2 3" xfId="2096"/>
    <cellStyle name="20 % - Akzent2 6 3" xfId="1226"/>
    <cellStyle name="20 % - Akzent2 6 3 2" xfId="2959"/>
    <cellStyle name="20 % - Akzent2 6 4" xfId="2095"/>
    <cellStyle name="20 % - Akzent2 7" xfId="325"/>
    <cellStyle name="20 % - Akzent2 7 2" xfId="326"/>
    <cellStyle name="20 % - Akzent2 7 2 2" xfId="1229"/>
    <cellStyle name="20 % - Akzent2 7 2 2 2" xfId="2962"/>
    <cellStyle name="20 % - Akzent2 7 2 3" xfId="2098"/>
    <cellStyle name="20 % - Akzent2 7 3" xfId="1228"/>
    <cellStyle name="20 % - Akzent2 7 3 2" xfId="2961"/>
    <cellStyle name="20 % - Akzent2 7 4" xfId="2097"/>
    <cellStyle name="20 % - Akzent2 8" xfId="327"/>
    <cellStyle name="20 % - Akzent2 8 2" xfId="1230"/>
    <cellStyle name="20 % - Akzent2 8 2 2" xfId="2963"/>
    <cellStyle name="20 % - Akzent2 8 3" xfId="2099"/>
    <cellStyle name="20 % - Akzent2 9" xfId="328"/>
    <cellStyle name="20 % - Akzent2 9 2" xfId="1231"/>
    <cellStyle name="20 % - Akzent2 9 2 2" xfId="2964"/>
    <cellStyle name="20 % - Akzent2 9 3" xfId="2100"/>
    <cellStyle name="20 % - Akzent3 2" xfId="329"/>
    <cellStyle name="20 % - Akzent3 2 10" xfId="2101"/>
    <cellStyle name="20 % - Akzent3 2 2" xfId="330"/>
    <cellStyle name="20 % - Akzent3 2 2 2" xfId="331"/>
    <cellStyle name="20 % - Akzent3 2 2 2 2" xfId="332"/>
    <cellStyle name="20 % - Akzent3 2 2 2 2 2" xfId="1235"/>
    <cellStyle name="20 % - Akzent3 2 2 2 2 2 2" xfId="2968"/>
    <cellStyle name="20 % - Akzent3 2 2 2 2 3" xfId="2104"/>
    <cellStyle name="20 % - Akzent3 2 2 2 3" xfId="1234"/>
    <cellStyle name="20 % - Akzent3 2 2 2 3 2" xfId="2967"/>
    <cellStyle name="20 % - Akzent3 2 2 2 4" xfId="2103"/>
    <cellStyle name="20 % - Akzent3 2 2 3" xfId="333"/>
    <cellStyle name="20 % - Akzent3 2 2 3 2" xfId="334"/>
    <cellStyle name="20 % - Akzent3 2 2 3 2 2" xfId="1237"/>
    <cellStyle name="20 % - Akzent3 2 2 3 2 2 2" xfId="2970"/>
    <cellStyle name="20 % - Akzent3 2 2 3 2 3" xfId="2106"/>
    <cellStyle name="20 % - Akzent3 2 2 3 3" xfId="1236"/>
    <cellStyle name="20 % - Akzent3 2 2 3 3 2" xfId="2969"/>
    <cellStyle name="20 % - Akzent3 2 2 3 4" xfId="2105"/>
    <cellStyle name="20 % - Akzent3 2 2 4" xfId="335"/>
    <cellStyle name="20 % - Akzent3 2 2 4 2" xfId="1238"/>
    <cellStyle name="20 % - Akzent3 2 2 4 2 2" xfId="2971"/>
    <cellStyle name="20 % - Akzent3 2 2 4 3" xfId="2107"/>
    <cellStyle name="20 % - Akzent3 2 2 5" xfId="1233"/>
    <cellStyle name="20 % - Akzent3 2 2 5 2" xfId="2966"/>
    <cellStyle name="20 % - Akzent3 2 2 6" xfId="2102"/>
    <cellStyle name="20 % - Akzent3 2 3" xfId="336"/>
    <cellStyle name="20 % - Akzent3 2 3 2" xfId="337"/>
    <cellStyle name="20 % - Akzent3 2 3 2 2" xfId="338"/>
    <cellStyle name="20 % - Akzent3 2 3 2 2 2" xfId="1241"/>
    <cellStyle name="20 % - Akzent3 2 3 2 2 2 2" xfId="2974"/>
    <cellStyle name="20 % - Akzent3 2 3 2 2 3" xfId="2110"/>
    <cellStyle name="20 % - Akzent3 2 3 2 3" xfId="1240"/>
    <cellStyle name="20 % - Akzent3 2 3 2 3 2" xfId="2973"/>
    <cellStyle name="20 % - Akzent3 2 3 2 4" xfId="2109"/>
    <cellStyle name="20 % - Akzent3 2 3 3" xfId="339"/>
    <cellStyle name="20 % - Akzent3 2 3 3 2" xfId="1242"/>
    <cellStyle name="20 % - Akzent3 2 3 3 2 2" xfId="2975"/>
    <cellStyle name="20 % - Akzent3 2 3 3 3" xfId="2111"/>
    <cellStyle name="20 % - Akzent3 2 3 4" xfId="1239"/>
    <cellStyle name="20 % - Akzent3 2 3 4 2" xfId="2972"/>
    <cellStyle name="20 % - Akzent3 2 3 5" xfId="2108"/>
    <cellStyle name="20 % - Akzent3 2 4" xfId="340"/>
    <cellStyle name="20 % - Akzent3 2 4 2" xfId="341"/>
    <cellStyle name="20 % - Akzent3 2 4 2 2" xfId="1244"/>
    <cellStyle name="20 % - Akzent3 2 4 2 2 2" xfId="2977"/>
    <cellStyle name="20 % - Akzent3 2 4 2 3" xfId="2113"/>
    <cellStyle name="20 % - Akzent3 2 4 3" xfId="1243"/>
    <cellStyle name="20 % - Akzent3 2 4 3 2" xfId="2976"/>
    <cellStyle name="20 % - Akzent3 2 4 4" xfId="2112"/>
    <cellStyle name="20 % - Akzent3 2 5" xfId="342"/>
    <cellStyle name="20 % - Akzent3 2 5 2" xfId="343"/>
    <cellStyle name="20 % - Akzent3 2 5 2 2" xfId="1246"/>
    <cellStyle name="20 % - Akzent3 2 5 2 2 2" xfId="2979"/>
    <cellStyle name="20 % - Akzent3 2 5 2 3" xfId="2115"/>
    <cellStyle name="20 % - Akzent3 2 5 3" xfId="1245"/>
    <cellStyle name="20 % - Akzent3 2 5 3 2" xfId="2978"/>
    <cellStyle name="20 % - Akzent3 2 5 4" xfId="2114"/>
    <cellStyle name="20 % - Akzent3 2 6" xfId="344"/>
    <cellStyle name="20 % - Akzent3 2 6 2" xfId="1247"/>
    <cellStyle name="20 % - Akzent3 2 6 2 2" xfId="2980"/>
    <cellStyle name="20 % - Akzent3 2 6 3" xfId="2116"/>
    <cellStyle name="20 % - Akzent3 2 7" xfId="345"/>
    <cellStyle name="20 % - Akzent3 2 7 2" xfId="1248"/>
    <cellStyle name="20 % - Akzent3 2 7 2 2" xfId="2981"/>
    <cellStyle name="20 % - Akzent3 2 7 3" xfId="2117"/>
    <cellStyle name="20 % - Akzent3 2 8" xfId="346"/>
    <cellStyle name="20 % - Akzent3 2 8 2" xfId="1249"/>
    <cellStyle name="20 % - Akzent3 2 8 2 2" xfId="2982"/>
    <cellStyle name="20 % - Akzent3 2 8 3" xfId="2118"/>
    <cellStyle name="20 % - Akzent3 2 9" xfId="1232"/>
    <cellStyle name="20 % - Akzent3 2 9 2" xfId="2965"/>
    <cellStyle name="20 % - Akzent3 3" xfId="347"/>
    <cellStyle name="20 % - Akzent3 3 10" xfId="2119"/>
    <cellStyle name="20 % - Akzent3 3 2" xfId="348"/>
    <cellStyle name="20 % - Akzent3 3 2 2" xfId="349"/>
    <cellStyle name="20 % - Akzent3 3 2 2 2" xfId="350"/>
    <cellStyle name="20 % - Akzent3 3 2 2 2 2" xfId="1253"/>
    <cellStyle name="20 % - Akzent3 3 2 2 2 2 2" xfId="2986"/>
    <cellStyle name="20 % - Akzent3 3 2 2 2 3" xfId="2122"/>
    <cellStyle name="20 % - Akzent3 3 2 2 3" xfId="1252"/>
    <cellStyle name="20 % - Akzent3 3 2 2 3 2" xfId="2985"/>
    <cellStyle name="20 % - Akzent3 3 2 2 4" xfId="2121"/>
    <cellStyle name="20 % - Akzent3 3 2 3" xfId="351"/>
    <cellStyle name="20 % - Akzent3 3 2 3 2" xfId="352"/>
    <cellStyle name="20 % - Akzent3 3 2 3 2 2" xfId="1255"/>
    <cellStyle name="20 % - Akzent3 3 2 3 2 2 2" xfId="2988"/>
    <cellStyle name="20 % - Akzent3 3 2 3 2 3" xfId="2124"/>
    <cellStyle name="20 % - Akzent3 3 2 3 3" xfId="1254"/>
    <cellStyle name="20 % - Akzent3 3 2 3 3 2" xfId="2987"/>
    <cellStyle name="20 % - Akzent3 3 2 3 4" xfId="2123"/>
    <cellStyle name="20 % - Akzent3 3 2 4" xfId="353"/>
    <cellStyle name="20 % - Akzent3 3 2 4 2" xfId="1256"/>
    <cellStyle name="20 % - Akzent3 3 2 4 2 2" xfId="2989"/>
    <cellStyle name="20 % - Akzent3 3 2 4 3" xfId="2125"/>
    <cellStyle name="20 % - Akzent3 3 2 5" xfId="1251"/>
    <cellStyle name="20 % - Akzent3 3 2 5 2" xfId="2984"/>
    <cellStyle name="20 % - Akzent3 3 2 6" xfId="2120"/>
    <cellStyle name="20 % - Akzent3 3 3" xfId="354"/>
    <cellStyle name="20 % - Akzent3 3 3 2" xfId="355"/>
    <cellStyle name="20 % - Akzent3 3 3 2 2" xfId="356"/>
    <cellStyle name="20 % - Akzent3 3 3 2 2 2" xfId="1259"/>
    <cellStyle name="20 % - Akzent3 3 3 2 2 2 2" xfId="2992"/>
    <cellStyle name="20 % - Akzent3 3 3 2 2 3" xfId="2128"/>
    <cellStyle name="20 % - Akzent3 3 3 2 3" xfId="1258"/>
    <cellStyle name="20 % - Akzent3 3 3 2 3 2" xfId="2991"/>
    <cellStyle name="20 % - Akzent3 3 3 2 4" xfId="2127"/>
    <cellStyle name="20 % - Akzent3 3 3 3" xfId="357"/>
    <cellStyle name="20 % - Akzent3 3 3 3 2" xfId="1260"/>
    <cellStyle name="20 % - Akzent3 3 3 3 2 2" xfId="2993"/>
    <cellStyle name="20 % - Akzent3 3 3 3 3" xfId="2129"/>
    <cellStyle name="20 % - Akzent3 3 3 4" xfId="1257"/>
    <cellStyle name="20 % - Akzent3 3 3 4 2" xfId="2990"/>
    <cellStyle name="20 % - Akzent3 3 3 5" xfId="2126"/>
    <cellStyle name="20 % - Akzent3 3 4" xfId="358"/>
    <cellStyle name="20 % - Akzent3 3 4 2" xfId="359"/>
    <cellStyle name="20 % - Akzent3 3 4 2 2" xfId="1262"/>
    <cellStyle name="20 % - Akzent3 3 4 2 2 2" xfId="2995"/>
    <cellStyle name="20 % - Akzent3 3 4 2 3" xfId="2131"/>
    <cellStyle name="20 % - Akzent3 3 4 3" xfId="1261"/>
    <cellStyle name="20 % - Akzent3 3 4 3 2" xfId="2994"/>
    <cellStyle name="20 % - Akzent3 3 4 4" xfId="2130"/>
    <cellStyle name="20 % - Akzent3 3 5" xfId="360"/>
    <cellStyle name="20 % - Akzent3 3 5 2" xfId="361"/>
    <cellStyle name="20 % - Akzent3 3 5 2 2" xfId="1264"/>
    <cellStyle name="20 % - Akzent3 3 5 2 2 2" xfId="2997"/>
    <cellStyle name="20 % - Akzent3 3 5 2 3" xfId="2133"/>
    <cellStyle name="20 % - Akzent3 3 5 3" xfId="1263"/>
    <cellStyle name="20 % - Akzent3 3 5 3 2" xfId="2996"/>
    <cellStyle name="20 % - Akzent3 3 5 4" xfId="2132"/>
    <cellStyle name="20 % - Akzent3 3 6" xfId="362"/>
    <cellStyle name="20 % - Akzent3 3 6 2" xfId="1265"/>
    <cellStyle name="20 % - Akzent3 3 6 2 2" xfId="2998"/>
    <cellStyle name="20 % - Akzent3 3 6 3" xfId="2134"/>
    <cellStyle name="20 % - Akzent3 3 7" xfId="363"/>
    <cellStyle name="20 % - Akzent3 3 7 2" xfId="1266"/>
    <cellStyle name="20 % - Akzent3 3 7 2 2" xfId="2999"/>
    <cellStyle name="20 % - Akzent3 3 7 3" xfId="2135"/>
    <cellStyle name="20 % - Akzent3 3 8" xfId="364"/>
    <cellStyle name="20 % - Akzent3 3 8 2" xfId="1267"/>
    <cellStyle name="20 % - Akzent3 3 8 2 2" xfId="3000"/>
    <cellStyle name="20 % - Akzent3 3 8 3" xfId="2136"/>
    <cellStyle name="20 % - Akzent3 3 9" xfId="1250"/>
    <cellStyle name="20 % - Akzent3 3 9 2" xfId="2983"/>
    <cellStyle name="20 % - Akzent3 4" xfId="365"/>
    <cellStyle name="20 % - Akzent3 4 2" xfId="366"/>
    <cellStyle name="20 % - Akzent3 4 2 2" xfId="367"/>
    <cellStyle name="20 % - Akzent3 4 2 2 2" xfId="1270"/>
    <cellStyle name="20 % - Akzent3 4 2 2 2 2" xfId="3003"/>
    <cellStyle name="20 % - Akzent3 4 2 2 3" xfId="2139"/>
    <cellStyle name="20 % - Akzent3 4 2 3" xfId="1269"/>
    <cellStyle name="20 % - Akzent3 4 2 3 2" xfId="3002"/>
    <cellStyle name="20 % - Akzent3 4 2 4" xfId="2138"/>
    <cellStyle name="20 % - Akzent3 4 3" xfId="368"/>
    <cellStyle name="20 % - Akzent3 4 3 2" xfId="369"/>
    <cellStyle name="20 % - Akzent3 4 3 2 2" xfId="1272"/>
    <cellStyle name="20 % - Akzent3 4 3 2 2 2" xfId="3005"/>
    <cellStyle name="20 % - Akzent3 4 3 2 3" xfId="2141"/>
    <cellStyle name="20 % - Akzent3 4 3 3" xfId="1271"/>
    <cellStyle name="20 % - Akzent3 4 3 3 2" xfId="3004"/>
    <cellStyle name="20 % - Akzent3 4 3 4" xfId="2140"/>
    <cellStyle name="20 % - Akzent3 4 4" xfId="370"/>
    <cellStyle name="20 % - Akzent3 4 4 2" xfId="1273"/>
    <cellStyle name="20 % - Akzent3 4 4 2 2" xfId="3006"/>
    <cellStyle name="20 % - Akzent3 4 4 3" xfId="2142"/>
    <cellStyle name="20 % - Akzent3 4 5" xfId="371"/>
    <cellStyle name="20 % - Akzent3 4 5 2" xfId="1274"/>
    <cellStyle name="20 % - Akzent3 4 5 2 2" xfId="3007"/>
    <cellStyle name="20 % - Akzent3 4 5 3" xfId="2143"/>
    <cellStyle name="20 % - Akzent3 4 6" xfId="1268"/>
    <cellStyle name="20 % - Akzent3 4 6 2" xfId="3001"/>
    <cellStyle name="20 % - Akzent3 4 7" xfId="2137"/>
    <cellStyle name="20 % - Akzent3 5" xfId="372"/>
    <cellStyle name="20 % - Akzent3 5 2" xfId="373"/>
    <cellStyle name="20 % - Akzent3 5 2 2" xfId="374"/>
    <cellStyle name="20 % - Akzent3 5 2 2 2" xfId="1277"/>
    <cellStyle name="20 % - Akzent3 5 2 2 2 2" xfId="3010"/>
    <cellStyle name="20 % - Akzent3 5 2 2 3" xfId="2146"/>
    <cellStyle name="20 % - Akzent3 5 2 3" xfId="1276"/>
    <cellStyle name="20 % - Akzent3 5 2 3 2" xfId="3009"/>
    <cellStyle name="20 % - Akzent3 5 2 4" xfId="2145"/>
    <cellStyle name="20 % - Akzent3 5 3" xfId="375"/>
    <cellStyle name="20 % - Akzent3 5 3 2" xfId="1278"/>
    <cellStyle name="20 % - Akzent3 5 3 2 2" xfId="3011"/>
    <cellStyle name="20 % - Akzent3 5 3 3" xfId="2147"/>
    <cellStyle name="20 % - Akzent3 5 4" xfId="1275"/>
    <cellStyle name="20 % - Akzent3 5 4 2" xfId="3008"/>
    <cellStyle name="20 % - Akzent3 5 5" xfId="2144"/>
    <cellStyle name="20 % - Akzent3 6" xfId="376"/>
    <cellStyle name="20 % - Akzent3 6 2" xfId="377"/>
    <cellStyle name="20 % - Akzent3 6 2 2" xfId="1280"/>
    <cellStyle name="20 % - Akzent3 6 2 2 2" xfId="3013"/>
    <cellStyle name="20 % - Akzent3 6 2 3" xfId="2149"/>
    <cellStyle name="20 % - Akzent3 6 3" xfId="1279"/>
    <cellStyle name="20 % - Akzent3 6 3 2" xfId="3012"/>
    <cellStyle name="20 % - Akzent3 6 4" xfId="2148"/>
    <cellStyle name="20 % - Akzent3 7" xfId="378"/>
    <cellStyle name="20 % - Akzent3 7 2" xfId="379"/>
    <cellStyle name="20 % - Akzent3 7 2 2" xfId="1282"/>
    <cellStyle name="20 % - Akzent3 7 2 2 2" xfId="3015"/>
    <cellStyle name="20 % - Akzent3 7 2 3" xfId="2151"/>
    <cellStyle name="20 % - Akzent3 7 3" xfId="1281"/>
    <cellStyle name="20 % - Akzent3 7 3 2" xfId="3014"/>
    <cellStyle name="20 % - Akzent3 7 4" xfId="2150"/>
    <cellStyle name="20 % - Akzent3 8" xfId="380"/>
    <cellStyle name="20 % - Akzent3 8 2" xfId="1283"/>
    <cellStyle name="20 % - Akzent3 8 2 2" xfId="3016"/>
    <cellStyle name="20 % - Akzent3 8 3" xfId="2152"/>
    <cellStyle name="20 % - Akzent3 9" xfId="381"/>
    <cellStyle name="20 % - Akzent3 9 2" xfId="1284"/>
    <cellStyle name="20 % - Akzent3 9 2 2" xfId="3017"/>
    <cellStyle name="20 % - Akzent3 9 3" xfId="2153"/>
    <cellStyle name="20 % - Akzent4 2" xfId="382"/>
    <cellStyle name="20 % - Akzent4 2 10" xfId="2154"/>
    <cellStyle name="20 % - Akzent4 2 2" xfId="383"/>
    <cellStyle name="20 % - Akzent4 2 2 2" xfId="384"/>
    <cellStyle name="20 % - Akzent4 2 2 2 2" xfId="385"/>
    <cellStyle name="20 % - Akzent4 2 2 2 2 2" xfId="1288"/>
    <cellStyle name="20 % - Akzent4 2 2 2 2 2 2" xfId="3021"/>
    <cellStyle name="20 % - Akzent4 2 2 2 2 3" xfId="2157"/>
    <cellStyle name="20 % - Akzent4 2 2 2 3" xfId="1287"/>
    <cellStyle name="20 % - Akzent4 2 2 2 3 2" xfId="3020"/>
    <cellStyle name="20 % - Akzent4 2 2 2 4" xfId="2156"/>
    <cellStyle name="20 % - Akzent4 2 2 3" xfId="386"/>
    <cellStyle name="20 % - Akzent4 2 2 3 2" xfId="387"/>
    <cellStyle name="20 % - Akzent4 2 2 3 2 2" xfId="1290"/>
    <cellStyle name="20 % - Akzent4 2 2 3 2 2 2" xfId="3023"/>
    <cellStyle name="20 % - Akzent4 2 2 3 2 3" xfId="2159"/>
    <cellStyle name="20 % - Akzent4 2 2 3 3" xfId="1289"/>
    <cellStyle name="20 % - Akzent4 2 2 3 3 2" xfId="3022"/>
    <cellStyle name="20 % - Akzent4 2 2 3 4" xfId="2158"/>
    <cellStyle name="20 % - Akzent4 2 2 4" xfId="388"/>
    <cellStyle name="20 % - Akzent4 2 2 4 2" xfId="1291"/>
    <cellStyle name="20 % - Akzent4 2 2 4 2 2" xfId="3024"/>
    <cellStyle name="20 % - Akzent4 2 2 4 3" xfId="2160"/>
    <cellStyle name="20 % - Akzent4 2 2 5" xfId="1286"/>
    <cellStyle name="20 % - Akzent4 2 2 5 2" xfId="3019"/>
    <cellStyle name="20 % - Akzent4 2 2 6" xfId="2155"/>
    <cellStyle name="20 % - Akzent4 2 3" xfId="389"/>
    <cellStyle name="20 % - Akzent4 2 3 2" xfId="390"/>
    <cellStyle name="20 % - Akzent4 2 3 2 2" xfId="391"/>
    <cellStyle name="20 % - Akzent4 2 3 2 2 2" xfId="1294"/>
    <cellStyle name="20 % - Akzent4 2 3 2 2 2 2" xfId="3027"/>
    <cellStyle name="20 % - Akzent4 2 3 2 2 3" xfId="2163"/>
    <cellStyle name="20 % - Akzent4 2 3 2 3" xfId="1293"/>
    <cellStyle name="20 % - Akzent4 2 3 2 3 2" xfId="3026"/>
    <cellStyle name="20 % - Akzent4 2 3 2 4" xfId="2162"/>
    <cellStyle name="20 % - Akzent4 2 3 3" xfId="392"/>
    <cellStyle name="20 % - Akzent4 2 3 3 2" xfId="1295"/>
    <cellStyle name="20 % - Akzent4 2 3 3 2 2" xfId="3028"/>
    <cellStyle name="20 % - Akzent4 2 3 3 3" xfId="2164"/>
    <cellStyle name="20 % - Akzent4 2 3 4" xfId="1292"/>
    <cellStyle name="20 % - Akzent4 2 3 4 2" xfId="3025"/>
    <cellStyle name="20 % - Akzent4 2 3 5" xfId="2161"/>
    <cellStyle name="20 % - Akzent4 2 4" xfId="393"/>
    <cellStyle name="20 % - Akzent4 2 4 2" xfId="394"/>
    <cellStyle name="20 % - Akzent4 2 4 2 2" xfId="1297"/>
    <cellStyle name="20 % - Akzent4 2 4 2 2 2" xfId="3030"/>
    <cellStyle name="20 % - Akzent4 2 4 2 3" xfId="2166"/>
    <cellStyle name="20 % - Akzent4 2 4 3" xfId="1296"/>
    <cellStyle name="20 % - Akzent4 2 4 3 2" xfId="3029"/>
    <cellStyle name="20 % - Akzent4 2 4 4" xfId="2165"/>
    <cellStyle name="20 % - Akzent4 2 5" xfId="395"/>
    <cellStyle name="20 % - Akzent4 2 5 2" xfId="396"/>
    <cellStyle name="20 % - Akzent4 2 5 2 2" xfId="1299"/>
    <cellStyle name="20 % - Akzent4 2 5 2 2 2" xfId="3032"/>
    <cellStyle name="20 % - Akzent4 2 5 2 3" xfId="2168"/>
    <cellStyle name="20 % - Akzent4 2 5 3" xfId="1298"/>
    <cellStyle name="20 % - Akzent4 2 5 3 2" xfId="3031"/>
    <cellStyle name="20 % - Akzent4 2 5 4" xfId="2167"/>
    <cellStyle name="20 % - Akzent4 2 6" xfId="397"/>
    <cellStyle name="20 % - Akzent4 2 6 2" xfId="1300"/>
    <cellStyle name="20 % - Akzent4 2 6 2 2" xfId="3033"/>
    <cellStyle name="20 % - Akzent4 2 6 3" xfId="2169"/>
    <cellStyle name="20 % - Akzent4 2 7" xfId="398"/>
    <cellStyle name="20 % - Akzent4 2 7 2" xfId="1301"/>
    <cellStyle name="20 % - Akzent4 2 7 2 2" xfId="3034"/>
    <cellStyle name="20 % - Akzent4 2 7 3" xfId="2170"/>
    <cellStyle name="20 % - Akzent4 2 8" xfId="399"/>
    <cellStyle name="20 % - Akzent4 2 8 2" xfId="1302"/>
    <cellStyle name="20 % - Akzent4 2 8 2 2" xfId="3035"/>
    <cellStyle name="20 % - Akzent4 2 8 3" xfId="2171"/>
    <cellStyle name="20 % - Akzent4 2 9" xfId="1285"/>
    <cellStyle name="20 % - Akzent4 2 9 2" xfId="3018"/>
    <cellStyle name="20 % - Akzent4 3" xfId="400"/>
    <cellStyle name="20 % - Akzent4 3 10" xfId="2172"/>
    <cellStyle name="20 % - Akzent4 3 2" xfId="401"/>
    <cellStyle name="20 % - Akzent4 3 2 2" xfId="402"/>
    <cellStyle name="20 % - Akzent4 3 2 2 2" xfId="403"/>
    <cellStyle name="20 % - Akzent4 3 2 2 2 2" xfId="1306"/>
    <cellStyle name="20 % - Akzent4 3 2 2 2 2 2" xfId="3039"/>
    <cellStyle name="20 % - Akzent4 3 2 2 2 3" xfId="2175"/>
    <cellStyle name="20 % - Akzent4 3 2 2 3" xfId="1305"/>
    <cellStyle name="20 % - Akzent4 3 2 2 3 2" xfId="3038"/>
    <cellStyle name="20 % - Akzent4 3 2 2 4" xfId="2174"/>
    <cellStyle name="20 % - Akzent4 3 2 3" xfId="404"/>
    <cellStyle name="20 % - Akzent4 3 2 3 2" xfId="405"/>
    <cellStyle name="20 % - Akzent4 3 2 3 2 2" xfId="1308"/>
    <cellStyle name="20 % - Akzent4 3 2 3 2 2 2" xfId="3041"/>
    <cellStyle name="20 % - Akzent4 3 2 3 2 3" xfId="2177"/>
    <cellStyle name="20 % - Akzent4 3 2 3 3" xfId="1307"/>
    <cellStyle name="20 % - Akzent4 3 2 3 3 2" xfId="3040"/>
    <cellStyle name="20 % - Akzent4 3 2 3 4" xfId="2176"/>
    <cellStyle name="20 % - Akzent4 3 2 4" xfId="406"/>
    <cellStyle name="20 % - Akzent4 3 2 4 2" xfId="1309"/>
    <cellStyle name="20 % - Akzent4 3 2 4 2 2" xfId="3042"/>
    <cellStyle name="20 % - Akzent4 3 2 4 3" xfId="2178"/>
    <cellStyle name="20 % - Akzent4 3 2 5" xfId="1304"/>
    <cellStyle name="20 % - Akzent4 3 2 5 2" xfId="3037"/>
    <cellStyle name="20 % - Akzent4 3 2 6" xfId="2173"/>
    <cellStyle name="20 % - Akzent4 3 3" xfId="407"/>
    <cellStyle name="20 % - Akzent4 3 3 2" xfId="408"/>
    <cellStyle name="20 % - Akzent4 3 3 2 2" xfId="409"/>
    <cellStyle name="20 % - Akzent4 3 3 2 2 2" xfId="1312"/>
    <cellStyle name="20 % - Akzent4 3 3 2 2 2 2" xfId="3045"/>
    <cellStyle name="20 % - Akzent4 3 3 2 2 3" xfId="2181"/>
    <cellStyle name="20 % - Akzent4 3 3 2 3" xfId="1311"/>
    <cellStyle name="20 % - Akzent4 3 3 2 3 2" xfId="3044"/>
    <cellStyle name="20 % - Akzent4 3 3 2 4" xfId="2180"/>
    <cellStyle name="20 % - Akzent4 3 3 3" xfId="410"/>
    <cellStyle name="20 % - Akzent4 3 3 3 2" xfId="1313"/>
    <cellStyle name="20 % - Akzent4 3 3 3 2 2" xfId="3046"/>
    <cellStyle name="20 % - Akzent4 3 3 3 3" xfId="2182"/>
    <cellStyle name="20 % - Akzent4 3 3 4" xfId="1310"/>
    <cellStyle name="20 % - Akzent4 3 3 4 2" xfId="3043"/>
    <cellStyle name="20 % - Akzent4 3 3 5" xfId="2179"/>
    <cellStyle name="20 % - Akzent4 3 4" xfId="411"/>
    <cellStyle name="20 % - Akzent4 3 4 2" xfId="412"/>
    <cellStyle name="20 % - Akzent4 3 4 2 2" xfId="1315"/>
    <cellStyle name="20 % - Akzent4 3 4 2 2 2" xfId="3048"/>
    <cellStyle name="20 % - Akzent4 3 4 2 3" xfId="2184"/>
    <cellStyle name="20 % - Akzent4 3 4 3" xfId="1314"/>
    <cellStyle name="20 % - Akzent4 3 4 3 2" xfId="3047"/>
    <cellStyle name="20 % - Akzent4 3 4 4" xfId="2183"/>
    <cellStyle name="20 % - Akzent4 3 5" xfId="413"/>
    <cellStyle name="20 % - Akzent4 3 5 2" xfId="414"/>
    <cellStyle name="20 % - Akzent4 3 5 2 2" xfId="1317"/>
    <cellStyle name="20 % - Akzent4 3 5 2 2 2" xfId="3050"/>
    <cellStyle name="20 % - Akzent4 3 5 2 3" xfId="2186"/>
    <cellStyle name="20 % - Akzent4 3 5 3" xfId="1316"/>
    <cellStyle name="20 % - Akzent4 3 5 3 2" xfId="3049"/>
    <cellStyle name="20 % - Akzent4 3 5 4" xfId="2185"/>
    <cellStyle name="20 % - Akzent4 3 6" xfId="415"/>
    <cellStyle name="20 % - Akzent4 3 6 2" xfId="1318"/>
    <cellStyle name="20 % - Akzent4 3 6 2 2" xfId="3051"/>
    <cellStyle name="20 % - Akzent4 3 6 3" xfId="2187"/>
    <cellStyle name="20 % - Akzent4 3 7" xfId="416"/>
    <cellStyle name="20 % - Akzent4 3 7 2" xfId="1319"/>
    <cellStyle name="20 % - Akzent4 3 7 2 2" xfId="3052"/>
    <cellStyle name="20 % - Akzent4 3 7 3" xfId="2188"/>
    <cellStyle name="20 % - Akzent4 3 8" xfId="417"/>
    <cellStyle name="20 % - Akzent4 3 8 2" xfId="1320"/>
    <cellStyle name="20 % - Akzent4 3 8 2 2" xfId="3053"/>
    <cellStyle name="20 % - Akzent4 3 8 3" xfId="2189"/>
    <cellStyle name="20 % - Akzent4 3 9" xfId="1303"/>
    <cellStyle name="20 % - Akzent4 3 9 2" xfId="3036"/>
    <cellStyle name="20 % - Akzent4 4" xfId="418"/>
    <cellStyle name="20 % - Akzent4 4 2" xfId="419"/>
    <cellStyle name="20 % - Akzent4 4 2 2" xfId="420"/>
    <cellStyle name="20 % - Akzent4 4 2 2 2" xfId="1323"/>
    <cellStyle name="20 % - Akzent4 4 2 2 2 2" xfId="3056"/>
    <cellStyle name="20 % - Akzent4 4 2 2 3" xfId="2192"/>
    <cellStyle name="20 % - Akzent4 4 2 3" xfId="1322"/>
    <cellStyle name="20 % - Akzent4 4 2 3 2" xfId="3055"/>
    <cellStyle name="20 % - Akzent4 4 2 4" xfId="2191"/>
    <cellStyle name="20 % - Akzent4 4 3" xfId="421"/>
    <cellStyle name="20 % - Akzent4 4 3 2" xfId="422"/>
    <cellStyle name="20 % - Akzent4 4 3 2 2" xfId="1325"/>
    <cellStyle name="20 % - Akzent4 4 3 2 2 2" xfId="3058"/>
    <cellStyle name="20 % - Akzent4 4 3 2 3" xfId="2194"/>
    <cellStyle name="20 % - Akzent4 4 3 3" xfId="1324"/>
    <cellStyle name="20 % - Akzent4 4 3 3 2" xfId="3057"/>
    <cellStyle name="20 % - Akzent4 4 3 4" xfId="2193"/>
    <cellStyle name="20 % - Akzent4 4 4" xfId="423"/>
    <cellStyle name="20 % - Akzent4 4 4 2" xfId="1326"/>
    <cellStyle name="20 % - Akzent4 4 4 2 2" xfId="3059"/>
    <cellStyle name="20 % - Akzent4 4 4 3" xfId="2195"/>
    <cellStyle name="20 % - Akzent4 4 5" xfId="424"/>
    <cellStyle name="20 % - Akzent4 4 5 2" xfId="1327"/>
    <cellStyle name="20 % - Akzent4 4 5 2 2" xfId="3060"/>
    <cellStyle name="20 % - Akzent4 4 5 3" xfId="2196"/>
    <cellStyle name="20 % - Akzent4 4 6" xfId="1321"/>
    <cellStyle name="20 % - Akzent4 4 6 2" xfId="3054"/>
    <cellStyle name="20 % - Akzent4 4 7" xfId="2190"/>
    <cellStyle name="20 % - Akzent4 5" xfId="425"/>
    <cellStyle name="20 % - Akzent4 5 2" xfId="426"/>
    <cellStyle name="20 % - Akzent4 5 2 2" xfId="427"/>
    <cellStyle name="20 % - Akzent4 5 2 2 2" xfId="1330"/>
    <cellStyle name="20 % - Akzent4 5 2 2 2 2" xfId="3063"/>
    <cellStyle name="20 % - Akzent4 5 2 2 3" xfId="2199"/>
    <cellStyle name="20 % - Akzent4 5 2 3" xfId="1329"/>
    <cellStyle name="20 % - Akzent4 5 2 3 2" xfId="3062"/>
    <cellStyle name="20 % - Akzent4 5 2 4" xfId="2198"/>
    <cellStyle name="20 % - Akzent4 5 3" xfId="428"/>
    <cellStyle name="20 % - Akzent4 5 3 2" xfId="1331"/>
    <cellStyle name="20 % - Akzent4 5 3 2 2" xfId="3064"/>
    <cellStyle name="20 % - Akzent4 5 3 3" xfId="2200"/>
    <cellStyle name="20 % - Akzent4 5 4" xfId="1328"/>
    <cellStyle name="20 % - Akzent4 5 4 2" xfId="3061"/>
    <cellStyle name="20 % - Akzent4 5 5" xfId="2197"/>
    <cellStyle name="20 % - Akzent4 6" xfId="429"/>
    <cellStyle name="20 % - Akzent4 6 2" xfId="430"/>
    <cellStyle name="20 % - Akzent4 6 2 2" xfId="1333"/>
    <cellStyle name="20 % - Akzent4 6 2 2 2" xfId="3066"/>
    <cellStyle name="20 % - Akzent4 6 2 3" xfId="2202"/>
    <cellStyle name="20 % - Akzent4 6 3" xfId="1332"/>
    <cellStyle name="20 % - Akzent4 6 3 2" xfId="3065"/>
    <cellStyle name="20 % - Akzent4 6 4" xfId="2201"/>
    <cellStyle name="20 % - Akzent4 7" xfId="431"/>
    <cellStyle name="20 % - Akzent4 7 2" xfId="432"/>
    <cellStyle name="20 % - Akzent4 7 2 2" xfId="1335"/>
    <cellStyle name="20 % - Akzent4 7 2 2 2" xfId="3068"/>
    <cellStyle name="20 % - Akzent4 7 2 3" xfId="2204"/>
    <cellStyle name="20 % - Akzent4 7 3" xfId="1334"/>
    <cellStyle name="20 % - Akzent4 7 3 2" xfId="3067"/>
    <cellStyle name="20 % - Akzent4 7 4" xfId="2203"/>
    <cellStyle name="20 % - Akzent4 8" xfId="433"/>
    <cellStyle name="20 % - Akzent4 8 2" xfId="1336"/>
    <cellStyle name="20 % - Akzent4 8 2 2" xfId="3069"/>
    <cellStyle name="20 % - Akzent4 8 3" xfId="2205"/>
    <cellStyle name="20 % - Akzent4 9" xfId="434"/>
    <cellStyle name="20 % - Akzent4 9 2" xfId="1337"/>
    <cellStyle name="20 % - Akzent4 9 2 2" xfId="3070"/>
    <cellStyle name="20 % - Akzent4 9 3" xfId="2206"/>
    <cellStyle name="20 % - Akzent5 2" xfId="435"/>
    <cellStyle name="20 % - Akzent5 2 10" xfId="2207"/>
    <cellStyle name="20 % - Akzent5 2 2" xfId="436"/>
    <cellStyle name="20 % - Akzent5 2 2 2" xfId="437"/>
    <cellStyle name="20 % - Akzent5 2 2 2 2" xfId="438"/>
    <cellStyle name="20 % - Akzent5 2 2 2 2 2" xfId="1341"/>
    <cellStyle name="20 % - Akzent5 2 2 2 2 2 2" xfId="3074"/>
    <cellStyle name="20 % - Akzent5 2 2 2 2 3" xfId="2210"/>
    <cellStyle name="20 % - Akzent5 2 2 2 3" xfId="1340"/>
    <cellStyle name="20 % - Akzent5 2 2 2 3 2" xfId="3073"/>
    <cellStyle name="20 % - Akzent5 2 2 2 4" xfId="2209"/>
    <cellStyle name="20 % - Akzent5 2 2 3" xfId="439"/>
    <cellStyle name="20 % - Akzent5 2 2 3 2" xfId="440"/>
    <cellStyle name="20 % - Akzent5 2 2 3 2 2" xfId="1343"/>
    <cellStyle name="20 % - Akzent5 2 2 3 2 2 2" xfId="3076"/>
    <cellStyle name="20 % - Akzent5 2 2 3 2 3" xfId="2212"/>
    <cellStyle name="20 % - Akzent5 2 2 3 3" xfId="1342"/>
    <cellStyle name="20 % - Akzent5 2 2 3 3 2" xfId="3075"/>
    <cellStyle name="20 % - Akzent5 2 2 3 4" xfId="2211"/>
    <cellStyle name="20 % - Akzent5 2 2 4" xfId="441"/>
    <cellStyle name="20 % - Akzent5 2 2 4 2" xfId="1344"/>
    <cellStyle name="20 % - Akzent5 2 2 4 2 2" xfId="3077"/>
    <cellStyle name="20 % - Akzent5 2 2 4 3" xfId="2213"/>
    <cellStyle name="20 % - Akzent5 2 2 5" xfId="1339"/>
    <cellStyle name="20 % - Akzent5 2 2 5 2" xfId="3072"/>
    <cellStyle name="20 % - Akzent5 2 2 6" xfId="2208"/>
    <cellStyle name="20 % - Akzent5 2 3" xfId="442"/>
    <cellStyle name="20 % - Akzent5 2 3 2" xfId="443"/>
    <cellStyle name="20 % - Akzent5 2 3 2 2" xfId="444"/>
    <cellStyle name="20 % - Akzent5 2 3 2 2 2" xfId="1347"/>
    <cellStyle name="20 % - Akzent5 2 3 2 2 2 2" xfId="3080"/>
    <cellStyle name="20 % - Akzent5 2 3 2 2 3" xfId="2216"/>
    <cellStyle name="20 % - Akzent5 2 3 2 3" xfId="1346"/>
    <cellStyle name="20 % - Akzent5 2 3 2 3 2" xfId="3079"/>
    <cellStyle name="20 % - Akzent5 2 3 2 4" xfId="2215"/>
    <cellStyle name="20 % - Akzent5 2 3 3" xfId="445"/>
    <cellStyle name="20 % - Akzent5 2 3 3 2" xfId="1348"/>
    <cellStyle name="20 % - Akzent5 2 3 3 2 2" xfId="3081"/>
    <cellStyle name="20 % - Akzent5 2 3 3 3" xfId="2217"/>
    <cellStyle name="20 % - Akzent5 2 3 4" xfId="1345"/>
    <cellStyle name="20 % - Akzent5 2 3 4 2" xfId="3078"/>
    <cellStyle name="20 % - Akzent5 2 3 5" xfId="2214"/>
    <cellStyle name="20 % - Akzent5 2 4" xfId="446"/>
    <cellStyle name="20 % - Akzent5 2 4 2" xfId="447"/>
    <cellStyle name="20 % - Akzent5 2 4 2 2" xfId="1350"/>
    <cellStyle name="20 % - Akzent5 2 4 2 2 2" xfId="3083"/>
    <cellStyle name="20 % - Akzent5 2 4 2 3" xfId="2219"/>
    <cellStyle name="20 % - Akzent5 2 4 3" xfId="1349"/>
    <cellStyle name="20 % - Akzent5 2 4 3 2" xfId="3082"/>
    <cellStyle name="20 % - Akzent5 2 4 4" xfId="2218"/>
    <cellStyle name="20 % - Akzent5 2 5" xfId="448"/>
    <cellStyle name="20 % - Akzent5 2 5 2" xfId="449"/>
    <cellStyle name="20 % - Akzent5 2 5 2 2" xfId="1352"/>
    <cellStyle name="20 % - Akzent5 2 5 2 2 2" xfId="3085"/>
    <cellStyle name="20 % - Akzent5 2 5 2 3" xfId="2221"/>
    <cellStyle name="20 % - Akzent5 2 5 3" xfId="1351"/>
    <cellStyle name="20 % - Akzent5 2 5 3 2" xfId="3084"/>
    <cellStyle name="20 % - Akzent5 2 5 4" xfId="2220"/>
    <cellStyle name="20 % - Akzent5 2 6" xfId="450"/>
    <cellStyle name="20 % - Akzent5 2 6 2" xfId="1353"/>
    <cellStyle name="20 % - Akzent5 2 6 2 2" xfId="3086"/>
    <cellStyle name="20 % - Akzent5 2 6 3" xfId="2222"/>
    <cellStyle name="20 % - Akzent5 2 7" xfId="451"/>
    <cellStyle name="20 % - Akzent5 2 7 2" xfId="1354"/>
    <cellStyle name="20 % - Akzent5 2 7 2 2" xfId="3087"/>
    <cellStyle name="20 % - Akzent5 2 7 3" xfId="2223"/>
    <cellStyle name="20 % - Akzent5 2 8" xfId="452"/>
    <cellStyle name="20 % - Akzent5 2 8 2" xfId="1355"/>
    <cellStyle name="20 % - Akzent5 2 8 2 2" xfId="3088"/>
    <cellStyle name="20 % - Akzent5 2 8 3" xfId="2224"/>
    <cellStyle name="20 % - Akzent5 2 9" xfId="1338"/>
    <cellStyle name="20 % - Akzent5 2 9 2" xfId="3071"/>
    <cellStyle name="20 % - Akzent5 3" xfId="453"/>
    <cellStyle name="20 % - Akzent5 3 10" xfId="2225"/>
    <cellStyle name="20 % - Akzent5 3 2" xfId="454"/>
    <cellStyle name="20 % - Akzent5 3 2 2" xfId="455"/>
    <cellStyle name="20 % - Akzent5 3 2 2 2" xfId="456"/>
    <cellStyle name="20 % - Akzent5 3 2 2 2 2" xfId="1359"/>
    <cellStyle name="20 % - Akzent5 3 2 2 2 2 2" xfId="3092"/>
    <cellStyle name="20 % - Akzent5 3 2 2 2 3" xfId="2228"/>
    <cellStyle name="20 % - Akzent5 3 2 2 3" xfId="1358"/>
    <cellStyle name="20 % - Akzent5 3 2 2 3 2" xfId="3091"/>
    <cellStyle name="20 % - Akzent5 3 2 2 4" xfId="2227"/>
    <cellStyle name="20 % - Akzent5 3 2 3" xfId="457"/>
    <cellStyle name="20 % - Akzent5 3 2 3 2" xfId="458"/>
    <cellStyle name="20 % - Akzent5 3 2 3 2 2" xfId="1361"/>
    <cellStyle name="20 % - Akzent5 3 2 3 2 2 2" xfId="3094"/>
    <cellStyle name="20 % - Akzent5 3 2 3 2 3" xfId="2230"/>
    <cellStyle name="20 % - Akzent5 3 2 3 3" xfId="1360"/>
    <cellStyle name="20 % - Akzent5 3 2 3 3 2" xfId="3093"/>
    <cellStyle name="20 % - Akzent5 3 2 3 4" xfId="2229"/>
    <cellStyle name="20 % - Akzent5 3 2 4" xfId="459"/>
    <cellStyle name="20 % - Akzent5 3 2 4 2" xfId="1362"/>
    <cellStyle name="20 % - Akzent5 3 2 4 2 2" xfId="3095"/>
    <cellStyle name="20 % - Akzent5 3 2 4 3" xfId="2231"/>
    <cellStyle name="20 % - Akzent5 3 2 5" xfId="1357"/>
    <cellStyle name="20 % - Akzent5 3 2 5 2" xfId="3090"/>
    <cellStyle name="20 % - Akzent5 3 2 6" xfId="2226"/>
    <cellStyle name="20 % - Akzent5 3 3" xfId="460"/>
    <cellStyle name="20 % - Akzent5 3 3 2" xfId="461"/>
    <cellStyle name="20 % - Akzent5 3 3 2 2" xfId="462"/>
    <cellStyle name="20 % - Akzent5 3 3 2 2 2" xfId="1365"/>
    <cellStyle name="20 % - Akzent5 3 3 2 2 2 2" xfId="3098"/>
    <cellStyle name="20 % - Akzent5 3 3 2 2 3" xfId="2234"/>
    <cellStyle name="20 % - Akzent5 3 3 2 3" xfId="1364"/>
    <cellStyle name="20 % - Akzent5 3 3 2 3 2" xfId="3097"/>
    <cellStyle name="20 % - Akzent5 3 3 2 4" xfId="2233"/>
    <cellStyle name="20 % - Akzent5 3 3 3" xfId="463"/>
    <cellStyle name="20 % - Akzent5 3 3 3 2" xfId="1366"/>
    <cellStyle name="20 % - Akzent5 3 3 3 2 2" xfId="3099"/>
    <cellStyle name="20 % - Akzent5 3 3 3 3" xfId="2235"/>
    <cellStyle name="20 % - Akzent5 3 3 4" xfId="1363"/>
    <cellStyle name="20 % - Akzent5 3 3 4 2" xfId="3096"/>
    <cellStyle name="20 % - Akzent5 3 3 5" xfId="2232"/>
    <cellStyle name="20 % - Akzent5 3 4" xfId="464"/>
    <cellStyle name="20 % - Akzent5 3 4 2" xfId="465"/>
    <cellStyle name="20 % - Akzent5 3 4 2 2" xfId="1368"/>
    <cellStyle name="20 % - Akzent5 3 4 2 2 2" xfId="3101"/>
    <cellStyle name="20 % - Akzent5 3 4 2 3" xfId="2237"/>
    <cellStyle name="20 % - Akzent5 3 4 3" xfId="1367"/>
    <cellStyle name="20 % - Akzent5 3 4 3 2" xfId="3100"/>
    <cellStyle name="20 % - Akzent5 3 4 4" xfId="2236"/>
    <cellStyle name="20 % - Akzent5 3 5" xfId="466"/>
    <cellStyle name="20 % - Akzent5 3 5 2" xfId="467"/>
    <cellStyle name="20 % - Akzent5 3 5 2 2" xfId="1370"/>
    <cellStyle name="20 % - Akzent5 3 5 2 2 2" xfId="3103"/>
    <cellStyle name="20 % - Akzent5 3 5 2 3" xfId="2239"/>
    <cellStyle name="20 % - Akzent5 3 5 3" xfId="1369"/>
    <cellStyle name="20 % - Akzent5 3 5 3 2" xfId="3102"/>
    <cellStyle name="20 % - Akzent5 3 5 4" xfId="2238"/>
    <cellStyle name="20 % - Akzent5 3 6" xfId="468"/>
    <cellStyle name="20 % - Akzent5 3 6 2" xfId="1371"/>
    <cellStyle name="20 % - Akzent5 3 6 2 2" xfId="3104"/>
    <cellStyle name="20 % - Akzent5 3 6 3" xfId="2240"/>
    <cellStyle name="20 % - Akzent5 3 7" xfId="469"/>
    <cellStyle name="20 % - Akzent5 3 7 2" xfId="1372"/>
    <cellStyle name="20 % - Akzent5 3 7 2 2" xfId="3105"/>
    <cellStyle name="20 % - Akzent5 3 7 3" xfId="2241"/>
    <cellStyle name="20 % - Akzent5 3 8" xfId="470"/>
    <cellStyle name="20 % - Akzent5 3 8 2" xfId="1373"/>
    <cellStyle name="20 % - Akzent5 3 8 2 2" xfId="3106"/>
    <cellStyle name="20 % - Akzent5 3 8 3" xfId="2242"/>
    <cellStyle name="20 % - Akzent5 3 9" xfId="1356"/>
    <cellStyle name="20 % - Akzent5 3 9 2" xfId="3089"/>
    <cellStyle name="20 % - Akzent5 4" xfId="471"/>
    <cellStyle name="20 % - Akzent5 4 2" xfId="472"/>
    <cellStyle name="20 % - Akzent5 4 2 2" xfId="473"/>
    <cellStyle name="20 % - Akzent5 4 2 2 2" xfId="1376"/>
    <cellStyle name="20 % - Akzent5 4 2 2 2 2" xfId="3109"/>
    <cellStyle name="20 % - Akzent5 4 2 2 3" xfId="2245"/>
    <cellStyle name="20 % - Akzent5 4 2 3" xfId="1375"/>
    <cellStyle name="20 % - Akzent5 4 2 3 2" xfId="3108"/>
    <cellStyle name="20 % - Akzent5 4 2 4" xfId="2244"/>
    <cellStyle name="20 % - Akzent5 4 3" xfId="474"/>
    <cellStyle name="20 % - Akzent5 4 3 2" xfId="475"/>
    <cellStyle name="20 % - Akzent5 4 3 2 2" xfId="1378"/>
    <cellStyle name="20 % - Akzent5 4 3 2 2 2" xfId="3111"/>
    <cellStyle name="20 % - Akzent5 4 3 2 3" xfId="2247"/>
    <cellStyle name="20 % - Akzent5 4 3 3" xfId="1377"/>
    <cellStyle name="20 % - Akzent5 4 3 3 2" xfId="3110"/>
    <cellStyle name="20 % - Akzent5 4 3 4" xfId="2246"/>
    <cellStyle name="20 % - Akzent5 4 4" xfId="476"/>
    <cellStyle name="20 % - Akzent5 4 4 2" xfId="1379"/>
    <cellStyle name="20 % - Akzent5 4 4 2 2" xfId="3112"/>
    <cellStyle name="20 % - Akzent5 4 4 3" xfId="2248"/>
    <cellStyle name="20 % - Akzent5 4 5" xfId="477"/>
    <cellStyle name="20 % - Akzent5 4 5 2" xfId="1380"/>
    <cellStyle name="20 % - Akzent5 4 5 2 2" xfId="3113"/>
    <cellStyle name="20 % - Akzent5 4 5 3" xfId="2249"/>
    <cellStyle name="20 % - Akzent5 4 6" xfId="1374"/>
    <cellStyle name="20 % - Akzent5 4 6 2" xfId="3107"/>
    <cellStyle name="20 % - Akzent5 4 7" xfId="2243"/>
    <cellStyle name="20 % - Akzent5 5" xfId="478"/>
    <cellStyle name="20 % - Akzent5 5 2" xfId="479"/>
    <cellStyle name="20 % - Akzent5 5 2 2" xfId="480"/>
    <cellStyle name="20 % - Akzent5 5 2 2 2" xfId="1383"/>
    <cellStyle name="20 % - Akzent5 5 2 2 2 2" xfId="3116"/>
    <cellStyle name="20 % - Akzent5 5 2 2 3" xfId="2252"/>
    <cellStyle name="20 % - Akzent5 5 2 3" xfId="1382"/>
    <cellStyle name="20 % - Akzent5 5 2 3 2" xfId="3115"/>
    <cellStyle name="20 % - Akzent5 5 2 4" xfId="2251"/>
    <cellStyle name="20 % - Akzent5 5 3" xfId="481"/>
    <cellStyle name="20 % - Akzent5 5 3 2" xfId="1384"/>
    <cellStyle name="20 % - Akzent5 5 3 2 2" xfId="3117"/>
    <cellStyle name="20 % - Akzent5 5 3 3" xfId="2253"/>
    <cellStyle name="20 % - Akzent5 5 4" xfId="1381"/>
    <cellStyle name="20 % - Akzent5 5 4 2" xfId="3114"/>
    <cellStyle name="20 % - Akzent5 5 5" xfId="2250"/>
    <cellStyle name="20 % - Akzent5 6" xfId="482"/>
    <cellStyle name="20 % - Akzent5 6 2" xfId="483"/>
    <cellStyle name="20 % - Akzent5 6 2 2" xfId="1386"/>
    <cellStyle name="20 % - Akzent5 6 2 2 2" xfId="3119"/>
    <cellStyle name="20 % - Akzent5 6 2 3" xfId="2255"/>
    <cellStyle name="20 % - Akzent5 6 3" xfId="1385"/>
    <cellStyle name="20 % - Akzent5 6 3 2" xfId="3118"/>
    <cellStyle name="20 % - Akzent5 6 4" xfId="2254"/>
    <cellStyle name="20 % - Akzent5 7" xfId="484"/>
    <cellStyle name="20 % - Akzent5 7 2" xfId="485"/>
    <cellStyle name="20 % - Akzent5 7 2 2" xfId="1388"/>
    <cellStyle name="20 % - Akzent5 7 2 2 2" xfId="3121"/>
    <cellStyle name="20 % - Akzent5 7 2 3" xfId="2257"/>
    <cellStyle name="20 % - Akzent5 7 3" xfId="1387"/>
    <cellStyle name="20 % - Akzent5 7 3 2" xfId="3120"/>
    <cellStyle name="20 % - Akzent5 7 4" xfId="2256"/>
    <cellStyle name="20 % - Akzent5 8" xfId="486"/>
    <cellStyle name="20 % - Akzent5 8 2" xfId="1389"/>
    <cellStyle name="20 % - Akzent5 8 2 2" xfId="3122"/>
    <cellStyle name="20 % - Akzent5 8 3" xfId="2258"/>
    <cellStyle name="20 % - Akzent5 9" xfId="487"/>
    <cellStyle name="20 % - Akzent5 9 2" xfId="1390"/>
    <cellStyle name="20 % - Akzent5 9 2 2" xfId="3123"/>
    <cellStyle name="20 % - Akzent5 9 3" xfId="2259"/>
    <cellStyle name="20 % - Akzent6 2" xfId="488"/>
    <cellStyle name="20 % - Akzent6 2 10" xfId="2260"/>
    <cellStyle name="20 % - Akzent6 2 2" xfId="489"/>
    <cellStyle name="20 % - Akzent6 2 2 2" xfId="490"/>
    <cellStyle name="20 % - Akzent6 2 2 2 2" xfId="491"/>
    <cellStyle name="20 % - Akzent6 2 2 2 2 2" xfId="1394"/>
    <cellStyle name="20 % - Akzent6 2 2 2 2 2 2" xfId="3127"/>
    <cellStyle name="20 % - Akzent6 2 2 2 2 3" xfId="2263"/>
    <cellStyle name="20 % - Akzent6 2 2 2 3" xfId="1393"/>
    <cellStyle name="20 % - Akzent6 2 2 2 3 2" xfId="3126"/>
    <cellStyle name="20 % - Akzent6 2 2 2 4" xfId="2262"/>
    <cellStyle name="20 % - Akzent6 2 2 3" xfId="492"/>
    <cellStyle name="20 % - Akzent6 2 2 3 2" xfId="493"/>
    <cellStyle name="20 % - Akzent6 2 2 3 2 2" xfId="1396"/>
    <cellStyle name="20 % - Akzent6 2 2 3 2 2 2" xfId="3129"/>
    <cellStyle name="20 % - Akzent6 2 2 3 2 3" xfId="2265"/>
    <cellStyle name="20 % - Akzent6 2 2 3 3" xfId="1395"/>
    <cellStyle name="20 % - Akzent6 2 2 3 3 2" xfId="3128"/>
    <cellStyle name="20 % - Akzent6 2 2 3 4" xfId="2264"/>
    <cellStyle name="20 % - Akzent6 2 2 4" xfId="494"/>
    <cellStyle name="20 % - Akzent6 2 2 4 2" xfId="1397"/>
    <cellStyle name="20 % - Akzent6 2 2 4 2 2" xfId="3130"/>
    <cellStyle name="20 % - Akzent6 2 2 4 3" xfId="2266"/>
    <cellStyle name="20 % - Akzent6 2 2 5" xfId="1392"/>
    <cellStyle name="20 % - Akzent6 2 2 5 2" xfId="3125"/>
    <cellStyle name="20 % - Akzent6 2 2 6" xfId="2261"/>
    <cellStyle name="20 % - Akzent6 2 3" xfId="495"/>
    <cellStyle name="20 % - Akzent6 2 3 2" xfId="496"/>
    <cellStyle name="20 % - Akzent6 2 3 2 2" xfId="497"/>
    <cellStyle name="20 % - Akzent6 2 3 2 2 2" xfId="1400"/>
    <cellStyle name="20 % - Akzent6 2 3 2 2 2 2" xfId="3133"/>
    <cellStyle name="20 % - Akzent6 2 3 2 2 3" xfId="2269"/>
    <cellStyle name="20 % - Akzent6 2 3 2 3" xfId="1399"/>
    <cellStyle name="20 % - Akzent6 2 3 2 3 2" xfId="3132"/>
    <cellStyle name="20 % - Akzent6 2 3 2 4" xfId="2268"/>
    <cellStyle name="20 % - Akzent6 2 3 3" xfId="498"/>
    <cellStyle name="20 % - Akzent6 2 3 3 2" xfId="1401"/>
    <cellStyle name="20 % - Akzent6 2 3 3 2 2" xfId="3134"/>
    <cellStyle name="20 % - Akzent6 2 3 3 3" xfId="2270"/>
    <cellStyle name="20 % - Akzent6 2 3 4" xfId="1398"/>
    <cellStyle name="20 % - Akzent6 2 3 4 2" xfId="3131"/>
    <cellStyle name="20 % - Akzent6 2 3 5" xfId="2267"/>
    <cellStyle name="20 % - Akzent6 2 4" xfId="499"/>
    <cellStyle name="20 % - Akzent6 2 4 2" xfId="500"/>
    <cellStyle name="20 % - Akzent6 2 4 2 2" xfId="1403"/>
    <cellStyle name="20 % - Akzent6 2 4 2 2 2" xfId="3136"/>
    <cellStyle name="20 % - Akzent6 2 4 2 3" xfId="2272"/>
    <cellStyle name="20 % - Akzent6 2 4 3" xfId="1402"/>
    <cellStyle name="20 % - Akzent6 2 4 3 2" xfId="3135"/>
    <cellStyle name="20 % - Akzent6 2 4 4" xfId="2271"/>
    <cellStyle name="20 % - Akzent6 2 5" xfId="501"/>
    <cellStyle name="20 % - Akzent6 2 5 2" xfId="502"/>
    <cellStyle name="20 % - Akzent6 2 5 2 2" xfId="1405"/>
    <cellStyle name="20 % - Akzent6 2 5 2 2 2" xfId="3138"/>
    <cellStyle name="20 % - Akzent6 2 5 2 3" xfId="2274"/>
    <cellStyle name="20 % - Akzent6 2 5 3" xfId="1404"/>
    <cellStyle name="20 % - Akzent6 2 5 3 2" xfId="3137"/>
    <cellStyle name="20 % - Akzent6 2 5 4" xfId="2273"/>
    <cellStyle name="20 % - Akzent6 2 6" xfId="503"/>
    <cellStyle name="20 % - Akzent6 2 6 2" xfId="1406"/>
    <cellStyle name="20 % - Akzent6 2 6 2 2" xfId="3139"/>
    <cellStyle name="20 % - Akzent6 2 6 3" xfId="2275"/>
    <cellStyle name="20 % - Akzent6 2 7" xfId="504"/>
    <cellStyle name="20 % - Akzent6 2 7 2" xfId="1407"/>
    <cellStyle name="20 % - Akzent6 2 7 2 2" xfId="3140"/>
    <cellStyle name="20 % - Akzent6 2 7 3" xfId="2276"/>
    <cellStyle name="20 % - Akzent6 2 8" xfId="505"/>
    <cellStyle name="20 % - Akzent6 2 8 2" xfId="1408"/>
    <cellStyle name="20 % - Akzent6 2 8 2 2" xfId="3141"/>
    <cellStyle name="20 % - Akzent6 2 8 3" xfId="2277"/>
    <cellStyle name="20 % - Akzent6 2 9" xfId="1391"/>
    <cellStyle name="20 % - Akzent6 2 9 2" xfId="3124"/>
    <cellStyle name="20 % - Akzent6 3" xfId="506"/>
    <cellStyle name="20 % - Akzent6 3 10" xfId="2278"/>
    <cellStyle name="20 % - Akzent6 3 2" xfId="507"/>
    <cellStyle name="20 % - Akzent6 3 2 2" xfId="508"/>
    <cellStyle name="20 % - Akzent6 3 2 2 2" xfId="509"/>
    <cellStyle name="20 % - Akzent6 3 2 2 2 2" xfId="1412"/>
    <cellStyle name="20 % - Akzent6 3 2 2 2 2 2" xfId="3145"/>
    <cellStyle name="20 % - Akzent6 3 2 2 2 3" xfId="2281"/>
    <cellStyle name="20 % - Akzent6 3 2 2 3" xfId="1411"/>
    <cellStyle name="20 % - Akzent6 3 2 2 3 2" xfId="3144"/>
    <cellStyle name="20 % - Akzent6 3 2 2 4" xfId="2280"/>
    <cellStyle name="20 % - Akzent6 3 2 3" xfId="510"/>
    <cellStyle name="20 % - Akzent6 3 2 3 2" xfId="511"/>
    <cellStyle name="20 % - Akzent6 3 2 3 2 2" xfId="1414"/>
    <cellStyle name="20 % - Akzent6 3 2 3 2 2 2" xfId="3147"/>
    <cellStyle name="20 % - Akzent6 3 2 3 2 3" xfId="2283"/>
    <cellStyle name="20 % - Akzent6 3 2 3 3" xfId="1413"/>
    <cellStyle name="20 % - Akzent6 3 2 3 3 2" xfId="3146"/>
    <cellStyle name="20 % - Akzent6 3 2 3 4" xfId="2282"/>
    <cellStyle name="20 % - Akzent6 3 2 4" xfId="512"/>
    <cellStyle name="20 % - Akzent6 3 2 4 2" xfId="1415"/>
    <cellStyle name="20 % - Akzent6 3 2 4 2 2" xfId="3148"/>
    <cellStyle name="20 % - Akzent6 3 2 4 3" xfId="2284"/>
    <cellStyle name="20 % - Akzent6 3 2 5" xfId="1410"/>
    <cellStyle name="20 % - Akzent6 3 2 5 2" xfId="3143"/>
    <cellStyle name="20 % - Akzent6 3 2 6" xfId="2279"/>
    <cellStyle name="20 % - Akzent6 3 3" xfId="513"/>
    <cellStyle name="20 % - Akzent6 3 3 2" xfId="514"/>
    <cellStyle name="20 % - Akzent6 3 3 2 2" xfId="515"/>
    <cellStyle name="20 % - Akzent6 3 3 2 2 2" xfId="1418"/>
    <cellStyle name="20 % - Akzent6 3 3 2 2 2 2" xfId="3151"/>
    <cellStyle name="20 % - Akzent6 3 3 2 2 3" xfId="2287"/>
    <cellStyle name="20 % - Akzent6 3 3 2 3" xfId="1417"/>
    <cellStyle name="20 % - Akzent6 3 3 2 3 2" xfId="3150"/>
    <cellStyle name="20 % - Akzent6 3 3 2 4" xfId="2286"/>
    <cellStyle name="20 % - Akzent6 3 3 3" xfId="516"/>
    <cellStyle name="20 % - Akzent6 3 3 3 2" xfId="1419"/>
    <cellStyle name="20 % - Akzent6 3 3 3 2 2" xfId="3152"/>
    <cellStyle name="20 % - Akzent6 3 3 3 3" xfId="2288"/>
    <cellStyle name="20 % - Akzent6 3 3 4" xfId="1416"/>
    <cellStyle name="20 % - Akzent6 3 3 4 2" xfId="3149"/>
    <cellStyle name="20 % - Akzent6 3 3 5" xfId="2285"/>
    <cellStyle name="20 % - Akzent6 3 4" xfId="517"/>
    <cellStyle name="20 % - Akzent6 3 4 2" xfId="518"/>
    <cellStyle name="20 % - Akzent6 3 4 2 2" xfId="1421"/>
    <cellStyle name="20 % - Akzent6 3 4 2 2 2" xfId="3154"/>
    <cellStyle name="20 % - Akzent6 3 4 2 3" xfId="2290"/>
    <cellStyle name="20 % - Akzent6 3 4 3" xfId="1420"/>
    <cellStyle name="20 % - Akzent6 3 4 3 2" xfId="3153"/>
    <cellStyle name="20 % - Akzent6 3 4 4" xfId="2289"/>
    <cellStyle name="20 % - Akzent6 3 5" xfId="519"/>
    <cellStyle name="20 % - Akzent6 3 5 2" xfId="520"/>
    <cellStyle name="20 % - Akzent6 3 5 2 2" xfId="1423"/>
    <cellStyle name="20 % - Akzent6 3 5 2 2 2" xfId="3156"/>
    <cellStyle name="20 % - Akzent6 3 5 2 3" xfId="2292"/>
    <cellStyle name="20 % - Akzent6 3 5 3" xfId="1422"/>
    <cellStyle name="20 % - Akzent6 3 5 3 2" xfId="3155"/>
    <cellStyle name="20 % - Akzent6 3 5 4" xfId="2291"/>
    <cellStyle name="20 % - Akzent6 3 6" xfId="521"/>
    <cellStyle name="20 % - Akzent6 3 6 2" xfId="1424"/>
    <cellStyle name="20 % - Akzent6 3 6 2 2" xfId="3157"/>
    <cellStyle name="20 % - Akzent6 3 6 3" xfId="2293"/>
    <cellStyle name="20 % - Akzent6 3 7" xfId="522"/>
    <cellStyle name="20 % - Akzent6 3 7 2" xfId="1425"/>
    <cellStyle name="20 % - Akzent6 3 7 2 2" xfId="3158"/>
    <cellStyle name="20 % - Akzent6 3 7 3" xfId="2294"/>
    <cellStyle name="20 % - Akzent6 3 8" xfId="523"/>
    <cellStyle name="20 % - Akzent6 3 8 2" xfId="1426"/>
    <cellStyle name="20 % - Akzent6 3 8 2 2" xfId="3159"/>
    <cellStyle name="20 % - Akzent6 3 8 3" xfId="2295"/>
    <cellStyle name="20 % - Akzent6 3 9" xfId="1409"/>
    <cellStyle name="20 % - Akzent6 3 9 2" xfId="3142"/>
    <cellStyle name="20 % - Akzent6 4" xfId="524"/>
    <cellStyle name="20 % - Akzent6 4 2" xfId="525"/>
    <cellStyle name="20 % - Akzent6 4 2 2" xfId="526"/>
    <cellStyle name="20 % - Akzent6 4 2 2 2" xfId="1429"/>
    <cellStyle name="20 % - Akzent6 4 2 2 2 2" xfId="3162"/>
    <cellStyle name="20 % - Akzent6 4 2 2 3" xfId="2298"/>
    <cellStyle name="20 % - Akzent6 4 2 3" xfId="1428"/>
    <cellStyle name="20 % - Akzent6 4 2 3 2" xfId="3161"/>
    <cellStyle name="20 % - Akzent6 4 2 4" xfId="2297"/>
    <cellStyle name="20 % - Akzent6 4 3" xfId="527"/>
    <cellStyle name="20 % - Akzent6 4 3 2" xfId="528"/>
    <cellStyle name="20 % - Akzent6 4 3 2 2" xfId="1431"/>
    <cellStyle name="20 % - Akzent6 4 3 2 2 2" xfId="3164"/>
    <cellStyle name="20 % - Akzent6 4 3 2 3" xfId="2300"/>
    <cellStyle name="20 % - Akzent6 4 3 3" xfId="1430"/>
    <cellStyle name="20 % - Akzent6 4 3 3 2" xfId="3163"/>
    <cellStyle name="20 % - Akzent6 4 3 4" xfId="2299"/>
    <cellStyle name="20 % - Akzent6 4 4" xfId="529"/>
    <cellStyle name="20 % - Akzent6 4 4 2" xfId="1432"/>
    <cellStyle name="20 % - Akzent6 4 4 2 2" xfId="3165"/>
    <cellStyle name="20 % - Akzent6 4 4 3" xfId="2301"/>
    <cellStyle name="20 % - Akzent6 4 5" xfId="530"/>
    <cellStyle name="20 % - Akzent6 4 5 2" xfId="1433"/>
    <cellStyle name="20 % - Akzent6 4 5 2 2" xfId="3166"/>
    <cellStyle name="20 % - Akzent6 4 5 3" xfId="2302"/>
    <cellStyle name="20 % - Akzent6 4 6" xfId="1427"/>
    <cellStyle name="20 % - Akzent6 4 6 2" xfId="3160"/>
    <cellStyle name="20 % - Akzent6 4 7" xfId="2296"/>
    <cellStyle name="20 % - Akzent6 5" xfId="531"/>
    <cellStyle name="20 % - Akzent6 5 2" xfId="532"/>
    <cellStyle name="20 % - Akzent6 5 2 2" xfId="533"/>
    <cellStyle name="20 % - Akzent6 5 2 2 2" xfId="1436"/>
    <cellStyle name="20 % - Akzent6 5 2 2 2 2" xfId="3169"/>
    <cellStyle name="20 % - Akzent6 5 2 2 3" xfId="2305"/>
    <cellStyle name="20 % - Akzent6 5 2 3" xfId="1435"/>
    <cellStyle name="20 % - Akzent6 5 2 3 2" xfId="3168"/>
    <cellStyle name="20 % - Akzent6 5 2 4" xfId="2304"/>
    <cellStyle name="20 % - Akzent6 5 3" xfId="534"/>
    <cellStyle name="20 % - Akzent6 5 3 2" xfId="1437"/>
    <cellStyle name="20 % - Akzent6 5 3 2 2" xfId="3170"/>
    <cellStyle name="20 % - Akzent6 5 3 3" xfId="2306"/>
    <cellStyle name="20 % - Akzent6 5 4" xfId="1434"/>
    <cellStyle name="20 % - Akzent6 5 4 2" xfId="3167"/>
    <cellStyle name="20 % - Akzent6 5 5" xfId="2303"/>
    <cellStyle name="20 % - Akzent6 6" xfId="535"/>
    <cellStyle name="20 % - Akzent6 6 2" xfId="536"/>
    <cellStyle name="20 % - Akzent6 6 2 2" xfId="1439"/>
    <cellStyle name="20 % - Akzent6 6 2 2 2" xfId="3172"/>
    <cellStyle name="20 % - Akzent6 6 2 3" xfId="2308"/>
    <cellStyle name="20 % - Akzent6 6 3" xfId="1438"/>
    <cellStyle name="20 % - Akzent6 6 3 2" xfId="3171"/>
    <cellStyle name="20 % - Akzent6 6 4" xfId="2307"/>
    <cellStyle name="20 % - Akzent6 7" xfId="537"/>
    <cellStyle name="20 % - Akzent6 7 2" xfId="538"/>
    <cellStyle name="20 % - Akzent6 7 2 2" xfId="1441"/>
    <cellStyle name="20 % - Akzent6 7 2 2 2" xfId="3174"/>
    <cellStyle name="20 % - Akzent6 7 2 3" xfId="2310"/>
    <cellStyle name="20 % - Akzent6 7 3" xfId="1440"/>
    <cellStyle name="20 % - Akzent6 7 3 2" xfId="3173"/>
    <cellStyle name="20 % - Akzent6 7 4" xfId="2309"/>
    <cellStyle name="20 % - Akzent6 8" xfId="539"/>
    <cellStyle name="20 % - Akzent6 8 2" xfId="1442"/>
    <cellStyle name="20 % - Akzent6 8 2 2" xfId="3175"/>
    <cellStyle name="20 % - Akzent6 8 3" xfId="2311"/>
    <cellStyle name="20 % - Akzent6 9" xfId="540"/>
    <cellStyle name="20 % - Akzent6 9 2" xfId="1443"/>
    <cellStyle name="20 % - Akzent6 9 2 2" xfId="3176"/>
    <cellStyle name="20 % - Akzent6 9 3" xfId="2312"/>
    <cellStyle name="20% - Akzent1" xfId="4"/>
    <cellStyle name="20% - Akzent2" xfId="5"/>
    <cellStyle name="20% - Akzent3" xfId="6"/>
    <cellStyle name="20% - Akzent4" xfId="7"/>
    <cellStyle name="20% - Akzent5" xfId="8"/>
    <cellStyle name="20% - Akzent6" xfId="9"/>
    <cellStyle name="40 % - Akzent1 2" xfId="541"/>
    <cellStyle name="40 % - Akzent1 2 10" xfId="2313"/>
    <cellStyle name="40 % - Akzent1 2 2" xfId="542"/>
    <cellStyle name="40 % - Akzent1 2 2 2" xfId="543"/>
    <cellStyle name="40 % - Akzent1 2 2 2 2" xfId="544"/>
    <cellStyle name="40 % - Akzent1 2 2 2 2 2" xfId="1447"/>
    <cellStyle name="40 % - Akzent1 2 2 2 2 2 2" xfId="3180"/>
    <cellStyle name="40 % - Akzent1 2 2 2 2 3" xfId="2316"/>
    <cellStyle name="40 % - Akzent1 2 2 2 3" xfId="1446"/>
    <cellStyle name="40 % - Akzent1 2 2 2 3 2" xfId="3179"/>
    <cellStyle name="40 % - Akzent1 2 2 2 4" xfId="2315"/>
    <cellStyle name="40 % - Akzent1 2 2 3" xfId="545"/>
    <cellStyle name="40 % - Akzent1 2 2 3 2" xfId="546"/>
    <cellStyle name="40 % - Akzent1 2 2 3 2 2" xfId="1449"/>
    <cellStyle name="40 % - Akzent1 2 2 3 2 2 2" xfId="3182"/>
    <cellStyle name="40 % - Akzent1 2 2 3 2 3" xfId="2318"/>
    <cellStyle name="40 % - Akzent1 2 2 3 3" xfId="1448"/>
    <cellStyle name="40 % - Akzent1 2 2 3 3 2" xfId="3181"/>
    <cellStyle name="40 % - Akzent1 2 2 3 4" xfId="2317"/>
    <cellStyle name="40 % - Akzent1 2 2 4" xfId="547"/>
    <cellStyle name="40 % - Akzent1 2 2 4 2" xfId="1450"/>
    <cellStyle name="40 % - Akzent1 2 2 4 2 2" xfId="3183"/>
    <cellStyle name="40 % - Akzent1 2 2 4 3" xfId="2319"/>
    <cellStyle name="40 % - Akzent1 2 2 5" xfId="1445"/>
    <cellStyle name="40 % - Akzent1 2 2 5 2" xfId="3178"/>
    <cellStyle name="40 % - Akzent1 2 2 6" xfId="2314"/>
    <cellStyle name="40 % - Akzent1 2 3" xfId="548"/>
    <cellStyle name="40 % - Akzent1 2 3 2" xfId="549"/>
    <cellStyle name="40 % - Akzent1 2 3 2 2" xfId="550"/>
    <cellStyle name="40 % - Akzent1 2 3 2 2 2" xfId="1453"/>
    <cellStyle name="40 % - Akzent1 2 3 2 2 2 2" xfId="3186"/>
    <cellStyle name="40 % - Akzent1 2 3 2 2 3" xfId="2322"/>
    <cellStyle name="40 % - Akzent1 2 3 2 3" xfId="1452"/>
    <cellStyle name="40 % - Akzent1 2 3 2 3 2" xfId="3185"/>
    <cellStyle name="40 % - Akzent1 2 3 2 4" xfId="2321"/>
    <cellStyle name="40 % - Akzent1 2 3 3" xfId="551"/>
    <cellStyle name="40 % - Akzent1 2 3 3 2" xfId="1454"/>
    <cellStyle name="40 % - Akzent1 2 3 3 2 2" xfId="3187"/>
    <cellStyle name="40 % - Akzent1 2 3 3 3" xfId="2323"/>
    <cellStyle name="40 % - Akzent1 2 3 4" xfId="1451"/>
    <cellStyle name="40 % - Akzent1 2 3 4 2" xfId="3184"/>
    <cellStyle name="40 % - Akzent1 2 3 5" xfId="2320"/>
    <cellStyle name="40 % - Akzent1 2 4" xfId="552"/>
    <cellStyle name="40 % - Akzent1 2 4 2" xfId="553"/>
    <cellStyle name="40 % - Akzent1 2 4 2 2" xfId="1456"/>
    <cellStyle name="40 % - Akzent1 2 4 2 2 2" xfId="3189"/>
    <cellStyle name="40 % - Akzent1 2 4 2 3" xfId="2325"/>
    <cellStyle name="40 % - Akzent1 2 4 3" xfId="1455"/>
    <cellStyle name="40 % - Akzent1 2 4 3 2" xfId="3188"/>
    <cellStyle name="40 % - Akzent1 2 4 4" xfId="2324"/>
    <cellStyle name="40 % - Akzent1 2 5" xfId="554"/>
    <cellStyle name="40 % - Akzent1 2 5 2" xfId="555"/>
    <cellStyle name="40 % - Akzent1 2 5 2 2" xfId="1458"/>
    <cellStyle name="40 % - Akzent1 2 5 2 2 2" xfId="3191"/>
    <cellStyle name="40 % - Akzent1 2 5 2 3" xfId="2327"/>
    <cellStyle name="40 % - Akzent1 2 5 3" xfId="1457"/>
    <cellStyle name="40 % - Akzent1 2 5 3 2" xfId="3190"/>
    <cellStyle name="40 % - Akzent1 2 5 4" xfId="2326"/>
    <cellStyle name="40 % - Akzent1 2 6" xfId="556"/>
    <cellStyle name="40 % - Akzent1 2 6 2" xfId="1459"/>
    <cellStyle name="40 % - Akzent1 2 6 2 2" xfId="3192"/>
    <cellStyle name="40 % - Akzent1 2 6 3" xfId="2328"/>
    <cellStyle name="40 % - Akzent1 2 7" xfId="557"/>
    <cellStyle name="40 % - Akzent1 2 7 2" xfId="1460"/>
    <cellStyle name="40 % - Akzent1 2 7 2 2" xfId="3193"/>
    <cellStyle name="40 % - Akzent1 2 7 3" xfId="2329"/>
    <cellStyle name="40 % - Akzent1 2 8" xfId="558"/>
    <cellStyle name="40 % - Akzent1 2 8 2" xfId="1461"/>
    <cellStyle name="40 % - Akzent1 2 8 2 2" xfId="3194"/>
    <cellStyle name="40 % - Akzent1 2 8 3" xfId="2330"/>
    <cellStyle name="40 % - Akzent1 2 9" xfId="1444"/>
    <cellStyle name="40 % - Akzent1 2 9 2" xfId="3177"/>
    <cellStyle name="40 % - Akzent1 3" xfId="559"/>
    <cellStyle name="40 % - Akzent1 3 10" xfId="2331"/>
    <cellStyle name="40 % - Akzent1 3 2" xfId="560"/>
    <cellStyle name="40 % - Akzent1 3 2 2" xfId="561"/>
    <cellStyle name="40 % - Akzent1 3 2 2 2" xfId="562"/>
    <cellStyle name="40 % - Akzent1 3 2 2 2 2" xfId="1465"/>
    <cellStyle name="40 % - Akzent1 3 2 2 2 2 2" xfId="3198"/>
    <cellStyle name="40 % - Akzent1 3 2 2 2 3" xfId="2334"/>
    <cellStyle name="40 % - Akzent1 3 2 2 3" xfId="1464"/>
    <cellStyle name="40 % - Akzent1 3 2 2 3 2" xfId="3197"/>
    <cellStyle name="40 % - Akzent1 3 2 2 4" xfId="2333"/>
    <cellStyle name="40 % - Akzent1 3 2 3" xfId="563"/>
    <cellStyle name="40 % - Akzent1 3 2 3 2" xfId="564"/>
    <cellStyle name="40 % - Akzent1 3 2 3 2 2" xfId="1467"/>
    <cellStyle name="40 % - Akzent1 3 2 3 2 2 2" xfId="3200"/>
    <cellStyle name="40 % - Akzent1 3 2 3 2 3" xfId="2336"/>
    <cellStyle name="40 % - Akzent1 3 2 3 3" xfId="1466"/>
    <cellStyle name="40 % - Akzent1 3 2 3 3 2" xfId="3199"/>
    <cellStyle name="40 % - Akzent1 3 2 3 4" xfId="2335"/>
    <cellStyle name="40 % - Akzent1 3 2 4" xfId="565"/>
    <cellStyle name="40 % - Akzent1 3 2 4 2" xfId="1468"/>
    <cellStyle name="40 % - Akzent1 3 2 4 2 2" xfId="3201"/>
    <cellStyle name="40 % - Akzent1 3 2 4 3" xfId="2337"/>
    <cellStyle name="40 % - Akzent1 3 2 5" xfId="1463"/>
    <cellStyle name="40 % - Akzent1 3 2 5 2" xfId="3196"/>
    <cellStyle name="40 % - Akzent1 3 2 6" xfId="2332"/>
    <cellStyle name="40 % - Akzent1 3 3" xfId="566"/>
    <cellStyle name="40 % - Akzent1 3 3 2" xfId="567"/>
    <cellStyle name="40 % - Akzent1 3 3 2 2" xfId="568"/>
    <cellStyle name="40 % - Akzent1 3 3 2 2 2" xfId="1471"/>
    <cellStyle name="40 % - Akzent1 3 3 2 2 2 2" xfId="3204"/>
    <cellStyle name="40 % - Akzent1 3 3 2 2 3" xfId="2340"/>
    <cellStyle name="40 % - Akzent1 3 3 2 3" xfId="1470"/>
    <cellStyle name="40 % - Akzent1 3 3 2 3 2" xfId="3203"/>
    <cellStyle name="40 % - Akzent1 3 3 2 4" xfId="2339"/>
    <cellStyle name="40 % - Akzent1 3 3 3" xfId="569"/>
    <cellStyle name="40 % - Akzent1 3 3 3 2" xfId="1472"/>
    <cellStyle name="40 % - Akzent1 3 3 3 2 2" xfId="3205"/>
    <cellStyle name="40 % - Akzent1 3 3 3 3" xfId="2341"/>
    <cellStyle name="40 % - Akzent1 3 3 4" xfId="1469"/>
    <cellStyle name="40 % - Akzent1 3 3 4 2" xfId="3202"/>
    <cellStyle name="40 % - Akzent1 3 3 5" xfId="2338"/>
    <cellStyle name="40 % - Akzent1 3 4" xfId="570"/>
    <cellStyle name="40 % - Akzent1 3 4 2" xfId="571"/>
    <cellStyle name="40 % - Akzent1 3 4 2 2" xfId="1474"/>
    <cellStyle name="40 % - Akzent1 3 4 2 2 2" xfId="3207"/>
    <cellStyle name="40 % - Akzent1 3 4 2 3" xfId="2343"/>
    <cellStyle name="40 % - Akzent1 3 4 3" xfId="1473"/>
    <cellStyle name="40 % - Akzent1 3 4 3 2" xfId="3206"/>
    <cellStyle name="40 % - Akzent1 3 4 4" xfId="2342"/>
    <cellStyle name="40 % - Akzent1 3 5" xfId="572"/>
    <cellStyle name="40 % - Akzent1 3 5 2" xfId="573"/>
    <cellStyle name="40 % - Akzent1 3 5 2 2" xfId="1476"/>
    <cellStyle name="40 % - Akzent1 3 5 2 2 2" xfId="3209"/>
    <cellStyle name="40 % - Akzent1 3 5 2 3" xfId="2345"/>
    <cellStyle name="40 % - Akzent1 3 5 3" xfId="1475"/>
    <cellStyle name="40 % - Akzent1 3 5 3 2" xfId="3208"/>
    <cellStyle name="40 % - Akzent1 3 5 4" xfId="2344"/>
    <cellStyle name="40 % - Akzent1 3 6" xfId="574"/>
    <cellStyle name="40 % - Akzent1 3 6 2" xfId="1477"/>
    <cellStyle name="40 % - Akzent1 3 6 2 2" xfId="3210"/>
    <cellStyle name="40 % - Akzent1 3 6 3" xfId="2346"/>
    <cellStyle name="40 % - Akzent1 3 7" xfId="575"/>
    <cellStyle name="40 % - Akzent1 3 7 2" xfId="1478"/>
    <cellStyle name="40 % - Akzent1 3 7 2 2" xfId="3211"/>
    <cellStyle name="40 % - Akzent1 3 7 3" xfId="2347"/>
    <cellStyle name="40 % - Akzent1 3 8" xfId="576"/>
    <cellStyle name="40 % - Akzent1 3 8 2" xfId="1479"/>
    <cellStyle name="40 % - Akzent1 3 8 2 2" xfId="3212"/>
    <cellStyle name="40 % - Akzent1 3 8 3" xfId="2348"/>
    <cellStyle name="40 % - Akzent1 3 9" xfId="1462"/>
    <cellStyle name="40 % - Akzent1 3 9 2" xfId="3195"/>
    <cellStyle name="40 % - Akzent1 4" xfId="577"/>
    <cellStyle name="40 % - Akzent1 4 2" xfId="578"/>
    <cellStyle name="40 % - Akzent1 4 2 2" xfId="579"/>
    <cellStyle name="40 % - Akzent1 4 2 2 2" xfId="1482"/>
    <cellStyle name="40 % - Akzent1 4 2 2 2 2" xfId="3215"/>
    <cellStyle name="40 % - Akzent1 4 2 2 3" xfId="2351"/>
    <cellStyle name="40 % - Akzent1 4 2 3" xfId="1481"/>
    <cellStyle name="40 % - Akzent1 4 2 3 2" xfId="3214"/>
    <cellStyle name="40 % - Akzent1 4 2 4" xfId="2350"/>
    <cellStyle name="40 % - Akzent1 4 3" xfId="580"/>
    <cellStyle name="40 % - Akzent1 4 3 2" xfId="581"/>
    <cellStyle name="40 % - Akzent1 4 3 2 2" xfId="1484"/>
    <cellStyle name="40 % - Akzent1 4 3 2 2 2" xfId="3217"/>
    <cellStyle name="40 % - Akzent1 4 3 2 3" xfId="2353"/>
    <cellStyle name="40 % - Akzent1 4 3 3" xfId="1483"/>
    <cellStyle name="40 % - Akzent1 4 3 3 2" xfId="3216"/>
    <cellStyle name="40 % - Akzent1 4 3 4" xfId="2352"/>
    <cellStyle name="40 % - Akzent1 4 4" xfId="582"/>
    <cellStyle name="40 % - Akzent1 4 4 2" xfId="1485"/>
    <cellStyle name="40 % - Akzent1 4 4 2 2" xfId="3218"/>
    <cellStyle name="40 % - Akzent1 4 4 3" xfId="2354"/>
    <cellStyle name="40 % - Akzent1 4 5" xfId="583"/>
    <cellStyle name="40 % - Akzent1 4 5 2" xfId="1486"/>
    <cellStyle name="40 % - Akzent1 4 5 2 2" xfId="3219"/>
    <cellStyle name="40 % - Akzent1 4 5 3" xfId="2355"/>
    <cellStyle name="40 % - Akzent1 4 6" xfId="1480"/>
    <cellStyle name="40 % - Akzent1 4 6 2" xfId="3213"/>
    <cellStyle name="40 % - Akzent1 4 7" xfId="2349"/>
    <cellStyle name="40 % - Akzent1 5" xfId="584"/>
    <cellStyle name="40 % - Akzent1 5 2" xfId="585"/>
    <cellStyle name="40 % - Akzent1 5 2 2" xfId="586"/>
    <cellStyle name="40 % - Akzent1 5 2 2 2" xfId="1489"/>
    <cellStyle name="40 % - Akzent1 5 2 2 2 2" xfId="3222"/>
    <cellStyle name="40 % - Akzent1 5 2 2 3" xfId="2358"/>
    <cellStyle name="40 % - Akzent1 5 2 3" xfId="1488"/>
    <cellStyle name="40 % - Akzent1 5 2 3 2" xfId="3221"/>
    <cellStyle name="40 % - Akzent1 5 2 4" xfId="2357"/>
    <cellStyle name="40 % - Akzent1 5 3" xfId="587"/>
    <cellStyle name="40 % - Akzent1 5 3 2" xfId="1490"/>
    <cellStyle name="40 % - Akzent1 5 3 2 2" xfId="3223"/>
    <cellStyle name="40 % - Akzent1 5 3 3" xfId="2359"/>
    <cellStyle name="40 % - Akzent1 5 4" xfId="1487"/>
    <cellStyle name="40 % - Akzent1 5 4 2" xfId="3220"/>
    <cellStyle name="40 % - Akzent1 5 5" xfId="2356"/>
    <cellStyle name="40 % - Akzent1 6" xfId="588"/>
    <cellStyle name="40 % - Akzent1 6 2" xfId="589"/>
    <cellStyle name="40 % - Akzent1 6 2 2" xfId="1492"/>
    <cellStyle name="40 % - Akzent1 6 2 2 2" xfId="3225"/>
    <cellStyle name="40 % - Akzent1 6 2 3" xfId="2361"/>
    <cellStyle name="40 % - Akzent1 6 3" xfId="1491"/>
    <cellStyle name="40 % - Akzent1 6 3 2" xfId="3224"/>
    <cellStyle name="40 % - Akzent1 6 4" xfId="2360"/>
    <cellStyle name="40 % - Akzent1 7" xfId="590"/>
    <cellStyle name="40 % - Akzent1 7 2" xfId="591"/>
    <cellStyle name="40 % - Akzent1 7 2 2" xfId="1494"/>
    <cellStyle name="40 % - Akzent1 7 2 2 2" xfId="3227"/>
    <cellStyle name="40 % - Akzent1 7 2 3" xfId="2363"/>
    <cellStyle name="40 % - Akzent1 7 3" xfId="1493"/>
    <cellStyle name="40 % - Akzent1 7 3 2" xfId="3226"/>
    <cellStyle name="40 % - Akzent1 7 4" xfId="2362"/>
    <cellStyle name="40 % - Akzent1 8" xfId="592"/>
    <cellStyle name="40 % - Akzent1 8 2" xfId="1495"/>
    <cellStyle name="40 % - Akzent1 8 2 2" xfId="3228"/>
    <cellStyle name="40 % - Akzent1 8 3" xfId="2364"/>
    <cellStyle name="40 % - Akzent1 9" xfId="593"/>
    <cellStyle name="40 % - Akzent1 9 2" xfId="1496"/>
    <cellStyle name="40 % - Akzent1 9 2 2" xfId="3229"/>
    <cellStyle name="40 % - Akzent1 9 3" xfId="2365"/>
    <cellStyle name="40 % - Akzent2 2" xfId="594"/>
    <cellStyle name="40 % - Akzent2 2 10" xfId="2366"/>
    <cellStyle name="40 % - Akzent2 2 2" xfId="595"/>
    <cellStyle name="40 % - Akzent2 2 2 2" xfId="596"/>
    <cellStyle name="40 % - Akzent2 2 2 2 2" xfId="597"/>
    <cellStyle name="40 % - Akzent2 2 2 2 2 2" xfId="1500"/>
    <cellStyle name="40 % - Akzent2 2 2 2 2 2 2" xfId="3233"/>
    <cellStyle name="40 % - Akzent2 2 2 2 2 3" xfId="2369"/>
    <cellStyle name="40 % - Akzent2 2 2 2 3" xfId="1499"/>
    <cellStyle name="40 % - Akzent2 2 2 2 3 2" xfId="3232"/>
    <cellStyle name="40 % - Akzent2 2 2 2 4" xfId="2368"/>
    <cellStyle name="40 % - Akzent2 2 2 3" xfId="598"/>
    <cellStyle name="40 % - Akzent2 2 2 3 2" xfId="599"/>
    <cellStyle name="40 % - Akzent2 2 2 3 2 2" xfId="1502"/>
    <cellStyle name="40 % - Akzent2 2 2 3 2 2 2" xfId="3235"/>
    <cellStyle name="40 % - Akzent2 2 2 3 2 3" xfId="2371"/>
    <cellStyle name="40 % - Akzent2 2 2 3 3" xfId="1501"/>
    <cellStyle name="40 % - Akzent2 2 2 3 3 2" xfId="3234"/>
    <cellStyle name="40 % - Akzent2 2 2 3 4" xfId="2370"/>
    <cellStyle name="40 % - Akzent2 2 2 4" xfId="600"/>
    <cellStyle name="40 % - Akzent2 2 2 4 2" xfId="1503"/>
    <cellStyle name="40 % - Akzent2 2 2 4 2 2" xfId="3236"/>
    <cellStyle name="40 % - Akzent2 2 2 4 3" xfId="2372"/>
    <cellStyle name="40 % - Akzent2 2 2 5" xfId="1498"/>
    <cellStyle name="40 % - Akzent2 2 2 5 2" xfId="3231"/>
    <cellStyle name="40 % - Akzent2 2 2 6" xfId="2367"/>
    <cellStyle name="40 % - Akzent2 2 3" xfId="601"/>
    <cellStyle name="40 % - Akzent2 2 3 2" xfId="602"/>
    <cellStyle name="40 % - Akzent2 2 3 2 2" xfId="603"/>
    <cellStyle name="40 % - Akzent2 2 3 2 2 2" xfId="1506"/>
    <cellStyle name="40 % - Akzent2 2 3 2 2 2 2" xfId="3239"/>
    <cellStyle name="40 % - Akzent2 2 3 2 2 3" xfId="2375"/>
    <cellStyle name="40 % - Akzent2 2 3 2 3" xfId="1505"/>
    <cellStyle name="40 % - Akzent2 2 3 2 3 2" xfId="3238"/>
    <cellStyle name="40 % - Akzent2 2 3 2 4" xfId="2374"/>
    <cellStyle name="40 % - Akzent2 2 3 3" xfId="604"/>
    <cellStyle name="40 % - Akzent2 2 3 3 2" xfId="1507"/>
    <cellStyle name="40 % - Akzent2 2 3 3 2 2" xfId="3240"/>
    <cellStyle name="40 % - Akzent2 2 3 3 3" xfId="2376"/>
    <cellStyle name="40 % - Akzent2 2 3 4" xfId="1504"/>
    <cellStyle name="40 % - Akzent2 2 3 4 2" xfId="3237"/>
    <cellStyle name="40 % - Akzent2 2 3 5" xfId="2373"/>
    <cellStyle name="40 % - Akzent2 2 4" xfId="605"/>
    <cellStyle name="40 % - Akzent2 2 4 2" xfId="606"/>
    <cellStyle name="40 % - Akzent2 2 4 2 2" xfId="1509"/>
    <cellStyle name="40 % - Akzent2 2 4 2 2 2" xfId="3242"/>
    <cellStyle name="40 % - Akzent2 2 4 2 3" xfId="2378"/>
    <cellStyle name="40 % - Akzent2 2 4 3" xfId="1508"/>
    <cellStyle name="40 % - Akzent2 2 4 3 2" xfId="3241"/>
    <cellStyle name="40 % - Akzent2 2 4 4" xfId="2377"/>
    <cellStyle name="40 % - Akzent2 2 5" xfId="607"/>
    <cellStyle name="40 % - Akzent2 2 5 2" xfId="608"/>
    <cellStyle name="40 % - Akzent2 2 5 2 2" xfId="1511"/>
    <cellStyle name="40 % - Akzent2 2 5 2 2 2" xfId="3244"/>
    <cellStyle name="40 % - Akzent2 2 5 2 3" xfId="2380"/>
    <cellStyle name="40 % - Akzent2 2 5 3" xfId="1510"/>
    <cellStyle name="40 % - Akzent2 2 5 3 2" xfId="3243"/>
    <cellStyle name="40 % - Akzent2 2 5 4" xfId="2379"/>
    <cellStyle name="40 % - Akzent2 2 6" xfId="609"/>
    <cellStyle name="40 % - Akzent2 2 6 2" xfId="1512"/>
    <cellStyle name="40 % - Akzent2 2 6 2 2" xfId="3245"/>
    <cellStyle name="40 % - Akzent2 2 6 3" xfId="2381"/>
    <cellStyle name="40 % - Akzent2 2 7" xfId="610"/>
    <cellStyle name="40 % - Akzent2 2 7 2" xfId="1513"/>
    <cellStyle name="40 % - Akzent2 2 7 2 2" xfId="3246"/>
    <cellStyle name="40 % - Akzent2 2 7 3" xfId="2382"/>
    <cellStyle name="40 % - Akzent2 2 8" xfId="611"/>
    <cellStyle name="40 % - Akzent2 2 8 2" xfId="1514"/>
    <cellStyle name="40 % - Akzent2 2 8 2 2" xfId="3247"/>
    <cellStyle name="40 % - Akzent2 2 8 3" xfId="2383"/>
    <cellStyle name="40 % - Akzent2 2 9" xfId="1497"/>
    <cellStyle name="40 % - Akzent2 2 9 2" xfId="3230"/>
    <cellStyle name="40 % - Akzent2 3" xfId="612"/>
    <cellStyle name="40 % - Akzent2 3 10" xfId="2384"/>
    <cellStyle name="40 % - Akzent2 3 2" xfId="613"/>
    <cellStyle name="40 % - Akzent2 3 2 2" xfId="614"/>
    <cellStyle name="40 % - Akzent2 3 2 2 2" xfId="615"/>
    <cellStyle name="40 % - Akzent2 3 2 2 2 2" xfId="1518"/>
    <cellStyle name="40 % - Akzent2 3 2 2 2 2 2" xfId="3251"/>
    <cellStyle name="40 % - Akzent2 3 2 2 2 3" xfId="2387"/>
    <cellStyle name="40 % - Akzent2 3 2 2 3" xfId="1517"/>
    <cellStyle name="40 % - Akzent2 3 2 2 3 2" xfId="3250"/>
    <cellStyle name="40 % - Akzent2 3 2 2 4" xfId="2386"/>
    <cellStyle name="40 % - Akzent2 3 2 3" xfId="616"/>
    <cellStyle name="40 % - Akzent2 3 2 3 2" xfId="617"/>
    <cellStyle name="40 % - Akzent2 3 2 3 2 2" xfId="1520"/>
    <cellStyle name="40 % - Akzent2 3 2 3 2 2 2" xfId="3253"/>
    <cellStyle name="40 % - Akzent2 3 2 3 2 3" xfId="2389"/>
    <cellStyle name="40 % - Akzent2 3 2 3 3" xfId="1519"/>
    <cellStyle name="40 % - Akzent2 3 2 3 3 2" xfId="3252"/>
    <cellStyle name="40 % - Akzent2 3 2 3 4" xfId="2388"/>
    <cellStyle name="40 % - Akzent2 3 2 4" xfId="618"/>
    <cellStyle name="40 % - Akzent2 3 2 4 2" xfId="1521"/>
    <cellStyle name="40 % - Akzent2 3 2 4 2 2" xfId="3254"/>
    <cellStyle name="40 % - Akzent2 3 2 4 3" xfId="2390"/>
    <cellStyle name="40 % - Akzent2 3 2 5" xfId="1516"/>
    <cellStyle name="40 % - Akzent2 3 2 5 2" xfId="3249"/>
    <cellStyle name="40 % - Akzent2 3 2 6" xfId="2385"/>
    <cellStyle name="40 % - Akzent2 3 3" xfId="619"/>
    <cellStyle name="40 % - Akzent2 3 3 2" xfId="620"/>
    <cellStyle name="40 % - Akzent2 3 3 2 2" xfId="621"/>
    <cellStyle name="40 % - Akzent2 3 3 2 2 2" xfId="1524"/>
    <cellStyle name="40 % - Akzent2 3 3 2 2 2 2" xfId="3257"/>
    <cellStyle name="40 % - Akzent2 3 3 2 2 3" xfId="2393"/>
    <cellStyle name="40 % - Akzent2 3 3 2 3" xfId="1523"/>
    <cellStyle name="40 % - Akzent2 3 3 2 3 2" xfId="3256"/>
    <cellStyle name="40 % - Akzent2 3 3 2 4" xfId="2392"/>
    <cellStyle name="40 % - Akzent2 3 3 3" xfId="622"/>
    <cellStyle name="40 % - Akzent2 3 3 3 2" xfId="1525"/>
    <cellStyle name="40 % - Akzent2 3 3 3 2 2" xfId="3258"/>
    <cellStyle name="40 % - Akzent2 3 3 3 3" xfId="2394"/>
    <cellStyle name="40 % - Akzent2 3 3 4" xfId="1522"/>
    <cellStyle name="40 % - Akzent2 3 3 4 2" xfId="3255"/>
    <cellStyle name="40 % - Akzent2 3 3 5" xfId="2391"/>
    <cellStyle name="40 % - Akzent2 3 4" xfId="623"/>
    <cellStyle name="40 % - Akzent2 3 4 2" xfId="624"/>
    <cellStyle name="40 % - Akzent2 3 4 2 2" xfId="1527"/>
    <cellStyle name="40 % - Akzent2 3 4 2 2 2" xfId="3260"/>
    <cellStyle name="40 % - Akzent2 3 4 2 3" xfId="2396"/>
    <cellStyle name="40 % - Akzent2 3 4 3" xfId="1526"/>
    <cellStyle name="40 % - Akzent2 3 4 3 2" xfId="3259"/>
    <cellStyle name="40 % - Akzent2 3 4 4" xfId="2395"/>
    <cellStyle name="40 % - Akzent2 3 5" xfId="625"/>
    <cellStyle name="40 % - Akzent2 3 5 2" xfId="626"/>
    <cellStyle name="40 % - Akzent2 3 5 2 2" xfId="1529"/>
    <cellStyle name="40 % - Akzent2 3 5 2 2 2" xfId="3262"/>
    <cellStyle name="40 % - Akzent2 3 5 2 3" xfId="2398"/>
    <cellStyle name="40 % - Akzent2 3 5 3" xfId="1528"/>
    <cellStyle name="40 % - Akzent2 3 5 3 2" xfId="3261"/>
    <cellStyle name="40 % - Akzent2 3 5 4" xfId="2397"/>
    <cellStyle name="40 % - Akzent2 3 6" xfId="627"/>
    <cellStyle name="40 % - Akzent2 3 6 2" xfId="1530"/>
    <cellStyle name="40 % - Akzent2 3 6 2 2" xfId="3263"/>
    <cellStyle name="40 % - Akzent2 3 6 3" xfId="2399"/>
    <cellStyle name="40 % - Akzent2 3 7" xfId="628"/>
    <cellStyle name="40 % - Akzent2 3 7 2" xfId="1531"/>
    <cellStyle name="40 % - Akzent2 3 7 2 2" xfId="3264"/>
    <cellStyle name="40 % - Akzent2 3 7 3" xfId="2400"/>
    <cellStyle name="40 % - Akzent2 3 8" xfId="629"/>
    <cellStyle name="40 % - Akzent2 3 8 2" xfId="1532"/>
    <cellStyle name="40 % - Akzent2 3 8 2 2" xfId="3265"/>
    <cellStyle name="40 % - Akzent2 3 8 3" xfId="2401"/>
    <cellStyle name="40 % - Akzent2 3 9" xfId="1515"/>
    <cellStyle name="40 % - Akzent2 3 9 2" xfId="3248"/>
    <cellStyle name="40 % - Akzent2 4" xfId="630"/>
    <cellStyle name="40 % - Akzent2 4 2" xfId="631"/>
    <cellStyle name="40 % - Akzent2 4 2 2" xfId="632"/>
    <cellStyle name="40 % - Akzent2 4 2 2 2" xfId="1535"/>
    <cellStyle name="40 % - Akzent2 4 2 2 2 2" xfId="3268"/>
    <cellStyle name="40 % - Akzent2 4 2 2 3" xfId="2404"/>
    <cellStyle name="40 % - Akzent2 4 2 3" xfId="1534"/>
    <cellStyle name="40 % - Akzent2 4 2 3 2" xfId="3267"/>
    <cellStyle name="40 % - Akzent2 4 2 4" xfId="2403"/>
    <cellStyle name="40 % - Akzent2 4 3" xfId="633"/>
    <cellStyle name="40 % - Akzent2 4 3 2" xfId="634"/>
    <cellStyle name="40 % - Akzent2 4 3 2 2" xfId="1537"/>
    <cellStyle name="40 % - Akzent2 4 3 2 2 2" xfId="3270"/>
    <cellStyle name="40 % - Akzent2 4 3 2 3" xfId="2406"/>
    <cellStyle name="40 % - Akzent2 4 3 3" xfId="1536"/>
    <cellStyle name="40 % - Akzent2 4 3 3 2" xfId="3269"/>
    <cellStyle name="40 % - Akzent2 4 3 4" xfId="2405"/>
    <cellStyle name="40 % - Akzent2 4 4" xfId="635"/>
    <cellStyle name="40 % - Akzent2 4 4 2" xfId="1538"/>
    <cellStyle name="40 % - Akzent2 4 4 2 2" xfId="3271"/>
    <cellStyle name="40 % - Akzent2 4 4 3" xfId="2407"/>
    <cellStyle name="40 % - Akzent2 4 5" xfId="636"/>
    <cellStyle name="40 % - Akzent2 4 5 2" xfId="1539"/>
    <cellStyle name="40 % - Akzent2 4 5 2 2" xfId="3272"/>
    <cellStyle name="40 % - Akzent2 4 5 3" xfId="2408"/>
    <cellStyle name="40 % - Akzent2 4 6" xfId="1533"/>
    <cellStyle name="40 % - Akzent2 4 6 2" xfId="3266"/>
    <cellStyle name="40 % - Akzent2 4 7" xfId="2402"/>
    <cellStyle name="40 % - Akzent2 5" xfId="637"/>
    <cellStyle name="40 % - Akzent2 5 2" xfId="638"/>
    <cellStyle name="40 % - Akzent2 5 2 2" xfId="639"/>
    <cellStyle name="40 % - Akzent2 5 2 2 2" xfId="1542"/>
    <cellStyle name="40 % - Akzent2 5 2 2 2 2" xfId="3275"/>
    <cellStyle name="40 % - Akzent2 5 2 2 3" xfId="2411"/>
    <cellStyle name="40 % - Akzent2 5 2 3" xfId="1541"/>
    <cellStyle name="40 % - Akzent2 5 2 3 2" xfId="3274"/>
    <cellStyle name="40 % - Akzent2 5 2 4" xfId="2410"/>
    <cellStyle name="40 % - Akzent2 5 3" xfId="640"/>
    <cellStyle name="40 % - Akzent2 5 3 2" xfId="1543"/>
    <cellStyle name="40 % - Akzent2 5 3 2 2" xfId="3276"/>
    <cellStyle name="40 % - Akzent2 5 3 3" xfId="2412"/>
    <cellStyle name="40 % - Akzent2 5 4" xfId="1540"/>
    <cellStyle name="40 % - Akzent2 5 4 2" xfId="3273"/>
    <cellStyle name="40 % - Akzent2 5 5" xfId="2409"/>
    <cellStyle name="40 % - Akzent2 6" xfId="641"/>
    <cellStyle name="40 % - Akzent2 6 2" xfId="642"/>
    <cellStyle name="40 % - Akzent2 6 2 2" xfId="1545"/>
    <cellStyle name="40 % - Akzent2 6 2 2 2" xfId="3278"/>
    <cellStyle name="40 % - Akzent2 6 2 3" xfId="2414"/>
    <cellStyle name="40 % - Akzent2 6 3" xfId="1544"/>
    <cellStyle name="40 % - Akzent2 6 3 2" xfId="3277"/>
    <cellStyle name="40 % - Akzent2 6 4" xfId="2413"/>
    <cellStyle name="40 % - Akzent2 7" xfId="643"/>
    <cellStyle name="40 % - Akzent2 7 2" xfId="644"/>
    <cellStyle name="40 % - Akzent2 7 2 2" xfId="1547"/>
    <cellStyle name="40 % - Akzent2 7 2 2 2" xfId="3280"/>
    <cellStyle name="40 % - Akzent2 7 2 3" xfId="2416"/>
    <cellStyle name="40 % - Akzent2 7 3" xfId="1546"/>
    <cellStyle name="40 % - Akzent2 7 3 2" xfId="3279"/>
    <cellStyle name="40 % - Akzent2 7 4" xfId="2415"/>
    <cellStyle name="40 % - Akzent2 8" xfId="645"/>
    <cellStyle name="40 % - Akzent2 8 2" xfId="1548"/>
    <cellStyle name="40 % - Akzent2 8 2 2" xfId="3281"/>
    <cellStyle name="40 % - Akzent2 8 3" xfId="2417"/>
    <cellStyle name="40 % - Akzent2 9" xfId="646"/>
    <cellStyle name="40 % - Akzent2 9 2" xfId="1549"/>
    <cellStyle name="40 % - Akzent2 9 2 2" xfId="3282"/>
    <cellStyle name="40 % - Akzent2 9 3" xfId="2418"/>
    <cellStyle name="40 % - Akzent3 2" xfId="647"/>
    <cellStyle name="40 % - Akzent3 2 10" xfId="2419"/>
    <cellStyle name="40 % - Akzent3 2 2" xfId="648"/>
    <cellStyle name="40 % - Akzent3 2 2 2" xfId="649"/>
    <cellStyle name="40 % - Akzent3 2 2 2 2" xfId="650"/>
    <cellStyle name="40 % - Akzent3 2 2 2 2 2" xfId="1553"/>
    <cellStyle name="40 % - Akzent3 2 2 2 2 2 2" xfId="3286"/>
    <cellStyle name="40 % - Akzent3 2 2 2 2 3" xfId="2422"/>
    <cellStyle name="40 % - Akzent3 2 2 2 3" xfId="1552"/>
    <cellStyle name="40 % - Akzent3 2 2 2 3 2" xfId="3285"/>
    <cellStyle name="40 % - Akzent3 2 2 2 4" xfId="2421"/>
    <cellStyle name="40 % - Akzent3 2 2 3" xfId="651"/>
    <cellStyle name="40 % - Akzent3 2 2 3 2" xfId="652"/>
    <cellStyle name="40 % - Akzent3 2 2 3 2 2" xfId="1555"/>
    <cellStyle name="40 % - Akzent3 2 2 3 2 2 2" xfId="3288"/>
    <cellStyle name="40 % - Akzent3 2 2 3 2 3" xfId="2424"/>
    <cellStyle name="40 % - Akzent3 2 2 3 3" xfId="1554"/>
    <cellStyle name="40 % - Akzent3 2 2 3 3 2" xfId="3287"/>
    <cellStyle name="40 % - Akzent3 2 2 3 4" xfId="2423"/>
    <cellStyle name="40 % - Akzent3 2 2 4" xfId="653"/>
    <cellStyle name="40 % - Akzent3 2 2 4 2" xfId="1556"/>
    <cellStyle name="40 % - Akzent3 2 2 4 2 2" xfId="3289"/>
    <cellStyle name="40 % - Akzent3 2 2 4 3" xfId="2425"/>
    <cellStyle name="40 % - Akzent3 2 2 5" xfId="1551"/>
    <cellStyle name="40 % - Akzent3 2 2 5 2" xfId="3284"/>
    <cellStyle name="40 % - Akzent3 2 2 6" xfId="2420"/>
    <cellStyle name="40 % - Akzent3 2 3" xfId="654"/>
    <cellStyle name="40 % - Akzent3 2 3 2" xfId="655"/>
    <cellStyle name="40 % - Akzent3 2 3 2 2" xfId="656"/>
    <cellStyle name="40 % - Akzent3 2 3 2 2 2" xfId="1559"/>
    <cellStyle name="40 % - Akzent3 2 3 2 2 2 2" xfId="3292"/>
    <cellStyle name="40 % - Akzent3 2 3 2 2 3" xfId="2428"/>
    <cellStyle name="40 % - Akzent3 2 3 2 3" xfId="1558"/>
    <cellStyle name="40 % - Akzent3 2 3 2 3 2" xfId="3291"/>
    <cellStyle name="40 % - Akzent3 2 3 2 4" xfId="2427"/>
    <cellStyle name="40 % - Akzent3 2 3 3" xfId="657"/>
    <cellStyle name="40 % - Akzent3 2 3 3 2" xfId="1560"/>
    <cellStyle name="40 % - Akzent3 2 3 3 2 2" xfId="3293"/>
    <cellStyle name="40 % - Akzent3 2 3 3 3" xfId="2429"/>
    <cellStyle name="40 % - Akzent3 2 3 4" xfId="1557"/>
    <cellStyle name="40 % - Akzent3 2 3 4 2" xfId="3290"/>
    <cellStyle name="40 % - Akzent3 2 3 5" xfId="2426"/>
    <cellStyle name="40 % - Akzent3 2 4" xfId="658"/>
    <cellStyle name="40 % - Akzent3 2 4 2" xfId="659"/>
    <cellStyle name="40 % - Akzent3 2 4 2 2" xfId="1562"/>
    <cellStyle name="40 % - Akzent3 2 4 2 2 2" xfId="3295"/>
    <cellStyle name="40 % - Akzent3 2 4 2 3" xfId="2431"/>
    <cellStyle name="40 % - Akzent3 2 4 3" xfId="1561"/>
    <cellStyle name="40 % - Akzent3 2 4 3 2" xfId="3294"/>
    <cellStyle name="40 % - Akzent3 2 4 4" xfId="2430"/>
    <cellStyle name="40 % - Akzent3 2 5" xfId="660"/>
    <cellStyle name="40 % - Akzent3 2 5 2" xfId="661"/>
    <cellStyle name="40 % - Akzent3 2 5 2 2" xfId="1564"/>
    <cellStyle name="40 % - Akzent3 2 5 2 2 2" xfId="3297"/>
    <cellStyle name="40 % - Akzent3 2 5 2 3" xfId="2433"/>
    <cellStyle name="40 % - Akzent3 2 5 3" xfId="1563"/>
    <cellStyle name="40 % - Akzent3 2 5 3 2" xfId="3296"/>
    <cellStyle name="40 % - Akzent3 2 5 4" xfId="2432"/>
    <cellStyle name="40 % - Akzent3 2 6" xfId="662"/>
    <cellStyle name="40 % - Akzent3 2 6 2" xfId="1565"/>
    <cellStyle name="40 % - Akzent3 2 6 2 2" xfId="3298"/>
    <cellStyle name="40 % - Akzent3 2 6 3" xfId="2434"/>
    <cellStyle name="40 % - Akzent3 2 7" xfId="663"/>
    <cellStyle name="40 % - Akzent3 2 7 2" xfId="1566"/>
    <cellStyle name="40 % - Akzent3 2 7 2 2" xfId="3299"/>
    <cellStyle name="40 % - Akzent3 2 7 3" xfId="2435"/>
    <cellStyle name="40 % - Akzent3 2 8" xfId="664"/>
    <cellStyle name="40 % - Akzent3 2 8 2" xfId="1567"/>
    <cellStyle name="40 % - Akzent3 2 8 2 2" xfId="3300"/>
    <cellStyle name="40 % - Akzent3 2 8 3" xfId="2436"/>
    <cellStyle name="40 % - Akzent3 2 9" xfId="1550"/>
    <cellStyle name="40 % - Akzent3 2 9 2" xfId="3283"/>
    <cellStyle name="40 % - Akzent3 3" xfId="665"/>
    <cellStyle name="40 % - Akzent3 3 10" xfId="2437"/>
    <cellStyle name="40 % - Akzent3 3 2" xfId="666"/>
    <cellStyle name="40 % - Akzent3 3 2 2" xfId="667"/>
    <cellStyle name="40 % - Akzent3 3 2 2 2" xfId="668"/>
    <cellStyle name="40 % - Akzent3 3 2 2 2 2" xfId="1571"/>
    <cellStyle name="40 % - Akzent3 3 2 2 2 2 2" xfId="3304"/>
    <cellStyle name="40 % - Akzent3 3 2 2 2 3" xfId="2440"/>
    <cellStyle name="40 % - Akzent3 3 2 2 3" xfId="1570"/>
    <cellStyle name="40 % - Akzent3 3 2 2 3 2" xfId="3303"/>
    <cellStyle name="40 % - Akzent3 3 2 2 4" xfId="2439"/>
    <cellStyle name="40 % - Akzent3 3 2 3" xfId="669"/>
    <cellStyle name="40 % - Akzent3 3 2 3 2" xfId="670"/>
    <cellStyle name="40 % - Akzent3 3 2 3 2 2" xfId="1573"/>
    <cellStyle name="40 % - Akzent3 3 2 3 2 2 2" xfId="3306"/>
    <cellStyle name="40 % - Akzent3 3 2 3 2 3" xfId="2442"/>
    <cellStyle name="40 % - Akzent3 3 2 3 3" xfId="1572"/>
    <cellStyle name="40 % - Akzent3 3 2 3 3 2" xfId="3305"/>
    <cellStyle name="40 % - Akzent3 3 2 3 4" xfId="2441"/>
    <cellStyle name="40 % - Akzent3 3 2 4" xfId="671"/>
    <cellStyle name="40 % - Akzent3 3 2 4 2" xfId="1574"/>
    <cellStyle name="40 % - Akzent3 3 2 4 2 2" xfId="3307"/>
    <cellStyle name="40 % - Akzent3 3 2 4 3" xfId="2443"/>
    <cellStyle name="40 % - Akzent3 3 2 5" xfId="1569"/>
    <cellStyle name="40 % - Akzent3 3 2 5 2" xfId="3302"/>
    <cellStyle name="40 % - Akzent3 3 2 6" xfId="2438"/>
    <cellStyle name="40 % - Akzent3 3 3" xfId="672"/>
    <cellStyle name="40 % - Akzent3 3 3 2" xfId="673"/>
    <cellStyle name="40 % - Akzent3 3 3 2 2" xfId="674"/>
    <cellStyle name="40 % - Akzent3 3 3 2 2 2" xfId="1577"/>
    <cellStyle name="40 % - Akzent3 3 3 2 2 2 2" xfId="3310"/>
    <cellStyle name="40 % - Akzent3 3 3 2 2 3" xfId="2446"/>
    <cellStyle name="40 % - Akzent3 3 3 2 3" xfId="1576"/>
    <cellStyle name="40 % - Akzent3 3 3 2 3 2" xfId="3309"/>
    <cellStyle name="40 % - Akzent3 3 3 2 4" xfId="2445"/>
    <cellStyle name="40 % - Akzent3 3 3 3" xfId="675"/>
    <cellStyle name="40 % - Akzent3 3 3 3 2" xfId="1578"/>
    <cellStyle name="40 % - Akzent3 3 3 3 2 2" xfId="3311"/>
    <cellStyle name="40 % - Akzent3 3 3 3 3" xfId="2447"/>
    <cellStyle name="40 % - Akzent3 3 3 4" xfId="1575"/>
    <cellStyle name="40 % - Akzent3 3 3 4 2" xfId="3308"/>
    <cellStyle name="40 % - Akzent3 3 3 5" xfId="2444"/>
    <cellStyle name="40 % - Akzent3 3 4" xfId="676"/>
    <cellStyle name="40 % - Akzent3 3 4 2" xfId="677"/>
    <cellStyle name="40 % - Akzent3 3 4 2 2" xfId="1580"/>
    <cellStyle name="40 % - Akzent3 3 4 2 2 2" xfId="3313"/>
    <cellStyle name="40 % - Akzent3 3 4 2 3" xfId="2449"/>
    <cellStyle name="40 % - Akzent3 3 4 3" xfId="1579"/>
    <cellStyle name="40 % - Akzent3 3 4 3 2" xfId="3312"/>
    <cellStyle name="40 % - Akzent3 3 4 4" xfId="2448"/>
    <cellStyle name="40 % - Akzent3 3 5" xfId="678"/>
    <cellStyle name="40 % - Akzent3 3 5 2" xfId="679"/>
    <cellStyle name="40 % - Akzent3 3 5 2 2" xfId="1582"/>
    <cellStyle name="40 % - Akzent3 3 5 2 2 2" xfId="3315"/>
    <cellStyle name="40 % - Akzent3 3 5 2 3" xfId="2451"/>
    <cellStyle name="40 % - Akzent3 3 5 3" xfId="1581"/>
    <cellStyle name="40 % - Akzent3 3 5 3 2" xfId="3314"/>
    <cellStyle name="40 % - Akzent3 3 5 4" xfId="2450"/>
    <cellStyle name="40 % - Akzent3 3 6" xfId="680"/>
    <cellStyle name="40 % - Akzent3 3 6 2" xfId="1583"/>
    <cellStyle name="40 % - Akzent3 3 6 2 2" xfId="3316"/>
    <cellStyle name="40 % - Akzent3 3 6 3" xfId="2452"/>
    <cellStyle name="40 % - Akzent3 3 7" xfId="681"/>
    <cellStyle name="40 % - Akzent3 3 7 2" xfId="1584"/>
    <cellStyle name="40 % - Akzent3 3 7 2 2" xfId="3317"/>
    <cellStyle name="40 % - Akzent3 3 7 3" xfId="2453"/>
    <cellStyle name="40 % - Akzent3 3 8" xfId="682"/>
    <cellStyle name="40 % - Akzent3 3 8 2" xfId="1585"/>
    <cellStyle name="40 % - Akzent3 3 8 2 2" xfId="3318"/>
    <cellStyle name="40 % - Akzent3 3 8 3" xfId="2454"/>
    <cellStyle name="40 % - Akzent3 3 9" xfId="1568"/>
    <cellStyle name="40 % - Akzent3 3 9 2" xfId="3301"/>
    <cellStyle name="40 % - Akzent3 4" xfId="683"/>
    <cellStyle name="40 % - Akzent3 4 2" xfId="684"/>
    <cellStyle name="40 % - Akzent3 4 2 2" xfId="685"/>
    <cellStyle name="40 % - Akzent3 4 2 2 2" xfId="1588"/>
    <cellStyle name="40 % - Akzent3 4 2 2 2 2" xfId="3321"/>
    <cellStyle name="40 % - Akzent3 4 2 2 3" xfId="2457"/>
    <cellStyle name="40 % - Akzent3 4 2 3" xfId="1587"/>
    <cellStyle name="40 % - Akzent3 4 2 3 2" xfId="3320"/>
    <cellStyle name="40 % - Akzent3 4 2 4" xfId="2456"/>
    <cellStyle name="40 % - Akzent3 4 3" xfId="686"/>
    <cellStyle name="40 % - Akzent3 4 3 2" xfId="687"/>
    <cellStyle name="40 % - Akzent3 4 3 2 2" xfId="1590"/>
    <cellStyle name="40 % - Akzent3 4 3 2 2 2" xfId="3323"/>
    <cellStyle name="40 % - Akzent3 4 3 2 3" xfId="2459"/>
    <cellStyle name="40 % - Akzent3 4 3 3" xfId="1589"/>
    <cellStyle name="40 % - Akzent3 4 3 3 2" xfId="3322"/>
    <cellStyle name="40 % - Akzent3 4 3 4" xfId="2458"/>
    <cellStyle name="40 % - Akzent3 4 4" xfId="688"/>
    <cellStyle name="40 % - Akzent3 4 4 2" xfId="1591"/>
    <cellStyle name="40 % - Akzent3 4 4 2 2" xfId="3324"/>
    <cellStyle name="40 % - Akzent3 4 4 3" xfId="2460"/>
    <cellStyle name="40 % - Akzent3 4 5" xfId="689"/>
    <cellStyle name="40 % - Akzent3 4 5 2" xfId="1592"/>
    <cellStyle name="40 % - Akzent3 4 5 2 2" xfId="3325"/>
    <cellStyle name="40 % - Akzent3 4 5 3" xfId="2461"/>
    <cellStyle name="40 % - Akzent3 4 6" xfId="1586"/>
    <cellStyle name="40 % - Akzent3 4 6 2" xfId="3319"/>
    <cellStyle name="40 % - Akzent3 4 7" xfId="2455"/>
    <cellStyle name="40 % - Akzent3 5" xfId="690"/>
    <cellStyle name="40 % - Akzent3 5 2" xfId="691"/>
    <cellStyle name="40 % - Akzent3 5 2 2" xfId="692"/>
    <cellStyle name="40 % - Akzent3 5 2 2 2" xfId="1595"/>
    <cellStyle name="40 % - Akzent3 5 2 2 2 2" xfId="3328"/>
    <cellStyle name="40 % - Akzent3 5 2 2 3" xfId="2464"/>
    <cellStyle name="40 % - Akzent3 5 2 3" xfId="1594"/>
    <cellStyle name="40 % - Akzent3 5 2 3 2" xfId="3327"/>
    <cellStyle name="40 % - Akzent3 5 2 4" xfId="2463"/>
    <cellStyle name="40 % - Akzent3 5 3" xfId="693"/>
    <cellStyle name="40 % - Akzent3 5 3 2" xfId="1596"/>
    <cellStyle name="40 % - Akzent3 5 3 2 2" xfId="3329"/>
    <cellStyle name="40 % - Akzent3 5 3 3" xfId="2465"/>
    <cellStyle name="40 % - Akzent3 5 4" xfId="1593"/>
    <cellStyle name="40 % - Akzent3 5 4 2" xfId="3326"/>
    <cellStyle name="40 % - Akzent3 5 5" xfId="2462"/>
    <cellStyle name="40 % - Akzent3 6" xfId="694"/>
    <cellStyle name="40 % - Akzent3 6 2" xfId="695"/>
    <cellStyle name="40 % - Akzent3 6 2 2" xfId="1598"/>
    <cellStyle name="40 % - Akzent3 6 2 2 2" xfId="3331"/>
    <cellStyle name="40 % - Akzent3 6 2 3" xfId="2467"/>
    <cellStyle name="40 % - Akzent3 6 3" xfId="1597"/>
    <cellStyle name="40 % - Akzent3 6 3 2" xfId="3330"/>
    <cellStyle name="40 % - Akzent3 6 4" xfId="2466"/>
    <cellStyle name="40 % - Akzent3 7" xfId="696"/>
    <cellStyle name="40 % - Akzent3 7 2" xfId="697"/>
    <cellStyle name="40 % - Akzent3 7 2 2" xfId="1600"/>
    <cellStyle name="40 % - Akzent3 7 2 2 2" xfId="3333"/>
    <cellStyle name="40 % - Akzent3 7 2 3" xfId="2469"/>
    <cellStyle name="40 % - Akzent3 7 3" xfId="1599"/>
    <cellStyle name="40 % - Akzent3 7 3 2" xfId="3332"/>
    <cellStyle name="40 % - Akzent3 7 4" xfId="2468"/>
    <cellStyle name="40 % - Akzent3 8" xfId="698"/>
    <cellStyle name="40 % - Akzent3 8 2" xfId="1601"/>
    <cellStyle name="40 % - Akzent3 8 2 2" xfId="3334"/>
    <cellStyle name="40 % - Akzent3 8 3" xfId="2470"/>
    <cellStyle name="40 % - Akzent3 9" xfId="699"/>
    <cellStyle name="40 % - Akzent3 9 2" xfId="1602"/>
    <cellStyle name="40 % - Akzent3 9 2 2" xfId="3335"/>
    <cellStyle name="40 % - Akzent3 9 3" xfId="2471"/>
    <cellStyle name="40 % - Akzent4 2" xfId="700"/>
    <cellStyle name="40 % - Akzent4 2 10" xfId="2472"/>
    <cellStyle name="40 % - Akzent4 2 2" xfId="701"/>
    <cellStyle name="40 % - Akzent4 2 2 2" xfId="702"/>
    <cellStyle name="40 % - Akzent4 2 2 2 2" xfId="703"/>
    <cellStyle name="40 % - Akzent4 2 2 2 2 2" xfId="1606"/>
    <cellStyle name="40 % - Akzent4 2 2 2 2 2 2" xfId="3339"/>
    <cellStyle name="40 % - Akzent4 2 2 2 2 3" xfId="2475"/>
    <cellStyle name="40 % - Akzent4 2 2 2 3" xfId="1605"/>
    <cellStyle name="40 % - Akzent4 2 2 2 3 2" xfId="3338"/>
    <cellStyle name="40 % - Akzent4 2 2 2 4" xfId="2474"/>
    <cellStyle name="40 % - Akzent4 2 2 3" xfId="704"/>
    <cellStyle name="40 % - Akzent4 2 2 3 2" xfId="705"/>
    <cellStyle name="40 % - Akzent4 2 2 3 2 2" xfId="1608"/>
    <cellStyle name="40 % - Akzent4 2 2 3 2 2 2" xfId="3341"/>
    <cellStyle name="40 % - Akzent4 2 2 3 2 3" xfId="2477"/>
    <cellStyle name="40 % - Akzent4 2 2 3 3" xfId="1607"/>
    <cellStyle name="40 % - Akzent4 2 2 3 3 2" xfId="3340"/>
    <cellStyle name="40 % - Akzent4 2 2 3 4" xfId="2476"/>
    <cellStyle name="40 % - Akzent4 2 2 4" xfId="706"/>
    <cellStyle name="40 % - Akzent4 2 2 4 2" xfId="1609"/>
    <cellStyle name="40 % - Akzent4 2 2 4 2 2" xfId="3342"/>
    <cellStyle name="40 % - Akzent4 2 2 4 3" xfId="2478"/>
    <cellStyle name="40 % - Akzent4 2 2 5" xfId="1604"/>
    <cellStyle name="40 % - Akzent4 2 2 5 2" xfId="3337"/>
    <cellStyle name="40 % - Akzent4 2 2 6" xfId="2473"/>
    <cellStyle name="40 % - Akzent4 2 3" xfId="707"/>
    <cellStyle name="40 % - Akzent4 2 3 2" xfId="708"/>
    <cellStyle name="40 % - Akzent4 2 3 2 2" xfId="709"/>
    <cellStyle name="40 % - Akzent4 2 3 2 2 2" xfId="1612"/>
    <cellStyle name="40 % - Akzent4 2 3 2 2 2 2" xfId="3345"/>
    <cellStyle name="40 % - Akzent4 2 3 2 2 3" xfId="2481"/>
    <cellStyle name="40 % - Akzent4 2 3 2 3" xfId="1611"/>
    <cellStyle name="40 % - Akzent4 2 3 2 3 2" xfId="3344"/>
    <cellStyle name="40 % - Akzent4 2 3 2 4" xfId="2480"/>
    <cellStyle name="40 % - Akzent4 2 3 3" xfId="710"/>
    <cellStyle name="40 % - Akzent4 2 3 3 2" xfId="1613"/>
    <cellStyle name="40 % - Akzent4 2 3 3 2 2" xfId="3346"/>
    <cellStyle name="40 % - Akzent4 2 3 3 3" xfId="2482"/>
    <cellStyle name="40 % - Akzent4 2 3 4" xfId="1610"/>
    <cellStyle name="40 % - Akzent4 2 3 4 2" xfId="3343"/>
    <cellStyle name="40 % - Akzent4 2 3 5" xfId="2479"/>
    <cellStyle name="40 % - Akzent4 2 4" xfId="711"/>
    <cellStyle name="40 % - Akzent4 2 4 2" xfId="712"/>
    <cellStyle name="40 % - Akzent4 2 4 2 2" xfId="1615"/>
    <cellStyle name="40 % - Akzent4 2 4 2 2 2" xfId="3348"/>
    <cellStyle name="40 % - Akzent4 2 4 2 3" xfId="2484"/>
    <cellStyle name="40 % - Akzent4 2 4 3" xfId="1614"/>
    <cellStyle name="40 % - Akzent4 2 4 3 2" xfId="3347"/>
    <cellStyle name="40 % - Akzent4 2 4 4" xfId="2483"/>
    <cellStyle name="40 % - Akzent4 2 5" xfId="713"/>
    <cellStyle name="40 % - Akzent4 2 5 2" xfId="714"/>
    <cellStyle name="40 % - Akzent4 2 5 2 2" xfId="1617"/>
    <cellStyle name="40 % - Akzent4 2 5 2 2 2" xfId="3350"/>
    <cellStyle name="40 % - Akzent4 2 5 2 3" xfId="2486"/>
    <cellStyle name="40 % - Akzent4 2 5 3" xfId="1616"/>
    <cellStyle name="40 % - Akzent4 2 5 3 2" xfId="3349"/>
    <cellStyle name="40 % - Akzent4 2 5 4" xfId="2485"/>
    <cellStyle name="40 % - Akzent4 2 6" xfId="715"/>
    <cellStyle name="40 % - Akzent4 2 6 2" xfId="1618"/>
    <cellStyle name="40 % - Akzent4 2 6 2 2" xfId="3351"/>
    <cellStyle name="40 % - Akzent4 2 6 3" xfId="2487"/>
    <cellStyle name="40 % - Akzent4 2 7" xfId="716"/>
    <cellStyle name="40 % - Akzent4 2 7 2" xfId="1619"/>
    <cellStyle name="40 % - Akzent4 2 7 2 2" xfId="3352"/>
    <cellStyle name="40 % - Akzent4 2 7 3" xfId="2488"/>
    <cellStyle name="40 % - Akzent4 2 8" xfId="717"/>
    <cellStyle name="40 % - Akzent4 2 8 2" xfId="1620"/>
    <cellStyle name="40 % - Akzent4 2 8 2 2" xfId="3353"/>
    <cellStyle name="40 % - Akzent4 2 8 3" xfId="2489"/>
    <cellStyle name="40 % - Akzent4 2 9" xfId="1603"/>
    <cellStyle name="40 % - Akzent4 2 9 2" xfId="3336"/>
    <cellStyle name="40 % - Akzent4 3" xfId="718"/>
    <cellStyle name="40 % - Akzent4 3 10" xfId="2490"/>
    <cellStyle name="40 % - Akzent4 3 2" xfId="719"/>
    <cellStyle name="40 % - Akzent4 3 2 2" xfId="720"/>
    <cellStyle name="40 % - Akzent4 3 2 2 2" xfId="721"/>
    <cellStyle name="40 % - Akzent4 3 2 2 2 2" xfId="1624"/>
    <cellStyle name="40 % - Akzent4 3 2 2 2 2 2" xfId="3357"/>
    <cellStyle name="40 % - Akzent4 3 2 2 2 3" xfId="2493"/>
    <cellStyle name="40 % - Akzent4 3 2 2 3" xfId="1623"/>
    <cellStyle name="40 % - Akzent4 3 2 2 3 2" xfId="3356"/>
    <cellStyle name="40 % - Akzent4 3 2 2 4" xfId="2492"/>
    <cellStyle name="40 % - Akzent4 3 2 3" xfId="722"/>
    <cellStyle name="40 % - Akzent4 3 2 3 2" xfId="723"/>
    <cellStyle name="40 % - Akzent4 3 2 3 2 2" xfId="1626"/>
    <cellStyle name="40 % - Akzent4 3 2 3 2 2 2" xfId="3359"/>
    <cellStyle name="40 % - Akzent4 3 2 3 2 3" xfId="2495"/>
    <cellStyle name="40 % - Akzent4 3 2 3 3" xfId="1625"/>
    <cellStyle name="40 % - Akzent4 3 2 3 3 2" xfId="3358"/>
    <cellStyle name="40 % - Akzent4 3 2 3 4" xfId="2494"/>
    <cellStyle name="40 % - Akzent4 3 2 4" xfId="724"/>
    <cellStyle name="40 % - Akzent4 3 2 4 2" xfId="1627"/>
    <cellStyle name="40 % - Akzent4 3 2 4 2 2" xfId="3360"/>
    <cellStyle name="40 % - Akzent4 3 2 4 3" xfId="2496"/>
    <cellStyle name="40 % - Akzent4 3 2 5" xfId="1622"/>
    <cellStyle name="40 % - Akzent4 3 2 5 2" xfId="3355"/>
    <cellStyle name="40 % - Akzent4 3 2 6" xfId="2491"/>
    <cellStyle name="40 % - Akzent4 3 3" xfId="725"/>
    <cellStyle name="40 % - Akzent4 3 3 2" xfId="726"/>
    <cellStyle name="40 % - Akzent4 3 3 2 2" xfId="727"/>
    <cellStyle name="40 % - Akzent4 3 3 2 2 2" xfId="1630"/>
    <cellStyle name="40 % - Akzent4 3 3 2 2 2 2" xfId="3363"/>
    <cellStyle name="40 % - Akzent4 3 3 2 2 3" xfId="2499"/>
    <cellStyle name="40 % - Akzent4 3 3 2 3" xfId="1629"/>
    <cellStyle name="40 % - Akzent4 3 3 2 3 2" xfId="3362"/>
    <cellStyle name="40 % - Akzent4 3 3 2 4" xfId="2498"/>
    <cellStyle name="40 % - Akzent4 3 3 3" xfId="728"/>
    <cellStyle name="40 % - Akzent4 3 3 3 2" xfId="1631"/>
    <cellStyle name="40 % - Akzent4 3 3 3 2 2" xfId="3364"/>
    <cellStyle name="40 % - Akzent4 3 3 3 3" xfId="2500"/>
    <cellStyle name="40 % - Akzent4 3 3 4" xfId="1628"/>
    <cellStyle name="40 % - Akzent4 3 3 4 2" xfId="3361"/>
    <cellStyle name="40 % - Akzent4 3 3 5" xfId="2497"/>
    <cellStyle name="40 % - Akzent4 3 4" xfId="729"/>
    <cellStyle name="40 % - Akzent4 3 4 2" xfId="730"/>
    <cellStyle name="40 % - Akzent4 3 4 2 2" xfId="1633"/>
    <cellStyle name="40 % - Akzent4 3 4 2 2 2" xfId="3366"/>
    <cellStyle name="40 % - Akzent4 3 4 2 3" xfId="2502"/>
    <cellStyle name="40 % - Akzent4 3 4 3" xfId="1632"/>
    <cellStyle name="40 % - Akzent4 3 4 3 2" xfId="3365"/>
    <cellStyle name="40 % - Akzent4 3 4 4" xfId="2501"/>
    <cellStyle name="40 % - Akzent4 3 5" xfId="731"/>
    <cellStyle name="40 % - Akzent4 3 5 2" xfId="732"/>
    <cellStyle name="40 % - Akzent4 3 5 2 2" xfId="1635"/>
    <cellStyle name="40 % - Akzent4 3 5 2 2 2" xfId="3368"/>
    <cellStyle name="40 % - Akzent4 3 5 2 3" xfId="2504"/>
    <cellStyle name="40 % - Akzent4 3 5 3" xfId="1634"/>
    <cellStyle name="40 % - Akzent4 3 5 3 2" xfId="3367"/>
    <cellStyle name="40 % - Akzent4 3 5 4" xfId="2503"/>
    <cellStyle name="40 % - Akzent4 3 6" xfId="733"/>
    <cellStyle name="40 % - Akzent4 3 6 2" xfId="1636"/>
    <cellStyle name="40 % - Akzent4 3 6 2 2" xfId="3369"/>
    <cellStyle name="40 % - Akzent4 3 6 3" xfId="2505"/>
    <cellStyle name="40 % - Akzent4 3 7" xfId="734"/>
    <cellStyle name="40 % - Akzent4 3 7 2" xfId="1637"/>
    <cellStyle name="40 % - Akzent4 3 7 2 2" xfId="3370"/>
    <cellStyle name="40 % - Akzent4 3 7 3" xfId="2506"/>
    <cellStyle name="40 % - Akzent4 3 8" xfId="735"/>
    <cellStyle name="40 % - Akzent4 3 8 2" xfId="1638"/>
    <cellStyle name="40 % - Akzent4 3 8 2 2" xfId="3371"/>
    <cellStyle name="40 % - Akzent4 3 8 3" xfId="2507"/>
    <cellStyle name="40 % - Akzent4 3 9" xfId="1621"/>
    <cellStyle name="40 % - Akzent4 3 9 2" xfId="3354"/>
    <cellStyle name="40 % - Akzent4 4" xfId="736"/>
    <cellStyle name="40 % - Akzent4 4 2" xfId="737"/>
    <cellStyle name="40 % - Akzent4 4 2 2" xfId="738"/>
    <cellStyle name="40 % - Akzent4 4 2 2 2" xfId="1641"/>
    <cellStyle name="40 % - Akzent4 4 2 2 2 2" xfId="3374"/>
    <cellStyle name="40 % - Akzent4 4 2 2 3" xfId="2510"/>
    <cellStyle name="40 % - Akzent4 4 2 3" xfId="1640"/>
    <cellStyle name="40 % - Akzent4 4 2 3 2" xfId="3373"/>
    <cellStyle name="40 % - Akzent4 4 2 4" xfId="2509"/>
    <cellStyle name="40 % - Akzent4 4 3" xfId="739"/>
    <cellStyle name="40 % - Akzent4 4 3 2" xfId="740"/>
    <cellStyle name="40 % - Akzent4 4 3 2 2" xfId="1643"/>
    <cellStyle name="40 % - Akzent4 4 3 2 2 2" xfId="3376"/>
    <cellStyle name="40 % - Akzent4 4 3 2 3" xfId="2512"/>
    <cellStyle name="40 % - Akzent4 4 3 3" xfId="1642"/>
    <cellStyle name="40 % - Akzent4 4 3 3 2" xfId="3375"/>
    <cellStyle name="40 % - Akzent4 4 3 4" xfId="2511"/>
    <cellStyle name="40 % - Akzent4 4 4" xfId="741"/>
    <cellStyle name="40 % - Akzent4 4 4 2" xfId="1644"/>
    <cellStyle name="40 % - Akzent4 4 4 2 2" xfId="3377"/>
    <cellStyle name="40 % - Akzent4 4 4 3" xfId="2513"/>
    <cellStyle name="40 % - Akzent4 4 5" xfId="742"/>
    <cellStyle name="40 % - Akzent4 4 5 2" xfId="1645"/>
    <cellStyle name="40 % - Akzent4 4 5 2 2" xfId="3378"/>
    <cellStyle name="40 % - Akzent4 4 5 3" xfId="2514"/>
    <cellStyle name="40 % - Akzent4 4 6" xfId="1639"/>
    <cellStyle name="40 % - Akzent4 4 6 2" xfId="3372"/>
    <cellStyle name="40 % - Akzent4 4 7" xfId="2508"/>
    <cellStyle name="40 % - Akzent4 5" xfId="743"/>
    <cellStyle name="40 % - Akzent4 5 2" xfId="744"/>
    <cellStyle name="40 % - Akzent4 5 2 2" xfId="745"/>
    <cellStyle name="40 % - Akzent4 5 2 2 2" xfId="1648"/>
    <cellStyle name="40 % - Akzent4 5 2 2 2 2" xfId="3381"/>
    <cellStyle name="40 % - Akzent4 5 2 2 3" xfId="2517"/>
    <cellStyle name="40 % - Akzent4 5 2 3" xfId="1647"/>
    <cellStyle name="40 % - Akzent4 5 2 3 2" xfId="3380"/>
    <cellStyle name="40 % - Akzent4 5 2 4" xfId="2516"/>
    <cellStyle name="40 % - Akzent4 5 3" xfId="746"/>
    <cellStyle name="40 % - Akzent4 5 3 2" xfId="1649"/>
    <cellStyle name="40 % - Akzent4 5 3 2 2" xfId="3382"/>
    <cellStyle name="40 % - Akzent4 5 3 3" xfId="2518"/>
    <cellStyle name="40 % - Akzent4 5 4" xfId="1646"/>
    <cellStyle name="40 % - Akzent4 5 4 2" xfId="3379"/>
    <cellStyle name="40 % - Akzent4 5 5" xfId="2515"/>
    <cellStyle name="40 % - Akzent4 6" xfId="747"/>
    <cellStyle name="40 % - Akzent4 6 2" xfId="748"/>
    <cellStyle name="40 % - Akzent4 6 2 2" xfId="1651"/>
    <cellStyle name="40 % - Akzent4 6 2 2 2" xfId="3384"/>
    <cellStyle name="40 % - Akzent4 6 2 3" xfId="2520"/>
    <cellStyle name="40 % - Akzent4 6 3" xfId="1650"/>
    <cellStyle name="40 % - Akzent4 6 3 2" xfId="3383"/>
    <cellStyle name="40 % - Akzent4 6 4" xfId="2519"/>
    <cellStyle name="40 % - Akzent4 7" xfId="749"/>
    <cellStyle name="40 % - Akzent4 7 2" xfId="750"/>
    <cellStyle name="40 % - Akzent4 7 2 2" xfId="1653"/>
    <cellStyle name="40 % - Akzent4 7 2 2 2" xfId="3386"/>
    <cellStyle name="40 % - Akzent4 7 2 3" xfId="2522"/>
    <cellStyle name="40 % - Akzent4 7 3" xfId="1652"/>
    <cellStyle name="40 % - Akzent4 7 3 2" xfId="3385"/>
    <cellStyle name="40 % - Akzent4 7 4" xfId="2521"/>
    <cellStyle name="40 % - Akzent4 8" xfId="751"/>
    <cellStyle name="40 % - Akzent4 8 2" xfId="1654"/>
    <cellStyle name="40 % - Akzent4 8 2 2" xfId="3387"/>
    <cellStyle name="40 % - Akzent4 8 3" xfId="2523"/>
    <cellStyle name="40 % - Akzent4 9" xfId="752"/>
    <cellStyle name="40 % - Akzent4 9 2" xfId="1655"/>
    <cellStyle name="40 % - Akzent4 9 2 2" xfId="3388"/>
    <cellStyle name="40 % - Akzent4 9 3" xfId="2524"/>
    <cellStyle name="40 % - Akzent5 2" xfId="753"/>
    <cellStyle name="40 % - Akzent5 2 10" xfId="2525"/>
    <cellStyle name="40 % - Akzent5 2 2" xfId="754"/>
    <cellStyle name="40 % - Akzent5 2 2 2" xfId="755"/>
    <cellStyle name="40 % - Akzent5 2 2 2 2" xfId="756"/>
    <cellStyle name="40 % - Akzent5 2 2 2 2 2" xfId="1659"/>
    <cellStyle name="40 % - Akzent5 2 2 2 2 2 2" xfId="3392"/>
    <cellStyle name="40 % - Akzent5 2 2 2 2 3" xfId="2528"/>
    <cellStyle name="40 % - Akzent5 2 2 2 3" xfId="1658"/>
    <cellStyle name="40 % - Akzent5 2 2 2 3 2" xfId="3391"/>
    <cellStyle name="40 % - Akzent5 2 2 2 4" xfId="2527"/>
    <cellStyle name="40 % - Akzent5 2 2 3" xfId="757"/>
    <cellStyle name="40 % - Akzent5 2 2 3 2" xfId="758"/>
    <cellStyle name="40 % - Akzent5 2 2 3 2 2" xfId="1661"/>
    <cellStyle name="40 % - Akzent5 2 2 3 2 2 2" xfId="3394"/>
    <cellStyle name="40 % - Akzent5 2 2 3 2 3" xfId="2530"/>
    <cellStyle name="40 % - Akzent5 2 2 3 3" xfId="1660"/>
    <cellStyle name="40 % - Akzent5 2 2 3 3 2" xfId="3393"/>
    <cellStyle name="40 % - Akzent5 2 2 3 4" xfId="2529"/>
    <cellStyle name="40 % - Akzent5 2 2 4" xfId="759"/>
    <cellStyle name="40 % - Akzent5 2 2 4 2" xfId="1662"/>
    <cellStyle name="40 % - Akzent5 2 2 4 2 2" xfId="3395"/>
    <cellStyle name="40 % - Akzent5 2 2 4 3" xfId="2531"/>
    <cellStyle name="40 % - Akzent5 2 2 5" xfId="1657"/>
    <cellStyle name="40 % - Akzent5 2 2 5 2" xfId="3390"/>
    <cellStyle name="40 % - Akzent5 2 2 6" xfId="2526"/>
    <cellStyle name="40 % - Akzent5 2 3" xfId="760"/>
    <cellStyle name="40 % - Akzent5 2 3 2" xfId="761"/>
    <cellStyle name="40 % - Akzent5 2 3 2 2" xfId="762"/>
    <cellStyle name="40 % - Akzent5 2 3 2 2 2" xfId="1665"/>
    <cellStyle name="40 % - Akzent5 2 3 2 2 2 2" xfId="3398"/>
    <cellStyle name="40 % - Akzent5 2 3 2 2 3" xfId="2534"/>
    <cellStyle name="40 % - Akzent5 2 3 2 3" xfId="1664"/>
    <cellStyle name="40 % - Akzent5 2 3 2 3 2" xfId="3397"/>
    <cellStyle name="40 % - Akzent5 2 3 2 4" xfId="2533"/>
    <cellStyle name="40 % - Akzent5 2 3 3" xfId="763"/>
    <cellStyle name="40 % - Akzent5 2 3 3 2" xfId="1666"/>
    <cellStyle name="40 % - Akzent5 2 3 3 2 2" xfId="3399"/>
    <cellStyle name="40 % - Akzent5 2 3 3 3" xfId="2535"/>
    <cellStyle name="40 % - Akzent5 2 3 4" xfId="1663"/>
    <cellStyle name="40 % - Akzent5 2 3 4 2" xfId="3396"/>
    <cellStyle name="40 % - Akzent5 2 3 5" xfId="2532"/>
    <cellStyle name="40 % - Akzent5 2 4" xfId="764"/>
    <cellStyle name="40 % - Akzent5 2 4 2" xfId="765"/>
    <cellStyle name="40 % - Akzent5 2 4 2 2" xfId="1668"/>
    <cellStyle name="40 % - Akzent5 2 4 2 2 2" xfId="3401"/>
    <cellStyle name="40 % - Akzent5 2 4 2 3" xfId="2537"/>
    <cellStyle name="40 % - Akzent5 2 4 3" xfId="1667"/>
    <cellStyle name="40 % - Akzent5 2 4 3 2" xfId="3400"/>
    <cellStyle name="40 % - Akzent5 2 4 4" xfId="2536"/>
    <cellStyle name="40 % - Akzent5 2 5" xfId="766"/>
    <cellStyle name="40 % - Akzent5 2 5 2" xfId="767"/>
    <cellStyle name="40 % - Akzent5 2 5 2 2" xfId="1670"/>
    <cellStyle name="40 % - Akzent5 2 5 2 2 2" xfId="3403"/>
    <cellStyle name="40 % - Akzent5 2 5 2 3" xfId="2539"/>
    <cellStyle name="40 % - Akzent5 2 5 3" xfId="1669"/>
    <cellStyle name="40 % - Akzent5 2 5 3 2" xfId="3402"/>
    <cellStyle name="40 % - Akzent5 2 5 4" xfId="2538"/>
    <cellStyle name="40 % - Akzent5 2 6" xfId="768"/>
    <cellStyle name="40 % - Akzent5 2 6 2" xfId="1671"/>
    <cellStyle name="40 % - Akzent5 2 6 2 2" xfId="3404"/>
    <cellStyle name="40 % - Akzent5 2 6 3" xfId="2540"/>
    <cellStyle name="40 % - Akzent5 2 7" xfId="769"/>
    <cellStyle name="40 % - Akzent5 2 7 2" xfId="1672"/>
    <cellStyle name="40 % - Akzent5 2 7 2 2" xfId="3405"/>
    <cellStyle name="40 % - Akzent5 2 7 3" xfId="2541"/>
    <cellStyle name="40 % - Akzent5 2 8" xfId="770"/>
    <cellStyle name="40 % - Akzent5 2 8 2" xfId="1673"/>
    <cellStyle name="40 % - Akzent5 2 8 2 2" xfId="3406"/>
    <cellStyle name="40 % - Akzent5 2 8 3" xfId="2542"/>
    <cellStyle name="40 % - Akzent5 2 9" xfId="1656"/>
    <cellStyle name="40 % - Akzent5 2 9 2" xfId="3389"/>
    <cellStyle name="40 % - Akzent5 3" xfId="771"/>
    <cellStyle name="40 % - Akzent5 3 10" xfId="2543"/>
    <cellStyle name="40 % - Akzent5 3 2" xfId="772"/>
    <cellStyle name="40 % - Akzent5 3 2 2" xfId="773"/>
    <cellStyle name="40 % - Akzent5 3 2 2 2" xfId="774"/>
    <cellStyle name="40 % - Akzent5 3 2 2 2 2" xfId="1677"/>
    <cellStyle name="40 % - Akzent5 3 2 2 2 2 2" xfId="3410"/>
    <cellStyle name="40 % - Akzent5 3 2 2 2 3" xfId="2546"/>
    <cellStyle name="40 % - Akzent5 3 2 2 3" xfId="1676"/>
    <cellStyle name="40 % - Akzent5 3 2 2 3 2" xfId="3409"/>
    <cellStyle name="40 % - Akzent5 3 2 2 4" xfId="2545"/>
    <cellStyle name="40 % - Akzent5 3 2 3" xfId="775"/>
    <cellStyle name="40 % - Akzent5 3 2 3 2" xfId="776"/>
    <cellStyle name="40 % - Akzent5 3 2 3 2 2" xfId="1679"/>
    <cellStyle name="40 % - Akzent5 3 2 3 2 2 2" xfId="3412"/>
    <cellStyle name="40 % - Akzent5 3 2 3 2 3" xfId="2548"/>
    <cellStyle name="40 % - Akzent5 3 2 3 3" xfId="1678"/>
    <cellStyle name="40 % - Akzent5 3 2 3 3 2" xfId="3411"/>
    <cellStyle name="40 % - Akzent5 3 2 3 4" xfId="2547"/>
    <cellStyle name="40 % - Akzent5 3 2 4" xfId="777"/>
    <cellStyle name="40 % - Akzent5 3 2 4 2" xfId="1680"/>
    <cellStyle name="40 % - Akzent5 3 2 4 2 2" xfId="3413"/>
    <cellStyle name="40 % - Akzent5 3 2 4 3" xfId="2549"/>
    <cellStyle name="40 % - Akzent5 3 2 5" xfId="1675"/>
    <cellStyle name="40 % - Akzent5 3 2 5 2" xfId="3408"/>
    <cellStyle name="40 % - Akzent5 3 2 6" xfId="2544"/>
    <cellStyle name="40 % - Akzent5 3 3" xfId="778"/>
    <cellStyle name="40 % - Akzent5 3 3 2" xfId="779"/>
    <cellStyle name="40 % - Akzent5 3 3 2 2" xfId="780"/>
    <cellStyle name="40 % - Akzent5 3 3 2 2 2" xfId="1683"/>
    <cellStyle name="40 % - Akzent5 3 3 2 2 2 2" xfId="3416"/>
    <cellStyle name="40 % - Akzent5 3 3 2 2 3" xfId="2552"/>
    <cellStyle name="40 % - Akzent5 3 3 2 3" xfId="1682"/>
    <cellStyle name="40 % - Akzent5 3 3 2 3 2" xfId="3415"/>
    <cellStyle name="40 % - Akzent5 3 3 2 4" xfId="2551"/>
    <cellStyle name="40 % - Akzent5 3 3 3" xfId="781"/>
    <cellStyle name="40 % - Akzent5 3 3 3 2" xfId="1684"/>
    <cellStyle name="40 % - Akzent5 3 3 3 2 2" xfId="3417"/>
    <cellStyle name="40 % - Akzent5 3 3 3 3" xfId="2553"/>
    <cellStyle name="40 % - Akzent5 3 3 4" xfId="1681"/>
    <cellStyle name="40 % - Akzent5 3 3 4 2" xfId="3414"/>
    <cellStyle name="40 % - Akzent5 3 3 5" xfId="2550"/>
    <cellStyle name="40 % - Akzent5 3 4" xfId="782"/>
    <cellStyle name="40 % - Akzent5 3 4 2" xfId="783"/>
    <cellStyle name="40 % - Akzent5 3 4 2 2" xfId="1686"/>
    <cellStyle name="40 % - Akzent5 3 4 2 2 2" xfId="3419"/>
    <cellStyle name="40 % - Akzent5 3 4 2 3" xfId="2555"/>
    <cellStyle name="40 % - Akzent5 3 4 3" xfId="1685"/>
    <cellStyle name="40 % - Akzent5 3 4 3 2" xfId="3418"/>
    <cellStyle name="40 % - Akzent5 3 4 4" xfId="2554"/>
    <cellStyle name="40 % - Akzent5 3 5" xfId="784"/>
    <cellStyle name="40 % - Akzent5 3 5 2" xfId="785"/>
    <cellStyle name="40 % - Akzent5 3 5 2 2" xfId="1688"/>
    <cellStyle name="40 % - Akzent5 3 5 2 2 2" xfId="3421"/>
    <cellStyle name="40 % - Akzent5 3 5 2 3" xfId="2557"/>
    <cellStyle name="40 % - Akzent5 3 5 3" xfId="1687"/>
    <cellStyle name="40 % - Akzent5 3 5 3 2" xfId="3420"/>
    <cellStyle name="40 % - Akzent5 3 5 4" xfId="2556"/>
    <cellStyle name="40 % - Akzent5 3 6" xfId="786"/>
    <cellStyle name="40 % - Akzent5 3 6 2" xfId="1689"/>
    <cellStyle name="40 % - Akzent5 3 6 2 2" xfId="3422"/>
    <cellStyle name="40 % - Akzent5 3 6 3" xfId="2558"/>
    <cellStyle name="40 % - Akzent5 3 7" xfId="787"/>
    <cellStyle name="40 % - Akzent5 3 7 2" xfId="1690"/>
    <cellStyle name="40 % - Akzent5 3 7 2 2" xfId="3423"/>
    <cellStyle name="40 % - Akzent5 3 7 3" xfId="2559"/>
    <cellStyle name="40 % - Akzent5 3 8" xfId="788"/>
    <cellStyle name="40 % - Akzent5 3 8 2" xfId="1691"/>
    <cellStyle name="40 % - Akzent5 3 8 2 2" xfId="3424"/>
    <cellStyle name="40 % - Akzent5 3 8 3" xfId="2560"/>
    <cellStyle name="40 % - Akzent5 3 9" xfId="1674"/>
    <cellStyle name="40 % - Akzent5 3 9 2" xfId="3407"/>
    <cellStyle name="40 % - Akzent5 4" xfId="789"/>
    <cellStyle name="40 % - Akzent5 4 2" xfId="790"/>
    <cellStyle name="40 % - Akzent5 4 2 2" xfId="791"/>
    <cellStyle name="40 % - Akzent5 4 2 2 2" xfId="1694"/>
    <cellStyle name="40 % - Akzent5 4 2 2 2 2" xfId="3427"/>
    <cellStyle name="40 % - Akzent5 4 2 2 3" xfId="2563"/>
    <cellStyle name="40 % - Akzent5 4 2 3" xfId="1693"/>
    <cellStyle name="40 % - Akzent5 4 2 3 2" xfId="3426"/>
    <cellStyle name="40 % - Akzent5 4 2 4" xfId="2562"/>
    <cellStyle name="40 % - Akzent5 4 3" xfId="792"/>
    <cellStyle name="40 % - Akzent5 4 3 2" xfId="793"/>
    <cellStyle name="40 % - Akzent5 4 3 2 2" xfId="1696"/>
    <cellStyle name="40 % - Akzent5 4 3 2 2 2" xfId="3429"/>
    <cellStyle name="40 % - Akzent5 4 3 2 3" xfId="2565"/>
    <cellStyle name="40 % - Akzent5 4 3 3" xfId="1695"/>
    <cellStyle name="40 % - Akzent5 4 3 3 2" xfId="3428"/>
    <cellStyle name="40 % - Akzent5 4 3 4" xfId="2564"/>
    <cellStyle name="40 % - Akzent5 4 4" xfId="794"/>
    <cellStyle name="40 % - Akzent5 4 4 2" xfId="1697"/>
    <cellStyle name="40 % - Akzent5 4 4 2 2" xfId="3430"/>
    <cellStyle name="40 % - Akzent5 4 4 3" xfId="2566"/>
    <cellStyle name="40 % - Akzent5 4 5" xfId="795"/>
    <cellStyle name="40 % - Akzent5 4 5 2" xfId="1698"/>
    <cellStyle name="40 % - Akzent5 4 5 2 2" xfId="3431"/>
    <cellStyle name="40 % - Akzent5 4 5 3" xfId="2567"/>
    <cellStyle name="40 % - Akzent5 4 6" xfId="1692"/>
    <cellStyle name="40 % - Akzent5 4 6 2" xfId="3425"/>
    <cellStyle name="40 % - Akzent5 4 7" xfId="2561"/>
    <cellStyle name="40 % - Akzent5 5" xfId="796"/>
    <cellStyle name="40 % - Akzent5 5 2" xfId="797"/>
    <cellStyle name="40 % - Akzent5 5 2 2" xfId="798"/>
    <cellStyle name="40 % - Akzent5 5 2 2 2" xfId="1701"/>
    <cellStyle name="40 % - Akzent5 5 2 2 2 2" xfId="3434"/>
    <cellStyle name="40 % - Akzent5 5 2 2 3" xfId="2570"/>
    <cellStyle name="40 % - Akzent5 5 2 3" xfId="1700"/>
    <cellStyle name="40 % - Akzent5 5 2 3 2" xfId="3433"/>
    <cellStyle name="40 % - Akzent5 5 2 4" xfId="2569"/>
    <cellStyle name="40 % - Akzent5 5 3" xfId="799"/>
    <cellStyle name="40 % - Akzent5 5 3 2" xfId="1702"/>
    <cellStyle name="40 % - Akzent5 5 3 2 2" xfId="3435"/>
    <cellStyle name="40 % - Akzent5 5 3 3" xfId="2571"/>
    <cellStyle name="40 % - Akzent5 5 4" xfId="1699"/>
    <cellStyle name="40 % - Akzent5 5 4 2" xfId="3432"/>
    <cellStyle name="40 % - Akzent5 5 5" xfId="2568"/>
    <cellStyle name="40 % - Akzent5 6" xfId="800"/>
    <cellStyle name="40 % - Akzent5 6 2" xfId="801"/>
    <cellStyle name="40 % - Akzent5 6 2 2" xfId="1704"/>
    <cellStyle name="40 % - Akzent5 6 2 2 2" xfId="3437"/>
    <cellStyle name="40 % - Akzent5 6 2 3" xfId="2573"/>
    <cellStyle name="40 % - Akzent5 6 3" xfId="1703"/>
    <cellStyle name="40 % - Akzent5 6 3 2" xfId="3436"/>
    <cellStyle name="40 % - Akzent5 6 4" xfId="2572"/>
    <cellStyle name="40 % - Akzent5 7" xfId="802"/>
    <cellStyle name="40 % - Akzent5 7 2" xfId="803"/>
    <cellStyle name="40 % - Akzent5 7 2 2" xfId="1706"/>
    <cellStyle name="40 % - Akzent5 7 2 2 2" xfId="3439"/>
    <cellStyle name="40 % - Akzent5 7 2 3" xfId="2575"/>
    <cellStyle name="40 % - Akzent5 7 3" xfId="1705"/>
    <cellStyle name="40 % - Akzent5 7 3 2" xfId="3438"/>
    <cellStyle name="40 % - Akzent5 7 4" xfId="2574"/>
    <cellStyle name="40 % - Akzent5 8" xfId="804"/>
    <cellStyle name="40 % - Akzent5 8 2" xfId="1707"/>
    <cellStyle name="40 % - Akzent5 8 2 2" xfId="3440"/>
    <cellStyle name="40 % - Akzent5 8 3" xfId="2576"/>
    <cellStyle name="40 % - Akzent5 9" xfId="805"/>
    <cellStyle name="40 % - Akzent5 9 2" xfId="1708"/>
    <cellStyle name="40 % - Akzent5 9 2 2" xfId="3441"/>
    <cellStyle name="40 % - Akzent5 9 3" xfId="2577"/>
    <cellStyle name="40 % - Akzent6 2" xfId="806"/>
    <cellStyle name="40 % - Akzent6 2 10" xfId="2578"/>
    <cellStyle name="40 % - Akzent6 2 2" xfId="807"/>
    <cellStyle name="40 % - Akzent6 2 2 2" xfId="808"/>
    <cellStyle name="40 % - Akzent6 2 2 2 2" xfId="809"/>
    <cellStyle name="40 % - Akzent6 2 2 2 2 2" xfId="1712"/>
    <cellStyle name="40 % - Akzent6 2 2 2 2 2 2" xfId="3445"/>
    <cellStyle name="40 % - Akzent6 2 2 2 2 3" xfId="2581"/>
    <cellStyle name="40 % - Akzent6 2 2 2 3" xfId="1711"/>
    <cellStyle name="40 % - Akzent6 2 2 2 3 2" xfId="3444"/>
    <cellStyle name="40 % - Akzent6 2 2 2 4" xfId="2580"/>
    <cellStyle name="40 % - Akzent6 2 2 3" xfId="810"/>
    <cellStyle name="40 % - Akzent6 2 2 3 2" xfId="811"/>
    <cellStyle name="40 % - Akzent6 2 2 3 2 2" xfId="1714"/>
    <cellStyle name="40 % - Akzent6 2 2 3 2 2 2" xfId="3447"/>
    <cellStyle name="40 % - Akzent6 2 2 3 2 3" xfId="2583"/>
    <cellStyle name="40 % - Akzent6 2 2 3 3" xfId="1713"/>
    <cellStyle name="40 % - Akzent6 2 2 3 3 2" xfId="3446"/>
    <cellStyle name="40 % - Akzent6 2 2 3 4" xfId="2582"/>
    <cellStyle name="40 % - Akzent6 2 2 4" xfId="812"/>
    <cellStyle name="40 % - Akzent6 2 2 4 2" xfId="1715"/>
    <cellStyle name="40 % - Akzent6 2 2 4 2 2" xfId="3448"/>
    <cellStyle name="40 % - Akzent6 2 2 4 3" xfId="2584"/>
    <cellStyle name="40 % - Akzent6 2 2 5" xfId="1710"/>
    <cellStyle name="40 % - Akzent6 2 2 5 2" xfId="3443"/>
    <cellStyle name="40 % - Akzent6 2 2 6" xfId="2579"/>
    <cellStyle name="40 % - Akzent6 2 3" xfId="813"/>
    <cellStyle name="40 % - Akzent6 2 3 2" xfId="814"/>
    <cellStyle name="40 % - Akzent6 2 3 2 2" xfId="815"/>
    <cellStyle name="40 % - Akzent6 2 3 2 2 2" xfId="1718"/>
    <cellStyle name="40 % - Akzent6 2 3 2 2 2 2" xfId="3451"/>
    <cellStyle name="40 % - Akzent6 2 3 2 2 3" xfId="2587"/>
    <cellStyle name="40 % - Akzent6 2 3 2 3" xfId="1717"/>
    <cellStyle name="40 % - Akzent6 2 3 2 3 2" xfId="3450"/>
    <cellStyle name="40 % - Akzent6 2 3 2 4" xfId="2586"/>
    <cellStyle name="40 % - Akzent6 2 3 3" xfId="816"/>
    <cellStyle name="40 % - Akzent6 2 3 3 2" xfId="1719"/>
    <cellStyle name="40 % - Akzent6 2 3 3 2 2" xfId="3452"/>
    <cellStyle name="40 % - Akzent6 2 3 3 3" xfId="2588"/>
    <cellStyle name="40 % - Akzent6 2 3 4" xfId="1716"/>
    <cellStyle name="40 % - Akzent6 2 3 4 2" xfId="3449"/>
    <cellStyle name="40 % - Akzent6 2 3 5" xfId="2585"/>
    <cellStyle name="40 % - Akzent6 2 4" xfId="817"/>
    <cellStyle name="40 % - Akzent6 2 4 2" xfId="818"/>
    <cellStyle name="40 % - Akzent6 2 4 2 2" xfId="1721"/>
    <cellStyle name="40 % - Akzent6 2 4 2 2 2" xfId="3454"/>
    <cellStyle name="40 % - Akzent6 2 4 2 3" xfId="2590"/>
    <cellStyle name="40 % - Akzent6 2 4 3" xfId="1720"/>
    <cellStyle name="40 % - Akzent6 2 4 3 2" xfId="3453"/>
    <cellStyle name="40 % - Akzent6 2 4 4" xfId="2589"/>
    <cellStyle name="40 % - Akzent6 2 5" xfId="819"/>
    <cellStyle name="40 % - Akzent6 2 5 2" xfId="820"/>
    <cellStyle name="40 % - Akzent6 2 5 2 2" xfId="1723"/>
    <cellStyle name="40 % - Akzent6 2 5 2 2 2" xfId="3456"/>
    <cellStyle name="40 % - Akzent6 2 5 2 3" xfId="2592"/>
    <cellStyle name="40 % - Akzent6 2 5 3" xfId="1722"/>
    <cellStyle name="40 % - Akzent6 2 5 3 2" xfId="3455"/>
    <cellStyle name="40 % - Akzent6 2 5 4" xfId="2591"/>
    <cellStyle name="40 % - Akzent6 2 6" xfId="821"/>
    <cellStyle name="40 % - Akzent6 2 6 2" xfId="1724"/>
    <cellStyle name="40 % - Akzent6 2 6 2 2" xfId="3457"/>
    <cellStyle name="40 % - Akzent6 2 6 3" xfId="2593"/>
    <cellStyle name="40 % - Akzent6 2 7" xfId="822"/>
    <cellStyle name="40 % - Akzent6 2 7 2" xfId="1725"/>
    <cellStyle name="40 % - Akzent6 2 7 2 2" xfId="3458"/>
    <cellStyle name="40 % - Akzent6 2 7 3" xfId="2594"/>
    <cellStyle name="40 % - Akzent6 2 8" xfId="823"/>
    <cellStyle name="40 % - Akzent6 2 8 2" xfId="1726"/>
    <cellStyle name="40 % - Akzent6 2 8 2 2" xfId="3459"/>
    <cellStyle name="40 % - Akzent6 2 8 3" xfId="2595"/>
    <cellStyle name="40 % - Akzent6 2 9" xfId="1709"/>
    <cellStyle name="40 % - Akzent6 2 9 2" xfId="3442"/>
    <cellStyle name="40 % - Akzent6 3" xfId="824"/>
    <cellStyle name="40 % - Akzent6 3 10" xfId="2596"/>
    <cellStyle name="40 % - Akzent6 3 2" xfId="825"/>
    <cellStyle name="40 % - Akzent6 3 2 2" xfId="826"/>
    <cellStyle name="40 % - Akzent6 3 2 2 2" xfId="827"/>
    <cellStyle name="40 % - Akzent6 3 2 2 2 2" xfId="1730"/>
    <cellStyle name="40 % - Akzent6 3 2 2 2 2 2" xfId="3463"/>
    <cellStyle name="40 % - Akzent6 3 2 2 2 3" xfId="2599"/>
    <cellStyle name="40 % - Akzent6 3 2 2 3" xfId="1729"/>
    <cellStyle name="40 % - Akzent6 3 2 2 3 2" xfId="3462"/>
    <cellStyle name="40 % - Akzent6 3 2 2 4" xfId="2598"/>
    <cellStyle name="40 % - Akzent6 3 2 3" xfId="828"/>
    <cellStyle name="40 % - Akzent6 3 2 3 2" xfId="829"/>
    <cellStyle name="40 % - Akzent6 3 2 3 2 2" xfId="1732"/>
    <cellStyle name="40 % - Akzent6 3 2 3 2 2 2" xfId="3465"/>
    <cellStyle name="40 % - Akzent6 3 2 3 2 3" xfId="2601"/>
    <cellStyle name="40 % - Akzent6 3 2 3 3" xfId="1731"/>
    <cellStyle name="40 % - Akzent6 3 2 3 3 2" xfId="3464"/>
    <cellStyle name="40 % - Akzent6 3 2 3 4" xfId="2600"/>
    <cellStyle name="40 % - Akzent6 3 2 4" xfId="830"/>
    <cellStyle name="40 % - Akzent6 3 2 4 2" xfId="1733"/>
    <cellStyle name="40 % - Akzent6 3 2 4 2 2" xfId="3466"/>
    <cellStyle name="40 % - Akzent6 3 2 4 3" xfId="2602"/>
    <cellStyle name="40 % - Akzent6 3 2 5" xfId="1728"/>
    <cellStyle name="40 % - Akzent6 3 2 5 2" xfId="3461"/>
    <cellStyle name="40 % - Akzent6 3 2 6" xfId="2597"/>
    <cellStyle name="40 % - Akzent6 3 3" xfId="831"/>
    <cellStyle name="40 % - Akzent6 3 3 2" xfId="832"/>
    <cellStyle name="40 % - Akzent6 3 3 2 2" xfId="833"/>
    <cellStyle name="40 % - Akzent6 3 3 2 2 2" xfId="1736"/>
    <cellStyle name="40 % - Akzent6 3 3 2 2 2 2" xfId="3469"/>
    <cellStyle name="40 % - Akzent6 3 3 2 2 3" xfId="2605"/>
    <cellStyle name="40 % - Akzent6 3 3 2 3" xfId="1735"/>
    <cellStyle name="40 % - Akzent6 3 3 2 3 2" xfId="3468"/>
    <cellStyle name="40 % - Akzent6 3 3 2 4" xfId="2604"/>
    <cellStyle name="40 % - Akzent6 3 3 3" xfId="834"/>
    <cellStyle name="40 % - Akzent6 3 3 3 2" xfId="1737"/>
    <cellStyle name="40 % - Akzent6 3 3 3 2 2" xfId="3470"/>
    <cellStyle name="40 % - Akzent6 3 3 3 3" xfId="2606"/>
    <cellStyle name="40 % - Akzent6 3 3 4" xfId="1734"/>
    <cellStyle name="40 % - Akzent6 3 3 4 2" xfId="3467"/>
    <cellStyle name="40 % - Akzent6 3 3 5" xfId="2603"/>
    <cellStyle name="40 % - Akzent6 3 4" xfId="835"/>
    <cellStyle name="40 % - Akzent6 3 4 2" xfId="836"/>
    <cellStyle name="40 % - Akzent6 3 4 2 2" xfId="1739"/>
    <cellStyle name="40 % - Akzent6 3 4 2 2 2" xfId="3472"/>
    <cellStyle name="40 % - Akzent6 3 4 2 3" xfId="2608"/>
    <cellStyle name="40 % - Akzent6 3 4 3" xfId="1738"/>
    <cellStyle name="40 % - Akzent6 3 4 3 2" xfId="3471"/>
    <cellStyle name="40 % - Akzent6 3 4 4" xfId="2607"/>
    <cellStyle name="40 % - Akzent6 3 5" xfId="837"/>
    <cellStyle name="40 % - Akzent6 3 5 2" xfId="838"/>
    <cellStyle name="40 % - Akzent6 3 5 2 2" xfId="1741"/>
    <cellStyle name="40 % - Akzent6 3 5 2 2 2" xfId="3474"/>
    <cellStyle name="40 % - Akzent6 3 5 2 3" xfId="2610"/>
    <cellStyle name="40 % - Akzent6 3 5 3" xfId="1740"/>
    <cellStyle name="40 % - Akzent6 3 5 3 2" xfId="3473"/>
    <cellStyle name="40 % - Akzent6 3 5 4" xfId="2609"/>
    <cellStyle name="40 % - Akzent6 3 6" xfId="839"/>
    <cellStyle name="40 % - Akzent6 3 6 2" xfId="1742"/>
    <cellStyle name="40 % - Akzent6 3 6 2 2" xfId="3475"/>
    <cellStyle name="40 % - Akzent6 3 6 3" xfId="2611"/>
    <cellStyle name="40 % - Akzent6 3 7" xfId="840"/>
    <cellStyle name="40 % - Akzent6 3 7 2" xfId="1743"/>
    <cellStyle name="40 % - Akzent6 3 7 2 2" xfId="3476"/>
    <cellStyle name="40 % - Akzent6 3 7 3" xfId="2612"/>
    <cellStyle name="40 % - Akzent6 3 8" xfId="841"/>
    <cellStyle name="40 % - Akzent6 3 8 2" xfId="1744"/>
    <cellStyle name="40 % - Akzent6 3 8 2 2" xfId="3477"/>
    <cellStyle name="40 % - Akzent6 3 8 3" xfId="2613"/>
    <cellStyle name="40 % - Akzent6 3 9" xfId="1727"/>
    <cellStyle name="40 % - Akzent6 3 9 2" xfId="3460"/>
    <cellStyle name="40 % - Akzent6 4" xfId="842"/>
    <cellStyle name="40 % - Akzent6 4 2" xfId="843"/>
    <cellStyle name="40 % - Akzent6 4 2 2" xfId="844"/>
    <cellStyle name="40 % - Akzent6 4 2 2 2" xfId="1747"/>
    <cellStyle name="40 % - Akzent6 4 2 2 2 2" xfId="3480"/>
    <cellStyle name="40 % - Akzent6 4 2 2 3" xfId="2616"/>
    <cellStyle name="40 % - Akzent6 4 2 3" xfId="1746"/>
    <cellStyle name="40 % - Akzent6 4 2 3 2" xfId="3479"/>
    <cellStyle name="40 % - Akzent6 4 2 4" xfId="2615"/>
    <cellStyle name="40 % - Akzent6 4 3" xfId="845"/>
    <cellStyle name="40 % - Akzent6 4 3 2" xfId="846"/>
    <cellStyle name="40 % - Akzent6 4 3 2 2" xfId="1749"/>
    <cellStyle name="40 % - Akzent6 4 3 2 2 2" xfId="3482"/>
    <cellStyle name="40 % - Akzent6 4 3 2 3" xfId="2618"/>
    <cellStyle name="40 % - Akzent6 4 3 3" xfId="1748"/>
    <cellStyle name="40 % - Akzent6 4 3 3 2" xfId="3481"/>
    <cellStyle name="40 % - Akzent6 4 3 4" xfId="2617"/>
    <cellStyle name="40 % - Akzent6 4 4" xfId="847"/>
    <cellStyle name="40 % - Akzent6 4 4 2" xfId="1750"/>
    <cellStyle name="40 % - Akzent6 4 4 2 2" xfId="3483"/>
    <cellStyle name="40 % - Akzent6 4 4 3" xfId="2619"/>
    <cellStyle name="40 % - Akzent6 4 5" xfId="848"/>
    <cellStyle name="40 % - Akzent6 4 5 2" xfId="1751"/>
    <cellStyle name="40 % - Akzent6 4 5 2 2" xfId="3484"/>
    <cellStyle name="40 % - Akzent6 4 5 3" xfId="2620"/>
    <cellStyle name="40 % - Akzent6 4 6" xfId="1745"/>
    <cellStyle name="40 % - Akzent6 4 6 2" xfId="3478"/>
    <cellStyle name="40 % - Akzent6 4 7" xfId="2614"/>
    <cellStyle name="40 % - Akzent6 5" xfId="849"/>
    <cellStyle name="40 % - Akzent6 5 2" xfId="850"/>
    <cellStyle name="40 % - Akzent6 5 2 2" xfId="851"/>
    <cellStyle name="40 % - Akzent6 5 2 2 2" xfId="1754"/>
    <cellStyle name="40 % - Akzent6 5 2 2 2 2" xfId="3487"/>
    <cellStyle name="40 % - Akzent6 5 2 2 3" xfId="2623"/>
    <cellStyle name="40 % - Akzent6 5 2 3" xfId="1753"/>
    <cellStyle name="40 % - Akzent6 5 2 3 2" xfId="3486"/>
    <cellStyle name="40 % - Akzent6 5 2 4" xfId="2622"/>
    <cellStyle name="40 % - Akzent6 5 3" xfId="852"/>
    <cellStyle name="40 % - Akzent6 5 3 2" xfId="1755"/>
    <cellStyle name="40 % - Akzent6 5 3 2 2" xfId="3488"/>
    <cellStyle name="40 % - Akzent6 5 3 3" xfId="2624"/>
    <cellStyle name="40 % - Akzent6 5 4" xfId="1752"/>
    <cellStyle name="40 % - Akzent6 5 4 2" xfId="3485"/>
    <cellStyle name="40 % - Akzent6 5 5" xfId="2621"/>
    <cellStyle name="40 % - Akzent6 6" xfId="853"/>
    <cellStyle name="40 % - Akzent6 6 2" xfId="854"/>
    <cellStyle name="40 % - Akzent6 6 2 2" xfId="1757"/>
    <cellStyle name="40 % - Akzent6 6 2 2 2" xfId="3490"/>
    <cellStyle name="40 % - Akzent6 6 2 3" xfId="2626"/>
    <cellStyle name="40 % - Akzent6 6 3" xfId="1756"/>
    <cellStyle name="40 % - Akzent6 6 3 2" xfId="3489"/>
    <cellStyle name="40 % - Akzent6 6 4" xfId="2625"/>
    <cellStyle name="40 % - Akzent6 7" xfId="855"/>
    <cellStyle name="40 % - Akzent6 7 2" xfId="856"/>
    <cellStyle name="40 % - Akzent6 7 2 2" xfId="1759"/>
    <cellStyle name="40 % - Akzent6 7 2 2 2" xfId="3492"/>
    <cellStyle name="40 % - Akzent6 7 2 3" xfId="2628"/>
    <cellStyle name="40 % - Akzent6 7 3" xfId="1758"/>
    <cellStyle name="40 % - Akzent6 7 3 2" xfId="3491"/>
    <cellStyle name="40 % - Akzent6 7 4" xfId="2627"/>
    <cellStyle name="40 % - Akzent6 8" xfId="857"/>
    <cellStyle name="40 % - Akzent6 8 2" xfId="1760"/>
    <cellStyle name="40 % - Akzent6 8 2 2" xfId="3493"/>
    <cellStyle name="40 % - Akzent6 8 3" xfId="2629"/>
    <cellStyle name="40 % - Akzent6 9" xfId="858"/>
    <cellStyle name="40 % - Akzent6 9 2" xfId="1761"/>
    <cellStyle name="40 % - Akzent6 9 2 2" xfId="3494"/>
    <cellStyle name="40 % - Akzent6 9 3" xfId="2630"/>
    <cellStyle name="40% - Akzent1" xfId="10"/>
    <cellStyle name="40% - Akzent2" xfId="11"/>
    <cellStyle name="40% - Akzent3" xfId="12"/>
    <cellStyle name="40% - Akzent4" xfId="13"/>
    <cellStyle name="40% - Akzent5" xfId="14"/>
    <cellStyle name="40% - Akzent6" xfId="15"/>
    <cellStyle name="60% - Akzent1" xfId="16"/>
    <cellStyle name="60% - Akzent2" xfId="17"/>
    <cellStyle name="60% - Akzent3" xfId="18"/>
    <cellStyle name="60% - Akzent4" xfId="19"/>
    <cellStyle name="60% - Akzent5" xfId="20"/>
    <cellStyle name="60% - Akzent6" xfId="21"/>
    <cellStyle name="Euro" xfId="27"/>
    <cellStyle name="Fußnoten" xfId="3727"/>
    <cellStyle name="haupt1" xfId="28"/>
    <cellStyle name="haupt1 2" xfId="29"/>
    <cellStyle name="haupt1 2 10" xfId="30"/>
    <cellStyle name="haupt1 2 11" xfId="31"/>
    <cellStyle name="haupt1 2 2" xfId="32"/>
    <cellStyle name="haupt1 2 2 2" xfId="33"/>
    <cellStyle name="haupt1 2 2 3" xfId="34"/>
    <cellStyle name="haupt1 2 2 4" xfId="35"/>
    <cellStyle name="haupt1 2 2 5" xfId="36"/>
    <cellStyle name="haupt1 2 2 6" xfId="37"/>
    <cellStyle name="haupt1 2 2 7" xfId="38"/>
    <cellStyle name="haupt1 2 3" xfId="39"/>
    <cellStyle name="haupt1 2 3 2" xfId="40"/>
    <cellStyle name="haupt1 2 3 3" xfId="41"/>
    <cellStyle name="haupt1 2 3 4" xfId="42"/>
    <cellStyle name="haupt1 2 3 5" xfId="43"/>
    <cellStyle name="haupt1 2 3 6" xfId="44"/>
    <cellStyle name="haupt1 2 3 7" xfId="45"/>
    <cellStyle name="haupt1 2 4" xfId="46"/>
    <cellStyle name="haupt1 2 4 2" xfId="47"/>
    <cellStyle name="haupt1 2 4 3" xfId="48"/>
    <cellStyle name="haupt1 2 4 4" xfId="49"/>
    <cellStyle name="haupt1 2 4 5" xfId="50"/>
    <cellStyle name="haupt1 2 4 6" xfId="51"/>
    <cellStyle name="haupt1 2 4 7" xfId="52"/>
    <cellStyle name="haupt1 2 5" xfId="53"/>
    <cellStyle name="haupt1 2 5 2" xfId="54"/>
    <cellStyle name="haupt1 2 5 3" xfId="55"/>
    <cellStyle name="haupt1 2 5 4" xfId="56"/>
    <cellStyle name="haupt1 2 5 5" xfId="57"/>
    <cellStyle name="haupt1 2 5 6" xfId="58"/>
    <cellStyle name="haupt1 2 5 7" xfId="59"/>
    <cellStyle name="haupt1 2 6" xfId="60"/>
    <cellStyle name="haupt1 2 7" xfId="61"/>
    <cellStyle name="haupt1 2 8" xfId="62"/>
    <cellStyle name="haupt1 2 9" xfId="63"/>
    <cellStyle name="haupt2" xfId="64"/>
    <cellStyle name="haupt2 2" xfId="65"/>
    <cellStyle name="haupt2 2 2" xfId="66"/>
    <cellStyle name="haupt2 2 2 2" xfId="67"/>
    <cellStyle name="haupt2 2 3" xfId="68"/>
    <cellStyle name="haupt2 2 3 2" xfId="69"/>
    <cellStyle name="haupt2 2 4" xfId="70"/>
    <cellStyle name="haupt2 3" xfId="71"/>
    <cellStyle name="haupt2 3 2" xfId="72"/>
    <cellStyle name="haupt2 3 2 2" xfId="73"/>
    <cellStyle name="haupt2 3 3" xfId="74"/>
    <cellStyle name="Hyperlink 2" xfId="213"/>
    <cellStyle name="Hyperlink 2 2" xfId="859"/>
    <cellStyle name="Hyperlink 3" xfId="860"/>
    <cellStyle name="Hyperlink 3 2" xfId="861"/>
    <cellStyle name="Hyperlink 4" xfId="221"/>
    <cellStyle name="Hyperlink 5" xfId="208"/>
    <cellStyle name="Komma 2" xfId="75"/>
    <cellStyle name="Komma 2 2" xfId="216"/>
    <cellStyle name="Komma 2 3" xfId="215"/>
    <cellStyle name="kopf1" xfId="76"/>
    <cellStyle name="kopf1 2" xfId="77"/>
    <cellStyle name="kopf1 2 10" xfId="78"/>
    <cellStyle name="kopf1 2 11" xfId="79"/>
    <cellStyle name="kopf1 2 2" xfId="80"/>
    <cellStyle name="kopf1 2 2 2" xfId="81"/>
    <cellStyle name="kopf1 2 2 3" xfId="82"/>
    <cellStyle name="kopf1 2 2 4" xfId="83"/>
    <cellStyle name="kopf1 2 2 5" xfId="84"/>
    <cellStyle name="kopf1 2 2 6" xfId="85"/>
    <cellStyle name="kopf1 2 2 7" xfId="86"/>
    <cellStyle name="kopf1 2 3" xfId="87"/>
    <cellStyle name="kopf1 2 3 2" xfId="88"/>
    <cellStyle name="kopf1 2 3 3" xfId="89"/>
    <cellStyle name="kopf1 2 3 4" xfId="90"/>
    <cellStyle name="kopf1 2 3 5" xfId="91"/>
    <cellStyle name="kopf1 2 3 6" xfId="92"/>
    <cellStyle name="kopf1 2 3 7" xfId="93"/>
    <cellStyle name="kopf1 2 4" xfId="94"/>
    <cellStyle name="kopf1 2 4 2" xfId="95"/>
    <cellStyle name="kopf1 2 4 3" xfId="96"/>
    <cellStyle name="kopf1 2 4 4" xfId="97"/>
    <cellStyle name="kopf1 2 4 5" xfId="98"/>
    <cellStyle name="kopf1 2 4 6" xfId="99"/>
    <cellStyle name="kopf1 2 4 7" xfId="100"/>
    <cellStyle name="kopf1 2 5" xfId="101"/>
    <cellStyle name="kopf1 2 5 2" xfId="102"/>
    <cellStyle name="kopf1 2 5 3" xfId="103"/>
    <cellStyle name="kopf1 2 5 4" xfId="104"/>
    <cellStyle name="kopf1 2 5 5" xfId="105"/>
    <cellStyle name="kopf1 2 5 6" xfId="106"/>
    <cellStyle name="kopf1 2 5 7" xfId="107"/>
    <cellStyle name="kopf1 2 6" xfId="108"/>
    <cellStyle name="kopf1 2 7" xfId="109"/>
    <cellStyle name="kopf1 2 8" xfId="110"/>
    <cellStyle name="kopf1 2 9" xfId="111"/>
    <cellStyle name="kopf2" xfId="112"/>
    <cellStyle name="kopf2 2" xfId="113"/>
    <cellStyle name="kopf2 2 10" xfId="114"/>
    <cellStyle name="kopf2 2 11" xfId="115"/>
    <cellStyle name="kopf2 2 2" xfId="116"/>
    <cellStyle name="kopf2 2 2 2" xfId="117"/>
    <cellStyle name="kopf2 2 2 3" xfId="118"/>
    <cellStyle name="kopf2 2 2 4" xfId="119"/>
    <cellStyle name="kopf2 2 2 5" xfId="120"/>
    <cellStyle name="kopf2 2 2 6" xfId="121"/>
    <cellStyle name="kopf2 2 2 7" xfId="122"/>
    <cellStyle name="kopf2 2 3" xfId="123"/>
    <cellStyle name="kopf2 2 3 2" xfId="124"/>
    <cellStyle name="kopf2 2 3 3" xfId="125"/>
    <cellStyle name="kopf2 2 3 4" xfId="126"/>
    <cellStyle name="kopf2 2 3 5" xfId="127"/>
    <cellStyle name="kopf2 2 3 6" xfId="128"/>
    <cellStyle name="kopf2 2 3 7" xfId="129"/>
    <cellStyle name="kopf2 2 4" xfId="130"/>
    <cellStyle name="kopf2 2 4 2" xfId="131"/>
    <cellStyle name="kopf2 2 4 3" xfId="132"/>
    <cellStyle name="kopf2 2 4 4" xfId="133"/>
    <cellStyle name="kopf2 2 4 5" xfId="134"/>
    <cellStyle name="kopf2 2 4 6" xfId="135"/>
    <cellStyle name="kopf2 2 4 7" xfId="136"/>
    <cellStyle name="kopf2 2 5" xfId="137"/>
    <cellStyle name="kopf2 2 5 2" xfId="138"/>
    <cellStyle name="kopf2 2 5 3" xfId="139"/>
    <cellStyle name="kopf2 2 5 4" xfId="140"/>
    <cellStyle name="kopf2 2 5 5" xfId="141"/>
    <cellStyle name="kopf2 2 5 6" xfId="142"/>
    <cellStyle name="kopf2 2 5 7" xfId="143"/>
    <cellStyle name="kopf2 2 6" xfId="144"/>
    <cellStyle name="kopf2 2 7" xfId="145"/>
    <cellStyle name="kopf2 2 8" xfId="146"/>
    <cellStyle name="kopf2 2 9" xfId="147"/>
    <cellStyle name="Link" xfId="202" builtinId="8"/>
    <cellStyle name="Link 2 2" xfId="3724"/>
    <cellStyle name="Notiz 2" xfId="218"/>
    <cellStyle name="Notiz 2 10" xfId="1994"/>
    <cellStyle name="Notiz 2 2" xfId="862"/>
    <cellStyle name="Notiz 2 2 2" xfId="863"/>
    <cellStyle name="Notiz 2 2 2 2" xfId="864"/>
    <cellStyle name="Notiz 2 2 2 2 2" xfId="1765"/>
    <cellStyle name="Notiz 2 2 2 2 2 2" xfId="3498"/>
    <cellStyle name="Notiz 2 2 2 2 3" xfId="2633"/>
    <cellStyle name="Notiz 2 2 2 3" xfId="1764"/>
    <cellStyle name="Notiz 2 2 2 3 2" xfId="3497"/>
    <cellStyle name="Notiz 2 2 2 4" xfId="2632"/>
    <cellStyle name="Notiz 2 2 3" xfId="865"/>
    <cellStyle name="Notiz 2 2 3 2" xfId="866"/>
    <cellStyle name="Notiz 2 2 3 2 2" xfId="1767"/>
    <cellStyle name="Notiz 2 2 3 2 2 2" xfId="3500"/>
    <cellStyle name="Notiz 2 2 3 2 3" xfId="2635"/>
    <cellStyle name="Notiz 2 2 3 3" xfId="1766"/>
    <cellStyle name="Notiz 2 2 3 3 2" xfId="3499"/>
    <cellStyle name="Notiz 2 2 3 4" xfId="2634"/>
    <cellStyle name="Notiz 2 2 4" xfId="867"/>
    <cellStyle name="Notiz 2 2 4 2" xfId="1768"/>
    <cellStyle name="Notiz 2 2 4 2 2" xfId="3501"/>
    <cellStyle name="Notiz 2 2 4 3" xfId="2636"/>
    <cellStyle name="Notiz 2 2 5" xfId="1763"/>
    <cellStyle name="Notiz 2 2 5 2" xfId="3496"/>
    <cellStyle name="Notiz 2 2 6" xfId="2631"/>
    <cellStyle name="Notiz 2 3" xfId="868"/>
    <cellStyle name="Notiz 2 3 2" xfId="869"/>
    <cellStyle name="Notiz 2 3 2 2" xfId="870"/>
    <cellStyle name="Notiz 2 3 2 2 2" xfId="1771"/>
    <cellStyle name="Notiz 2 3 2 2 2 2" xfId="3504"/>
    <cellStyle name="Notiz 2 3 2 2 3" xfId="2639"/>
    <cellStyle name="Notiz 2 3 2 3" xfId="1770"/>
    <cellStyle name="Notiz 2 3 2 3 2" xfId="3503"/>
    <cellStyle name="Notiz 2 3 2 4" xfId="2638"/>
    <cellStyle name="Notiz 2 3 3" xfId="871"/>
    <cellStyle name="Notiz 2 3 3 2" xfId="1772"/>
    <cellStyle name="Notiz 2 3 3 2 2" xfId="3505"/>
    <cellStyle name="Notiz 2 3 3 3" xfId="2640"/>
    <cellStyle name="Notiz 2 3 4" xfId="1769"/>
    <cellStyle name="Notiz 2 3 4 2" xfId="3502"/>
    <cellStyle name="Notiz 2 3 5" xfId="2637"/>
    <cellStyle name="Notiz 2 4" xfId="872"/>
    <cellStyle name="Notiz 2 4 2" xfId="873"/>
    <cellStyle name="Notiz 2 4 2 2" xfId="1774"/>
    <cellStyle name="Notiz 2 4 2 2 2" xfId="3507"/>
    <cellStyle name="Notiz 2 4 2 3" xfId="2642"/>
    <cellStyle name="Notiz 2 4 3" xfId="1773"/>
    <cellStyle name="Notiz 2 4 3 2" xfId="3506"/>
    <cellStyle name="Notiz 2 4 4" xfId="2641"/>
    <cellStyle name="Notiz 2 5" xfId="874"/>
    <cellStyle name="Notiz 2 5 2" xfId="875"/>
    <cellStyle name="Notiz 2 5 2 2" xfId="1776"/>
    <cellStyle name="Notiz 2 5 2 2 2" xfId="3509"/>
    <cellStyle name="Notiz 2 5 2 3" xfId="2644"/>
    <cellStyle name="Notiz 2 5 3" xfId="1775"/>
    <cellStyle name="Notiz 2 5 3 2" xfId="3508"/>
    <cellStyle name="Notiz 2 5 4" xfId="2643"/>
    <cellStyle name="Notiz 2 6" xfId="876"/>
    <cellStyle name="Notiz 2 6 2" xfId="1777"/>
    <cellStyle name="Notiz 2 6 2 2" xfId="3510"/>
    <cellStyle name="Notiz 2 6 3" xfId="2645"/>
    <cellStyle name="Notiz 2 7" xfId="877"/>
    <cellStyle name="Notiz 2 7 2" xfId="1778"/>
    <cellStyle name="Notiz 2 7 2 2" xfId="3511"/>
    <cellStyle name="Notiz 2 7 3" xfId="2646"/>
    <cellStyle name="Notiz 2 8" xfId="878"/>
    <cellStyle name="Notiz 2 8 2" xfId="1779"/>
    <cellStyle name="Notiz 2 8 2 2" xfId="3512"/>
    <cellStyle name="Notiz 2 8 3" xfId="2647"/>
    <cellStyle name="Notiz 2 9" xfId="1762"/>
    <cellStyle name="Notiz 2 9 2" xfId="3495"/>
    <cellStyle name="Notiz 3" xfId="879"/>
    <cellStyle name="Notiz 3 10" xfId="2648"/>
    <cellStyle name="Notiz 3 2" xfId="880"/>
    <cellStyle name="Notiz 3 2 2" xfId="881"/>
    <cellStyle name="Notiz 3 2 2 2" xfId="882"/>
    <cellStyle name="Notiz 3 2 2 2 2" xfId="1783"/>
    <cellStyle name="Notiz 3 2 2 2 2 2" xfId="3516"/>
    <cellStyle name="Notiz 3 2 2 2 3" xfId="2651"/>
    <cellStyle name="Notiz 3 2 2 3" xfId="1782"/>
    <cellStyle name="Notiz 3 2 2 3 2" xfId="3515"/>
    <cellStyle name="Notiz 3 2 2 4" xfId="2650"/>
    <cellStyle name="Notiz 3 2 3" xfId="883"/>
    <cellStyle name="Notiz 3 2 3 2" xfId="884"/>
    <cellStyle name="Notiz 3 2 3 2 2" xfId="1785"/>
    <cellStyle name="Notiz 3 2 3 2 2 2" xfId="3518"/>
    <cellStyle name="Notiz 3 2 3 2 3" xfId="2653"/>
    <cellStyle name="Notiz 3 2 3 3" xfId="1784"/>
    <cellStyle name="Notiz 3 2 3 3 2" xfId="3517"/>
    <cellStyle name="Notiz 3 2 3 4" xfId="2652"/>
    <cellStyle name="Notiz 3 2 4" xfId="885"/>
    <cellStyle name="Notiz 3 2 4 2" xfId="1786"/>
    <cellStyle name="Notiz 3 2 4 2 2" xfId="3519"/>
    <cellStyle name="Notiz 3 2 4 3" xfId="2654"/>
    <cellStyle name="Notiz 3 2 5" xfId="1781"/>
    <cellStyle name="Notiz 3 2 5 2" xfId="3514"/>
    <cellStyle name="Notiz 3 2 6" xfId="2649"/>
    <cellStyle name="Notiz 3 3" xfId="886"/>
    <cellStyle name="Notiz 3 3 2" xfId="887"/>
    <cellStyle name="Notiz 3 3 2 2" xfId="888"/>
    <cellStyle name="Notiz 3 3 2 2 2" xfId="1789"/>
    <cellStyle name="Notiz 3 3 2 2 2 2" xfId="3522"/>
    <cellStyle name="Notiz 3 3 2 2 3" xfId="2657"/>
    <cellStyle name="Notiz 3 3 2 3" xfId="1788"/>
    <cellStyle name="Notiz 3 3 2 3 2" xfId="3521"/>
    <cellStyle name="Notiz 3 3 2 4" xfId="2656"/>
    <cellStyle name="Notiz 3 3 3" xfId="889"/>
    <cellStyle name="Notiz 3 3 3 2" xfId="1790"/>
    <cellStyle name="Notiz 3 3 3 2 2" xfId="3523"/>
    <cellStyle name="Notiz 3 3 3 3" xfId="2658"/>
    <cellStyle name="Notiz 3 3 4" xfId="1787"/>
    <cellStyle name="Notiz 3 3 4 2" xfId="3520"/>
    <cellStyle name="Notiz 3 3 5" xfId="2655"/>
    <cellStyle name="Notiz 3 4" xfId="890"/>
    <cellStyle name="Notiz 3 4 2" xfId="891"/>
    <cellStyle name="Notiz 3 4 2 2" xfId="1792"/>
    <cellStyle name="Notiz 3 4 2 2 2" xfId="3525"/>
    <cellStyle name="Notiz 3 4 2 3" xfId="2660"/>
    <cellStyle name="Notiz 3 4 3" xfId="1791"/>
    <cellStyle name="Notiz 3 4 3 2" xfId="3524"/>
    <cellStyle name="Notiz 3 4 4" xfId="2659"/>
    <cellStyle name="Notiz 3 5" xfId="892"/>
    <cellStyle name="Notiz 3 5 2" xfId="893"/>
    <cellStyle name="Notiz 3 5 2 2" xfId="1794"/>
    <cellStyle name="Notiz 3 5 2 2 2" xfId="3527"/>
    <cellStyle name="Notiz 3 5 2 3" xfId="2662"/>
    <cellStyle name="Notiz 3 5 3" xfId="1793"/>
    <cellStyle name="Notiz 3 5 3 2" xfId="3526"/>
    <cellStyle name="Notiz 3 5 4" xfId="2661"/>
    <cellStyle name="Notiz 3 6" xfId="894"/>
    <cellStyle name="Notiz 3 6 2" xfId="1795"/>
    <cellStyle name="Notiz 3 6 2 2" xfId="3528"/>
    <cellStyle name="Notiz 3 6 3" xfId="2663"/>
    <cellStyle name="Notiz 3 7" xfId="895"/>
    <cellStyle name="Notiz 3 7 2" xfId="1796"/>
    <cellStyle name="Notiz 3 7 2 2" xfId="3529"/>
    <cellStyle name="Notiz 3 7 3" xfId="2664"/>
    <cellStyle name="Notiz 3 8" xfId="896"/>
    <cellStyle name="Notiz 3 8 2" xfId="1797"/>
    <cellStyle name="Notiz 3 8 2 2" xfId="3530"/>
    <cellStyle name="Notiz 3 8 3" xfId="2665"/>
    <cellStyle name="Notiz 3 9" xfId="1780"/>
    <cellStyle name="Notiz 3 9 2" xfId="3513"/>
    <cellStyle name="Notiz 4" xfId="897"/>
    <cellStyle name="Notiz 4 10" xfId="2666"/>
    <cellStyle name="Notiz 4 2" xfId="898"/>
    <cellStyle name="Notiz 4 2 2" xfId="899"/>
    <cellStyle name="Notiz 4 2 2 2" xfId="900"/>
    <cellStyle name="Notiz 4 2 2 2 2" xfId="1801"/>
    <cellStyle name="Notiz 4 2 2 2 2 2" xfId="3534"/>
    <cellStyle name="Notiz 4 2 2 2 3" xfId="2669"/>
    <cellStyle name="Notiz 4 2 2 3" xfId="1800"/>
    <cellStyle name="Notiz 4 2 2 3 2" xfId="3533"/>
    <cellStyle name="Notiz 4 2 2 4" xfId="2668"/>
    <cellStyle name="Notiz 4 2 3" xfId="901"/>
    <cellStyle name="Notiz 4 2 3 2" xfId="902"/>
    <cellStyle name="Notiz 4 2 3 2 2" xfId="1803"/>
    <cellStyle name="Notiz 4 2 3 2 2 2" xfId="3536"/>
    <cellStyle name="Notiz 4 2 3 2 3" xfId="2671"/>
    <cellStyle name="Notiz 4 2 3 3" xfId="1802"/>
    <cellStyle name="Notiz 4 2 3 3 2" xfId="3535"/>
    <cellStyle name="Notiz 4 2 3 4" xfId="2670"/>
    <cellStyle name="Notiz 4 2 4" xfId="903"/>
    <cellStyle name="Notiz 4 2 4 2" xfId="1804"/>
    <cellStyle name="Notiz 4 2 4 2 2" xfId="3537"/>
    <cellStyle name="Notiz 4 2 4 3" xfId="2672"/>
    <cellStyle name="Notiz 4 2 5" xfId="1799"/>
    <cellStyle name="Notiz 4 2 5 2" xfId="3532"/>
    <cellStyle name="Notiz 4 2 6" xfId="2667"/>
    <cellStyle name="Notiz 4 3" xfId="904"/>
    <cellStyle name="Notiz 4 3 2" xfId="905"/>
    <cellStyle name="Notiz 4 3 2 2" xfId="906"/>
    <cellStyle name="Notiz 4 3 2 2 2" xfId="1807"/>
    <cellStyle name="Notiz 4 3 2 2 2 2" xfId="3540"/>
    <cellStyle name="Notiz 4 3 2 2 3" xfId="2675"/>
    <cellStyle name="Notiz 4 3 2 3" xfId="1806"/>
    <cellStyle name="Notiz 4 3 2 3 2" xfId="3539"/>
    <cellStyle name="Notiz 4 3 2 4" xfId="2674"/>
    <cellStyle name="Notiz 4 3 3" xfId="907"/>
    <cellStyle name="Notiz 4 3 3 2" xfId="1808"/>
    <cellStyle name="Notiz 4 3 3 2 2" xfId="3541"/>
    <cellStyle name="Notiz 4 3 3 3" xfId="2676"/>
    <cellStyle name="Notiz 4 3 4" xfId="1805"/>
    <cellStyle name="Notiz 4 3 4 2" xfId="3538"/>
    <cellStyle name="Notiz 4 3 5" xfId="2673"/>
    <cellStyle name="Notiz 4 4" xfId="908"/>
    <cellStyle name="Notiz 4 4 2" xfId="909"/>
    <cellStyle name="Notiz 4 4 2 2" xfId="1810"/>
    <cellStyle name="Notiz 4 4 2 2 2" xfId="3543"/>
    <cellStyle name="Notiz 4 4 2 3" xfId="2678"/>
    <cellStyle name="Notiz 4 4 3" xfId="1809"/>
    <cellStyle name="Notiz 4 4 3 2" xfId="3542"/>
    <cellStyle name="Notiz 4 4 4" xfId="2677"/>
    <cellStyle name="Notiz 4 5" xfId="910"/>
    <cellStyle name="Notiz 4 5 2" xfId="911"/>
    <cellStyle name="Notiz 4 5 2 2" xfId="1812"/>
    <cellStyle name="Notiz 4 5 2 2 2" xfId="3545"/>
    <cellStyle name="Notiz 4 5 2 3" xfId="2680"/>
    <cellStyle name="Notiz 4 5 3" xfId="1811"/>
    <cellStyle name="Notiz 4 5 3 2" xfId="3544"/>
    <cellStyle name="Notiz 4 5 4" xfId="2679"/>
    <cellStyle name="Notiz 4 6" xfId="912"/>
    <cellStyle name="Notiz 4 6 2" xfId="1813"/>
    <cellStyle name="Notiz 4 6 2 2" xfId="3546"/>
    <cellStyle name="Notiz 4 6 3" xfId="2681"/>
    <cellStyle name="Notiz 4 7" xfId="913"/>
    <cellStyle name="Notiz 4 7 2" xfId="1814"/>
    <cellStyle name="Notiz 4 7 2 2" xfId="3547"/>
    <cellStyle name="Notiz 4 7 3" xfId="2682"/>
    <cellStyle name="Notiz 4 8" xfId="914"/>
    <cellStyle name="Notiz 4 8 2" xfId="1815"/>
    <cellStyle name="Notiz 4 8 2 2" xfId="3548"/>
    <cellStyle name="Notiz 4 8 3" xfId="2683"/>
    <cellStyle name="Notiz 4 9" xfId="1798"/>
    <cellStyle name="Notiz 4 9 2" xfId="3531"/>
    <cellStyle name="Notiz 5" xfId="915"/>
    <cellStyle name="Notiz 5 2" xfId="916"/>
    <cellStyle name="Notiz 5 2 2" xfId="917"/>
    <cellStyle name="Notiz 5 2 2 2" xfId="918"/>
    <cellStyle name="Notiz 5 2 2 2 2" xfId="1819"/>
    <cellStyle name="Notiz 5 2 2 2 2 2" xfId="3552"/>
    <cellStyle name="Notiz 5 2 2 2 3" xfId="2687"/>
    <cellStyle name="Notiz 5 2 2 3" xfId="1818"/>
    <cellStyle name="Notiz 5 2 2 3 2" xfId="3551"/>
    <cellStyle name="Notiz 5 2 2 4" xfId="2686"/>
    <cellStyle name="Notiz 5 2 3" xfId="919"/>
    <cellStyle name="Notiz 5 2 3 2" xfId="920"/>
    <cellStyle name="Notiz 5 2 3 2 2" xfId="1821"/>
    <cellStyle name="Notiz 5 2 3 2 2 2" xfId="3554"/>
    <cellStyle name="Notiz 5 2 3 2 3" xfId="2689"/>
    <cellStyle name="Notiz 5 2 3 3" xfId="1820"/>
    <cellStyle name="Notiz 5 2 3 3 2" xfId="3553"/>
    <cellStyle name="Notiz 5 2 3 4" xfId="2688"/>
    <cellStyle name="Notiz 5 2 4" xfId="921"/>
    <cellStyle name="Notiz 5 2 4 2" xfId="1822"/>
    <cellStyle name="Notiz 5 2 4 2 2" xfId="3555"/>
    <cellStyle name="Notiz 5 2 4 3" xfId="2690"/>
    <cellStyle name="Notiz 5 2 5" xfId="1817"/>
    <cellStyle name="Notiz 5 2 5 2" xfId="3550"/>
    <cellStyle name="Notiz 5 2 6" xfId="2685"/>
    <cellStyle name="Notiz 5 3" xfId="922"/>
    <cellStyle name="Notiz 5 3 2" xfId="923"/>
    <cellStyle name="Notiz 5 3 2 2" xfId="924"/>
    <cellStyle name="Notiz 5 3 2 2 2" xfId="1825"/>
    <cellStyle name="Notiz 5 3 2 2 2 2" xfId="3558"/>
    <cellStyle name="Notiz 5 3 2 2 3" xfId="2693"/>
    <cellStyle name="Notiz 5 3 2 3" xfId="1824"/>
    <cellStyle name="Notiz 5 3 2 3 2" xfId="3557"/>
    <cellStyle name="Notiz 5 3 2 4" xfId="2692"/>
    <cellStyle name="Notiz 5 3 3" xfId="925"/>
    <cellStyle name="Notiz 5 3 3 2" xfId="1826"/>
    <cellStyle name="Notiz 5 3 3 2 2" xfId="3559"/>
    <cellStyle name="Notiz 5 3 3 3" xfId="2694"/>
    <cellStyle name="Notiz 5 3 4" xfId="1823"/>
    <cellStyle name="Notiz 5 3 4 2" xfId="3556"/>
    <cellStyle name="Notiz 5 3 5" xfId="2691"/>
    <cellStyle name="Notiz 5 4" xfId="926"/>
    <cellStyle name="Notiz 5 4 2" xfId="927"/>
    <cellStyle name="Notiz 5 4 2 2" xfId="1828"/>
    <cellStyle name="Notiz 5 4 2 2 2" xfId="3561"/>
    <cellStyle name="Notiz 5 4 2 3" xfId="2696"/>
    <cellStyle name="Notiz 5 4 3" xfId="1827"/>
    <cellStyle name="Notiz 5 4 3 2" xfId="3560"/>
    <cellStyle name="Notiz 5 4 4" xfId="2695"/>
    <cellStyle name="Notiz 5 5" xfId="928"/>
    <cellStyle name="Notiz 5 5 2" xfId="929"/>
    <cellStyle name="Notiz 5 5 2 2" xfId="1830"/>
    <cellStyle name="Notiz 5 5 2 2 2" xfId="3563"/>
    <cellStyle name="Notiz 5 5 2 3" xfId="2698"/>
    <cellStyle name="Notiz 5 5 3" xfId="1829"/>
    <cellStyle name="Notiz 5 5 3 2" xfId="3562"/>
    <cellStyle name="Notiz 5 5 4" xfId="2697"/>
    <cellStyle name="Notiz 5 6" xfId="930"/>
    <cellStyle name="Notiz 5 6 2" xfId="1831"/>
    <cellStyle name="Notiz 5 6 2 2" xfId="3564"/>
    <cellStyle name="Notiz 5 6 3" xfId="2699"/>
    <cellStyle name="Notiz 5 7" xfId="931"/>
    <cellStyle name="Notiz 5 7 2" xfId="1832"/>
    <cellStyle name="Notiz 5 7 2 2" xfId="3565"/>
    <cellStyle name="Notiz 5 7 3" xfId="2700"/>
    <cellStyle name="Notiz 5 8" xfId="1816"/>
    <cellStyle name="Notiz 5 8 2" xfId="3549"/>
    <cellStyle name="Notiz 5 9" xfId="2684"/>
    <cellStyle name="Notiz 6" xfId="932"/>
    <cellStyle name="Notiz 6 2" xfId="1833"/>
    <cellStyle name="Notiz 6 2 2" xfId="3566"/>
    <cellStyle name="Notiz 6 3" xfId="2701"/>
    <cellStyle name="seite1" xfId="148"/>
    <cellStyle name="seite1 2" xfId="149"/>
    <cellStyle name="seite1 2 10" xfId="150"/>
    <cellStyle name="seite1 2 11" xfId="151"/>
    <cellStyle name="seite1 2 2" xfId="152"/>
    <cellStyle name="seite1 2 2 2" xfId="153"/>
    <cellStyle name="seite1 2 2 3" xfId="154"/>
    <cellStyle name="seite1 2 2 4" xfId="155"/>
    <cellStyle name="seite1 2 2 5" xfId="156"/>
    <cellStyle name="seite1 2 2 6" xfId="157"/>
    <cellStyle name="seite1 2 2 7" xfId="158"/>
    <cellStyle name="seite1 2 3" xfId="159"/>
    <cellStyle name="seite1 2 3 2" xfId="160"/>
    <cellStyle name="seite1 2 3 3" xfId="161"/>
    <cellStyle name="seite1 2 3 4" xfId="162"/>
    <cellStyle name="seite1 2 3 5" xfId="163"/>
    <cellStyle name="seite1 2 3 6" xfId="164"/>
    <cellStyle name="seite1 2 3 7" xfId="165"/>
    <cellStyle name="seite1 2 4" xfId="166"/>
    <cellStyle name="seite1 2 4 2" xfId="167"/>
    <cellStyle name="seite1 2 4 3" xfId="168"/>
    <cellStyle name="seite1 2 4 4" xfId="169"/>
    <cellStyle name="seite1 2 4 5" xfId="170"/>
    <cellStyle name="seite1 2 4 6" xfId="171"/>
    <cellStyle name="seite1 2 4 7" xfId="172"/>
    <cellStyle name="seite1 2 5" xfId="173"/>
    <cellStyle name="seite1 2 5 2" xfId="174"/>
    <cellStyle name="seite1 2 5 3" xfId="175"/>
    <cellStyle name="seite1 2 5 4" xfId="176"/>
    <cellStyle name="seite1 2 5 5" xfId="177"/>
    <cellStyle name="seite1 2 5 6" xfId="178"/>
    <cellStyle name="seite1 2 5 7" xfId="179"/>
    <cellStyle name="seite1 2 6" xfId="180"/>
    <cellStyle name="seite1 2 7" xfId="181"/>
    <cellStyle name="seite1 2 8" xfId="182"/>
    <cellStyle name="seite1 2 9" xfId="183"/>
    <cellStyle name="seite2" xfId="184"/>
    <cellStyle name="seite2 2" xfId="185"/>
    <cellStyle name="seite2 2 2" xfId="186"/>
    <cellStyle name="seite2 2 2 2" xfId="187"/>
    <cellStyle name="seite2 2 3" xfId="188"/>
    <cellStyle name="seite2 2 3 2" xfId="189"/>
    <cellStyle name="seite2 2 4" xfId="190"/>
    <cellStyle name="seite2 3" xfId="191"/>
    <cellStyle name="seite2 3 2" xfId="192"/>
    <cellStyle name="seite2 3 2 2" xfId="193"/>
    <cellStyle name="seite2 3 3" xfId="194"/>
    <cellStyle name="Standard" xfId="0" builtinId="0"/>
    <cellStyle name="Standard 10" xfId="933"/>
    <cellStyle name="Standard 10 3" xfId="3723"/>
    <cellStyle name="Standard 11" xfId="1124"/>
    <cellStyle name="Standard 12" xfId="1125"/>
    <cellStyle name="Standard 12 2" xfId="2858"/>
    <cellStyle name="Standard 2" xfId="3"/>
    <cellStyle name="Standard 2 10" xfId="934"/>
    <cellStyle name="Standard 2 10 2" xfId="1834"/>
    <cellStyle name="Standard 2 10 2 2" xfId="3567"/>
    <cellStyle name="Standard 2 10 3" xfId="2702"/>
    <cellStyle name="Standard 2 2" xfId="22"/>
    <cellStyle name="Standard 2 2 2" xfId="196"/>
    <cellStyle name="Standard 2 2 2 2" xfId="220"/>
    <cellStyle name="Standard 2 2 3" xfId="212"/>
    <cellStyle name="Standard 2 3" xfId="197"/>
    <cellStyle name="Standard 2 3 10" xfId="207"/>
    <cellStyle name="Standard 2 3 2" xfId="935"/>
    <cellStyle name="Standard 2 3 3" xfId="936"/>
    <cellStyle name="Standard 2 3 3 2" xfId="937"/>
    <cellStyle name="Standard 2 3 3 2 2" xfId="938"/>
    <cellStyle name="Standard 2 3 3 2 2 2" xfId="1837"/>
    <cellStyle name="Standard 2 3 3 2 2 2 2" xfId="3570"/>
    <cellStyle name="Standard 2 3 3 2 2 3" xfId="2705"/>
    <cellStyle name="Standard 2 3 3 2 3" xfId="1836"/>
    <cellStyle name="Standard 2 3 3 2 3 2" xfId="3569"/>
    <cellStyle name="Standard 2 3 3 2 4" xfId="2704"/>
    <cellStyle name="Standard 2 3 3 3" xfId="939"/>
    <cellStyle name="Standard 2 3 3 3 2" xfId="940"/>
    <cellStyle name="Standard 2 3 3 3 2 2" xfId="1839"/>
    <cellStyle name="Standard 2 3 3 3 2 2 2" xfId="3572"/>
    <cellStyle name="Standard 2 3 3 3 2 3" xfId="2707"/>
    <cellStyle name="Standard 2 3 3 3 3" xfId="1838"/>
    <cellStyle name="Standard 2 3 3 3 3 2" xfId="3571"/>
    <cellStyle name="Standard 2 3 3 3 4" xfId="2706"/>
    <cellStyle name="Standard 2 3 3 4" xfId="941"/>
    <cellStyle name="Standard 2 3 3 4 2" xfId="1840"/>
    <cellStyle name="Standard 2 3 3 4 2 2" xfId="3573"/>
    <cellStyle name="Standard 2 3 3 4 3" xfId="2708"/>
    <cellStyle name="Standard 2 3 3 5" xfId="1835"/>
    <cellStyle name="Standard 2 3 3 5 2" xfId="3568"/>
    <cellStyle name="Standard 2 3 3 6" xfId="2703"/>
    <cellStyle name="Standard 2 3 4" xfId="942"/>
    <cellStyle name="Standard 2 3 4 2" xfId="943"/>
    <cellStyle name="Standard 2 3 4 2 2" xfId="944"/>
    <cellStyle name="Standard 2 3 4 2 2 2" xfId="1843"/>
    <cellStyle name="Standard 2 3 4 2 2 2 2" xfId="3576"/>
    <cellStyle name="Standard 2 3 4 2 2 3" xfId="2711"/>
    <cellStyle name="Standard 2 3 4 2 3" xfId="1842"/>
    <cellStyle name="Standard 2 3 4 2 3 2" xfId="3575"/>
    <cellStyle name="Standard 2 3 4 2 4" xfId="2710"/>
    <cellStyle name="Standard 2 3 4 3" xfId="945"/>
    <cellStyle name="Standard 2 3 4 3 2" xfId="1844"/>
    <cellStyle name="Standard 2 3 4 3 2 2" xfId="3577"/>
    <cellStyle name="Standard 2 3 4 3 3" xfId="2712"/>
    <cellStyle name="Standard 2 3 4 4" xfId="1841"/>
    <cellStyle name="Standard 2 3 4 4 2" xfId="3574"/>
    <cellStyle name="Standard 2 3 4 5" xfId="2709"/>
    <cellStyle name="Standard 2 3 5" xfId="946"/>
    <cellStyle name="Standard 2 3 5 2" xfId="947"/>
    <cellStyle name="Standard 2 3 5 2 2" xfId="1846"/>
    <cellStyle name="Standard 2 3 5 2 2 2" xfId="3579"/>
    <cellStyle name="Standard 2 3 5 2 3" xfId="2714"/>
    <cellStyle name="Standard 2 3 5 3" xfId="1845"/>
    <cellStyle name="Standard 2 3 5 3 2" xfId="3578"/>
    <cellStyle name="Standard 2 3 5 4" xfId="2713"/>
    <cellStyle name="Standard 2 3 6" xfId="948"/>
    <cellStyle name="Standard 2 3 6 2" xfId="949"/>
    <cellStyle name="Standard 2 3 6 2 2" xfId="1848"/>
    <cellStyle name="Standard 2 3 6 2 2 2" xfId="3581"/>
    <cellStyle name="Standard 2 3 6 2 3" xfId="2716"/>
    <cellStyle name="Standard 2 3 6 3" xfId="1847"/>
    <cellStyle name="Standard 2 3 6 3 2" xfId="3580"/>
    <cellStyle name="Standard 2 3 6 4" xfId="2715"/>
    <cellStyle name="Standard 2 3 7" xfId="950"/>
    <cellStyle name="Standard 2 3 7 2" xfId="1849"/>
    <cellStyle name="Standard 2 3 7 2 2" xfId="3582"/>
    <cellStyle name="Standard 2 3 7 3" xfId="2717"/>
    <cellStyle name="Standard 2 3 8" xfId="951"/>
    <cellStyle name="Standard 2 3 8 2" xfId="1850"/>
    <cellStyle name="Standard 2 3 8 2 2" xfId="3583"/>
    <cellStyle name="Standard 2 3 8 3" xfId="2718"/>
    <cellStyle name="Standard 2 3 9" xfId="222"/>
    <cellStyle name="Standard 2 4" xfId="195"/>
    <cellStyle name="Standard 2 4 10" xfId="1851"/>
    <cellStyle name="Standard 2 4 10 2" xfId="3584"/>
    <cellStyle name="Standard 2 4 11" xfId="2719"/>
    <cellStyle name="Standard 2 4 12" xfId="952"/>
    <cellStyle name="Standard 2 4 2" xfId="953"/>
    <cellStyle name="Standard 2 4 2 2" xfId="954"/>
    <cellStyle name="Standard 2 4 2 3" xfId="955"/>
    <cellStyle name="Standard 2 4 2 3 2" xfId="956"/>
    <cellStyle name="Standard 2 4 2 3 2 2" xfId="1853"/>
    <cellStyle name="Standard 2 4 2 3 2 2 2" xfId="3586"/>
    <cellStyle name="Standard 2 4 2 3 2 3" xfId="2721"/>
    <cellStyle name="Standard 2 4 2 3 3" xfId="1852"/>
    <cellStyle name="Standard 2 4 2 3 3 2" xfId="3585"/>
    <cellStyle name="Standard 2 4 2 3 4" xfId="2720"/>
    <cellStyle name="Standard 2 4 2 4" xfId="957"/>
    <cellStyle name="Standard 2 4 2 4 2" xfId="958"/>
    <cellStyle name="Standard 2 4 2 4 2 2" xfId="1855"/>
    <cellStyle name="Standard 2 4 2 4 2 2 2" xfId="3588"/>
    <cellStyle name="Standard 2 4 2 4 2 3" xfId="2723"/>
    <cellStyle name="Standard 2 4 2 4 3" xfId="1854"/>
    <cellStyle name="Standard 2 4 2 4 3 2" xfId="3587"/>
    <cellStyle name="Standard 2 4 2 4 4" xfId="2722"/>
    <cellStyle name="Standard 2 4 2 5" xfId="959"/>
    <cellStyle name="Standard 2 4 2 5 2" xfId="1856"/>
    <cellStyle name="Standard 2 4 2 5 2 2" xfId="3589"/>
    <cellStyle name="Standard 2 4 2 5 3" xfId="2724"/>
    <cellStyle name="Standard 2 4 2 6" xfId="960"/>
    <cellStyle name="Standard 2 4 2 6 2" xfId="1857"/>
    <cellStyle name="Standard 2 4 2 6 2 2" xfId="3590"/>
    <cellStyle name="Standard 2 4 2 6 3" xfId="2725"/>
    <cellStyle name="Standard 2 4 3" xfId="961"/>
    <cellStyle name="Standard 2 4 3 2" xfId="962"/>
    <cellStyle name="Standard 2 4 3 2 2" xfId="963"/>
    <cellStyle name="Standard 2 4 3 2 2 2" xfId="1860"/>
    <cellStyle name="Standard 2 4 3 2 2 2 2" xfId="3593"/>
    <cellStyle name="Standard 2 4 3 2 2 3" xfId="2728"/>
    <cellStyle name="Standard 2 4 3 2 3" xfId="1859"/>
    <cellStyle name="Standard 2 4 3 2 3 2" xfId="3592"/>
    <cellStyle name="Standard 2 4 3 2 4" xfId="2727"/>
    <cellStyle name="Standard 2 4 3 3" xfId="964"/>
    <cellStyle name="Standard 2 4 3 3 2" xfId="965"/>
    <cellStyle name="Standard 2 4 3 3 2 2" xfId="1862"/>
    <cellStyle name="Standard 2 4 3 3 2 2 2" xfId="3595"/>
    <cellStyle name="Standard 2 4 3 3 2 3" xfId="2730"/>
    <cellStyle name="Standard 2 4 3 3 3" xfId="1861"/>
    <cellStyle name="Standard 2 4 3 3 3 2" xfId="3594"/>
    <cellStyle name="Standard 2 4 3 3 4" xfId="2729"/>
    <cellStyle name="Standard 2 4 3 4" xfId="966"/>
    <cellStyle name="Standard 2 4 3 4 2" xfId="1863"/>
    <cellStyle name="Standard 2 4 3 4 2 2" xfId="3596"/>
    <cellStyle name="Standard 2 4 3 4 3" xfId="2731"/>
    <cellStyle name="Standard 2 4 3 5" xfId="1858"/>
    <cellStyle name="Standard 2 4 3 5 2" xfId="3591"/>
    <cellStyle name="Standard 2 4 3 6" xfId="2726"/>
    <cellStyle name="Standard 2 4 4" xfId="967"/>
    <cellStyle name="Standard 2 4 4 2" xfId="968"/>
    <cellStyle name="Standard 2 4 4 2 2" xfId="969"/>
    <cellStyle name="Standard 2 4 4 2 2 2" xfId="1866"/>
    <cellStyle name="Standard 2 4 4 2 2 2 2" xfId="3599"/>
    <cellStyle name="Standard 2 4 4 2 2 3" xfId="2734"/>
    <cellStyle name="Standard 2 4 4 2 3" xfId="1865"/>
    <cellStyle name="Standard 2 4 4 2 3 2" xfId="3598"/>
    <cellStyle name="Standard 2 4 4 2 4" xfId="2733"/>
    <cellStyle name="Standard 2 4 4 3" xfId="970"/>
    <cellStyle name="Standard 2 4 4 3 2" xfId="1867"/>
    <cellStyle name="Standard 2 4 4 3 2 2" xfId="3600"/>
    <cellStyle name="Standard 2 4 4 3 3" xfId="2735"/>
    <cellStyle name="Standard 2 4 4 4" xfId="1864"/>
    <cellStyle name="Standard 2 4 4 4 2" xfId="3597"/>
    <cellStyle name="Standard 2 4 4 5" xfId="2732"/>
    <cellStyle name="Standard 2 4 5" xfId="971"/>
    <cellStyle name="Standard 2 4 5 2" xfId="972"/>
    <cellStyle name="Standard 2 4 5 2 2" xfId="1869"/>
    <cellStyle name="Standard 2 4 5 2 2 2" xfId="3602"/>
    <cellStyle name="Standard 2 4 5 2 3" xfId="2737"/>
    <cellStyle name="Standard 2 4 5 3" xfId="1868"/>
    <cellStyle name="Standard 2 4 5 3 2" xfId="3601"/>
    <cellStyle name="Standard 2 4 5 4" xfId="2736"/>
    <cellStyle name="Standard 2 4 6" xfId="973"/>
    <cellStyle name="Standard 2 4 6 2" xfId="974"/>
    <cellStyle name="Standard 2 4 6 2 2" xfId="1871"/>
    <cellStyle name="Standard 2 4 6 2 2 2" xfId="3604"/>
    <cellStyle name="Standard 2 4 6 2 3" xfId="2739"/>
    <cellStyle name="Standard 2 4 6 3" xfId="1870"/>
    <cellStyle name="Standard 2 4 6 3 2" xfId="3603"/>
    <cellStyle name="Standard 2 4 6 4" xfId="2738"/>
    <cellStyle name="Standard 2 4 7" xfId="975"/>
    <cellStyle name="Standard 2 4 7 2" xfId="1872"/>
    <cellStyle name="Standard 2 4 7 2 2" xfId="3605"/>
    <cellStyle name="Standard 2 4 7 3" xfId="2740"/>
    <cellStyle name="Standard 2 4 8" xfId="976"/>
    <cellStyle name="Standard 2 4 8 2" xfId="1873"/>
    <cellStyle name="Standard 2 4 8 2 2" xfId="3606"/>
    <cellStyle name="Standard 2 4 8 3" xfId="2741"/>
    <cellStyle name="Standard 2 4 9" xfId="977"/>
    <cellStyle name="Standard 2 4 9 2" xfId="1874"/>
    <cellStyle name="Standard 2 4 9 2 2" xfId="3607"/>
    <cellStyle name="Standard 2 4 9 3" xfId="2742"/>
    <cellStyle name="Standard 2 5" xfId="978"/>
    <cellStyle name="Standard 2 5 2" xfId="979"/>
    <cellStyle name="Standard 2 5 2 2" xfId="1875"/>
    <cellStyle name="Standard 2 5 2 2 2" xfId="3608"/>
    <cellStyle name="Standard 2 5 2 3" xfId="2743"/>
    <cellStyle name="Standard 2 6" xfId="980"/>
    <cellStyle name="Standard 2 6 2" xfId="981"/>
    <cellStyle name="Standard 2 6 2 2" xfId="982"/>
    <cellStyle name="Standard 2 6 2 2 2" xfId="1878"/>
    <cellStyle name="Standard 2 6 2 2 2 2" xfId="3611"/>
    <cellStyle name="Standard 2 6 2 2 3" xfId="2746"/>
    <cellStyle name="Standard 2 6 2 3" xfId="1877"/>
    <cellStyle name="Standard 2 6 2 3 2" xfId="3610"/>
    <cellStyle name="Standard 2 6 2 4" xfId="2745"/>
    <cellStyle name="Standard 2 6 3" xfId="983"/>
    <cellStyle name="Standard 2 6 3 2" xfId="984"/>
    <cellStyle name="Standard 2 6 3 2 2" xfId="1880"/>
    <cellStyle name="Standard 2 6 3 2 2 2" xfId="3613"/>
    <cellStyle name="Standard 2 6 3 2 3" xfId="2748"/>
    <cellStyle name="Standard 2 6 3 3" xfId="1879"/>
    <cellStyle name="Standard 2 6 3 3 2" xfId="3612"/>
    <cellStyle name="Standard 2 6 3 4" xfId="2747"/>
    <cellStyle name="Standard 2 6 4" xfId="985"/>
    <cellStyle name="Standard 2 6 4 2" xfId="1881"/>
    <cellStyle name="Standard 2 6 4 2 2" xfId="3614"/>
    <cellStyle name="Standard 2 6 4 3" xfId="2749"/>
    <cellStyle name="Standard 2 6 5" xfId="1876"/>
    <cellStyle name="Standard 2 6 5 2" xfId="3609"/>
    <cellStyle name="Standard 2 6 6" xfId="2744"/>
    <cellStyle name="Standard 2 7" xfId="986"/>
    <cellStyle name="Standard 2 7 2" xfId="987"/>
    <cellStyle name="Standard 2 7 2 2" xfId="988"/>
    <cellStyle name="Standard 2 7 2 2 2" xfId="1884"/>
    <cellStyle name="Standard 2 7 2 2 2 2" xfId="3617"/>
    <cellStyle name="Standard 2 7 2 2 3" xfId="2752"/>
    <cellStyle name="Standard 2 7 2 3" xfId="1883"/>
    <cellStyle name="Standard 2 7 2 3 2" xfId="3616"/>
    <cellStyle name="Standard 2 7 2 4" xfId="2751"/>
    <cellStyle name="Standard 2 7 3" xfId="989"/>
    <cellStyle name="Standard 2 7 3 2" xfId="1885"/>
    <cellStyle name="Standard 2 7 3 2 2" xfId="3618"/>
    <cellStyle name="Standard 2 7 3 3" xfId="2753"/>
    <cellStyle name="Standard 2 7 4" xfId="1882"/>
    <cellStyle name="Standard 2 7 4 2" xfId="3615"/>
    <cellStyle name="Standard 2 7 5" xfId="2750"/>
    <cellStyle name="Standard 2 8" xfId="990"/>
    <cellStyle name="Standard 2 8 2" xfId="991"/>
    <cellStyle name="Standard 2 8 2 2" xfId="1887"/>
    <cellStyle name="Standard 2 8 2 2 2" xfId="3620"/>
    <cellStyle name="Standard 2 8 2 3" xfId="2755"/>
    <cellStyle name="Standard 2 8 3" xfId="1886"/>
    <cellStyle name="Standard 2 8 3 2" xfId="3619"/>
    <cellStyle name="Standard 2 8 4" xfId="2754"/>
    <cellStyle name="Standard 2 9" xfId="992"/>
    <cellStyle name="Standard 2 9 2" xfId="993"/>
    <cellStyle name="Standard 2 9 2 2" xfId="1889"/>
    <cellStyle name="Standard 2 9 2 2 2" xfId="3622"/>
    <cellStyle name="Standard 2 9 2 3" xfId="2757"/>
    <cellStyle name="Standard 2 9 3" xfId="1888"/>
    <cellStyle name="Standard 2 9 3 2" xfId="3621"/>
    <cellStyle name="Standard 2 9 4" xfId="2756"/>
    <cellStyle name="Standard 3" xfId="23"/>
    <cellStyle name="Standard 3 2" xfId="198"/>
    <cellStyle name="Standard 3 2 10" xfId="995"/>
    <cellStyle name="Standard 3 2 10 2" xfId="1890"/>
    <cellStyle name="Standard 3 2 10 2 2" xfId="3623"/>
    <cellStyle name="Standard 3 2 10 3" xfId="2758"/>
    <cellStyle name="Standard 3 2 11" xfId="994"/>
    <cellStyle name="Standard 3 2 2" xfId="996"/>
    <cellStyle name="Standard 3 2 3" xfId="997"/>
    <cellStyle name="Standard 3 2 3 2" xfId="998"/>
    <cellStyle name="Standard 3 2 3 2 2" xfId="999"/>
    <cellStyle name="Standard 3 2 3 2 2 2" xfId="1000"/>
    <cellStyle name="Standard 3 2 3 2 2 2 2" xfId="1893"/>
    <cellStyle name="Standard 3 2 3 2 2 2 2 2" xfId="3626"/>
    <cellStyle name="Standard 3 2 3 2 2 2 3" xfId="2761"/>
    <cellStyle name="Standard 3 2 3 2 2 3" xfId="1892"/>
    <cellStyle name="Standard 3 2 3 2 2 3 2" xfId="3625"/>
    <cellStyle name="Standard 3 2 3 2 2 4" xfId="2760"/>
    <cellStyle name="Standard 3 2 3 2 3" xfId="1001"/>
    <cellStyle name="Standard 3 2 3 2 3 2" xfId="1002"/>
    <cellStyle name="Standard 3 2 3 2 3 2 2" xfId="1895"/>
    <cellStyle name="Standard 3 2 3 2 3 2 2 2" xfId="3628"/>
    <cellStyle name="Standard 3 2 3 2 3 2 3" xfId="2763"/>
    <cellStyle name="Standard 3 2 3 2 3 3" xfId="1894"/>
    <cellStyle name="Standard 3 2 3 2 3 3 2" xfId="3627"/>
    <cellStyle name="Standard 3 2 3 2 3 4" xfId="2762"/>
    <cellStyle name="Standard 3 2 3 2 4" xfId="1003"/>
    <cellStyle name="Standard 3 2 3 2 4 2" xfId="1896"/>
    <cellStyle name="Standard 3 2 3 2 4 2 2" xfId="3629"/>
    <cellStyle name="Standard 3 2 3 2 4 3" xfId="2764"/>
    <cellStyle name="Standard 3 2 3 2 5" xfId="1891"/>
    <cellStyle name="Standard 3 2 3 2 5 2" xfId="3624"/>
    <cellStyle name="Standard 3 2 3 2 6" xfId="2759"/>
    <cellStyle name="Standard 3 2 4" xfId="1004"/>
    <cellStyle name="Standard 3 2 4 2" xfId="1005"/>
    <cellStyle name="Standard 3 2 4 2 2" xfId="1006"/>
    <cellStyle name="Standard 3 2 4 2 2 2" xfId="1898"/>
    <cellStyle name="Standard 3 2 4 2 2 2 2" xfId="3631"/>
    <cellStyle name="Standard 3 2 4 2 2 3" xfId="2766"/>
    <cellStyle name="Standard 3 2 4 2 3" xfId="1897"/>
    <cellStyle name="Standard 3 2 4 2 3 2" xfId="3630"/>
    <cellStyle name="Standard 3 2 4 2 4" xfId="2765"/>
    <cellStyle name="Standard 3 2 4 3" xfId="1007"/>
    <cellStyle name="Standard 3 2 4 3 2" xfId="1008"/>
    <cellStyle name="Standard 3 2 4 3 2 2" xfId="1900"/>
    <cellStyle name="Standard 3 2 4 3 2 2 2" xfId="3633"/>
    <cellStyle name="Standard 3 2 4 3 2 3" xfId="2768"/>
    <cellStyle name="Standard 3 2 4 3 3" xfId="1899"/>
    <cellStyle name="Standard 3 2 4 3 3 2" xfId="3632"/>
    <cellStyle name="Standard 3 2 4 3 4" xfId="2767"/>
    <cellStyle name="Standard 3 2 4 4" xfId="1009"/>
    <cellStyle name="Standard 3 2 4 4 2" xfId="1901"/>
    <cellStyle name="Standard 3 2 4 4 2 2" xfId="3634"/>
    <cellStyle name="Standard 3 2 4 4 3" xfId="2769"/>
    <cellStyle name="Standard 3 2 4 5" xfId="1010"/>
    <cellStyle name="Standard 3 2 4 5 2" xfId="1902"/>
    <cellStyle name="Standard 3 2 4 5 2 2" xfId="3635"/>
    <cellStyle name="Standard 3 2 4 5 3" xfId="2770"/>
    <cellStyle name="Standard 3 2 5" xfId="1011"/>
    <cellStyle name="Standard 3 2 5 2" xfId="1012"/>
    <cellStyle name="Standard 3 2 5 2 2" xfId="1013"/>
    <cellStyle name="Standard 3 2 5 2 2 2" xfId="1905"/>
    <cellStyle name="Standard 3 2 5 2 2 2 2" xfId="3638"/>
    <cellStyle name="Standard 3 2 5 2 2 3" xfId="2773"/>
    <cellStyle name="Standard 3 2 5 2 3" xfId="1904"/>
    <cellStyle name="Standard 3 2 5 2 3 2" xfId="3637"/>
    <cellStyle name="Standard 3 2 5 2 4" xfId="2772"/>
    <cellStyle name="Standard 3 2 5 3" xfId="1014"/>
    <cellStyle name="Standard 3 2 5 3 2" xfId="1906"/>
    <cellStyle name="Standard 3 2 5 3 2 2" xfId="3639"/>
    <cellStyle name="Standard 3 2 5 3 3" xfId="2774"/>
    <cellStyle name="Standard 3 2 5 4" xfId="1903"/>
    <cellStyle name="Standard 3 2 5 4 2" xfId="3636"/>
    <cellStyle name="Standard 3 2 5 5" xfId="2771"/>
    <cellStyle name="Standard 3 2 6" xfId="1015"/>
    <cellStyle name="Standard 3 2 6 2" xfId="1016"/>
    <cellStyle name="Standard 3 2 6 2 2" xfId="1908"/>
    <cellStyle name="Standard 3 2 6 2 2 2" xfId="3641"/>
    <cellStyle name="Standard 3 2 6 2 3" xfId="2776"/>
    <cellStyle name="Standard 3 2 6 3" xfId="1907"/>
    <cellStyle name="Standard 3 2 6 3 2" xfId="3640"/>
    <cellStyle name="Standard 3 2 6 4" xfId="2775"/>
    <cellStyle name="Standard 3 2 7" xfId="1017"/>
    <cellStyle name="Standard 3 2 7 2" xfId="1018"/>
    <cellStyle name="Standard 3 2 7 2 2" xfId="1910"/>
    <cellStyle name="Standard 3 2 7 2 2 2" xfId="3643"/>
    <cellStyle name="Standard 3 2 7 2 3" xfId="2778"/>
    <cellStyle name="Standard 3 2 7 3" xfId="1909"/>
    <cellStyle name="Standard 3 2 7 3 2" xfId="3642"/>
    <cellStyle name="Standard 3 2 7 4" xfId="2777"/>
    <cellStyle name="Standard 3 2 8" xfId="1019"/>
    <cellStyle name="Standard 3 2 8 2" xfId="1020"/>
    <cellStyle name="Standard 3 2 9" xfId="1021"/>
    <cellStyle name="Standard 3 2 9 2" xfId="1911"/>
    <cellStyle name="Standard 3 2 9 2 2" xfId="3644"/>
    <cellStyle name="Standard 3 2 9 3" xfId="2779"/>
    <cellStyle name="Standard 3 3" xfId="1022"/>
    <cellStyle name="Standard 3 3 10" xfId="1912"/>
    <cellStyle name="Standard 3 3 10 2" xfId="3645"/>
    <cellStyle name="Standard 3 3 11" xfId="2780"/>
    <cellStyle name="Standard 3 3 2" xfId="1023"/>
    <cellStyle name="Standard 3 3 2 2" xfId="1024"/>
    <cellStyle name="Standard 3 3 2 3" xfId="1025"/>
    <cellStyle name="Standard 3 3 2 3 2" xfId="1026"/>
    <cellStyle name="Standard 3 3 2 3 2 2" xfId="1914"/>
    <cellStyle name="Standard 3 3 2 3 2 2 2" xfId="3647"/>
    <cellStyle name="Standard 3 3 2 3 2 3" xfId="2782"/>
    <cellStyle name="Standard 3 3 2 3 3" xfId="1913"/>
    <cellStyle name="Standard 3 3 2 3 3 2" xfId="3646"/>
    <cellStyle name="Standard 3 3 2 3 4" xfId="2781"/>
    <cellStyle name="Standard 3 3 2 4" xfId="1027"/>
    <cellStyle name="Standard 3 3 2 4 2" xfId="1028"/>
    <cellStyle name="Standard 3 3 2 4 2 2" xfId="1916"/>
    <cellStyle name="Standard 3 3 2 4 2 2 2" xfId="3649"/>
    <cellStyle name="Standard 3 3 2 4 2 3" xfId="2784"/>
    <cellStyle name="Standard 3 3 2 4 3" xfId="1915"/>
    <cellStyle name="Standard 3 3 2 4 3 2" xfId="3648"/>
    <cellStyle name="Standard 3 3 2 4 4" xfId="2783"/>
    <cellStyle name="Standard 3 3 2 5" xfId="1029"/>
    <cellStyle name="Standard 3 3 2 5 2" xfId="1917"/>
    <cellStyle name="Standard 3 3 2 5 2 2" xfId="3650"/>
    <cellStyle name="Standard 3 3 2 5 3" xfId="2785"/>
    <cellStyle name="Standard 3 3 2 6" xfId="1030"/>
    <cellStyle name="Standard 3 3 2 6 2" xfId="1918"/>
    <cellStyle name="Standard 3 3 2 6 2 2" xfId="3651"/>
    <cellStyle name="Standard 3 3 2 6 3" xfId="2786"/>
    <cellStyle name="Standard 3 3 3" xfId="1031"/>
    <cellStyle name="Standard 3 3 3 2" xfId="1032"/>
    <cellStyle name="Standard 3 3 3 2 2" xfId="1033"/>
    <cellStyle name="Standard 3 3 3 2 2 2" xfId="1921"/>
    <cellStyle name="Standard 3 3 3 2 2 2 2" xfId="3654"/>
    <cellStyle name="Standard 3 3 3 2 2 3" xfId="2789"/>
    <cellStyle name="Standard 3 3 3 2 3" xfId="1920"/>
    <cellStyle name="Standard 3 3 3 2 3 2" xfId="3653"/>
    <cellStyle name="Standard 3 3 3 2 4" xfId="2788"/>
    <cellStyle name="Standard 3 3 3 3" xfId="1034"/>
    <cellStyle name="Standard 3 3 3 3 2" xfId="1035"/>
    <cellStyle name="Standard 3 3 3 3 2 2" xfId="1923"/>
    <cellStyle name="Standard 3 3 3 3 2 2 2" xfId="3656"/>
    <cellStyle name="Standard 3 3 3 3 2 3" xfId="2791"/>
    <cellStyle name="Standard 3 3 3 3 3" xfId="1922"/>
    <cellStyle name="Standard 3 3 3 3 3 2" xfId="3655"/>
    <cellStyle name="Standard 3 3 3 3 4" xfId="2790"/>
    <cellStyle name="Standard 3 3 3 4" xfId="1036"/>
    <cellStyle name="Standard 3 3 3 4 2" xfId="1924"/>
    <cellStyle name="Standard 3 3 3 4 2 2" xfId="3657"/>
    <cellStyle name="Standard 3 3 3 4 3" xfId="2792"/>
    <cellStyle name="Standard 3 3 3 5" xfId="1919"/>
    <cellStyle name="Standard 3 3 3 5 2" xfId="3652"/>
    <cellStyle name="Standard 3 3 3 6" xfId="2787"/>
    <cellStyle name="Standard 3 3 4" xfId="1037"/>
    <cellStyle name="Standard 3 3 4 2" xfId="1038"/>
    <cellStyle name="Standard 3 3 4 2 2" xfId="1039"/>
    <cellStyle name="Standard 3 3 4 2 2 2" xfId="1927"/>
    <cellStyle name="Standard 3 3 4 2 2 2 2" xfId="3660"/>
    <cellStyle name="Standard 3 3 4 2 2 3" xfId="2795"/>
    <cellStyle name="Standard 3 3 4 2 3" xfId="1926"/>
    <cellStyle name="Standard 3 3 4 2 3 2" xfId="3659"/>
    <cellStyle name="Standard 3 3 4 2 4" xfId="2794"/>
    <cellStyle name="Standard 3 3 4 3" xfId="1040"/>
    <cellStyle name="Standard 3 3 4 3 2" xfId="1928"/>
    <cellStyle name="Standard 3 3 4 3 2 2" xfId="3661"/>
    <cellStyle name="Standard 3 3 4 3 3" xfId="2796"/>
    <cellStyle name="Standard 3 3 4 4" xfId="1925"/>
    <cellStyle name="Standard 3 3 4 4 2" xfId="3658"/>
    <cellStyle name="Standard 3 3 4 5" xfId="2793"/>
    <cellStyle name="Standard 3 3 5" xfId="1041"/>
    <cellStyle name="Standard 3 3 5 2" xfId="1042"/>
    <cellStyle name="Standard 3 3 5 2 2" xfId="1930"/>
    <cellStyle name="Standard 3 3 5 2 2 2" xfId="3663"/>
    <cellStyle name="Standard 3 3 5 2 3" xfId="2798"/>
    <cellStyle name="Standard 3 3 5 3" xfId="1929"/>
    <cellStyle name="Standard 3 3 5 3 2" xfId="3662"/>
    <cellStyle name="Standard 3 3 5 4" xfId="2797"/>
    <cellStyle name="Standard 3 3 6" xfId="1043"/>
    <cellStyle name="Standard 3 3 6 2" xfId="1044"/>
    <cellStyle name="Standard 3 3 6 2 2" xfId="1932"/>
    <cellStyle name="Standard 3 3 6 2 2 2" xfId="3665"/>
    <cellStyle name="Standard 3 3 6 2 3" xfId="2800"/>
    <cellStyle name="Standard 3 3 6 3" xfId="1931"/>
    <cellStyle name="Standard 3 3 6 3 2" xfId="3664"/>
    <cellStyle name="Standard 3 3 6 4" xfId="2799"/>
    <cellStyle name="Standard 3 3 7" xfId="1045"/>
    <cellStyle name="Standard 3 3 7 2" xfId="1933"/>
    <cellStyle name="Standard 3 3 7 2 2" xfId="3666"/>
    <cellStyle name="Standard 3 3 7 3" xfId="2801"/>
    <cellStyle name="Standard 3 3 8" xfId="1046"/>
    <cellStyle name="Standard 3 3 8 2" xfId="1934"/>
    <cellStyle name="Standard 3 3 8 2 2" xfId="3667"/>
    <cellStyle name="Standard 3 3 8 3" xfId="2802"/>
    <cellStyle name="Standard 3 3 9" xfId="1047"/>
    <cellStyle name="Standard 3 3 9 2" xfId="1935"/>
    <cellStyle name="Standard 3 3 9 2 2" xfId="3668"/>
    <cellStyle name="Standard 3 3 9 3" xfId="2803"/>
    <cellStyle name="Standard 3 4" xfId="1048"/>
    <cellStyle name="Standard 3 5" xfId="1049"/>
    <cellStyle name="Standard 3 5 2" xfId="1936"/>
    <cellStyle name="Standard 3 5 2 2" xfId="3669"/>
    <cellStyle name="Standard 3 5 3" xfId="2804"/>
    <cellStyle name="Standard 3 6" xfId="1050"/>
    <cellStyle name="Standard 3 6 2" xfId="1937"/>
    <cellStyle name="Standard 3 6 2 2" xfId="3670"/>
    <cellStyle name="Standard 3 6 3" xfId="2805"/>
    <cellStyle name="Standard 3 7" xfId="219"/>
    <cellStyle name="Standard 3 8" xfId="214"/>
    <cellStyle name="Standard 3 9" xfId="203"/>
    <cellStyle name="Standard 4" xfId="24"/>
    <cellStyle name="Standard 4 2" xfId="209"/>
    <cellStyle name="Standard 4 2 2" xfId="1051"/>
    <cellStyle name="Standard 4 2 3" xfId="1991"/>
    <cellStyle name="Standard 4 3" xfId="1052"/>
    <cellStyle name="Standard 4 3 10" xfId="2806"/>
    <cellStyle name="Standard 4 3 2" xfId="1053"/>
    <cellStyle name="Standard 4 3 2 2" xfId="1054"/>
    <cellStyle name="Standard 4 3 2 2 2" xfId="1055"/>
    <cellStyle name="Standard 4 3 2 2 2 2" xfId="1941"/>
    <cellStyle name="Standard 4 3 2 2 2 2 2" xfId="3674"/>
    <cellStyle name="Standard 4 3 2 2 2 3" xfId="2809"/>
    <cellStyle name="Standard 4 3 2 2 3" xfId="1940"/>
    <cellStyle name="Standard 4 3 2 2 3 2" xfId="3673"/>
    <cellStyle name="Standard 4 3 2 2 4" xfId="2808"/>
    <cellStyle name="Standard 4 3 2 3" xfId="1056"/>
    <cellStyle name="Standard 4 3 2 3 2" xfId="1057"/>
    <cellStyle name="Standard 4 3 2 3 2 2" xfId="1943"/>
    <cellStyle name="Standard 4 3 2 3 2 2 2" xfId="3676"/>
    <cellStyle name="Standard 4 3 2 3 2 3" xfId="2811"/>
    <cellStyle name="Standard 4 3 2 3 3" xfId="1942"/>
    <cellStyle name="Standard 4 3 2 3 3 2" xfId="3675"/>
    <cellStyle name="Standard 4 3 2 3 4" xfId="2810"/>
    <cellStyle name="Standard 4 3 2 4" xfId="1058"/>
    <cellStyle name="Standard 4 3 2 4 2" xfId="1944"/>
    <cellStyle name="Standard 4 3 2 4 2 2" xfId="3677"/>
    <cellStyle name="Standard 4 3 2 4 3" xfId="2812"/>
    <cellStyle name="Standard 4 3 2 5" xfId="1939"/>
    <cellStyle name="Standard 4 3 2 5 2" xfId="3672"/>
    <cellStyle name="Standard 4 3 2 6" xfId="2807"/>
    <cellStyle name="Standard 4 3 3" xfId="1059"/>
    <cellStyle name="Standard 4 3 3 2" xfId="1060"/>
    <cellStyle name="Standard 4 3 3 2 2" xfId="1061"/>
    <cellStyle name="Standard 4 3 3 2 2 2" xfId="1947"/>
    <cellStyle name="Standard 4 3 3 2 2 2 2" xfId="3680"/>
    <cellStyle name="Standard 4 3 3 2 2 3" xfId="2815"/>
    <cellStyle name="Standard 4 3 3 2 3" xfId="1946"/>
    <cellStyle name="Standard 4 3 3 2 3 2" xfId="3679"/>
    <cellStyle name="Standard 4 3 3 2 4" xfId="2814"/>
    <cellStyle name="Standard 4 3 3 3" xfId="1062"/>
    <cellStyle name="Standard 4 3 3 3 2" xfId="1948"/>
    <cellStyle name="Standard 4 3 3 3 2 2" xfId="3681"/>
    <cellStyle name="Standard 4 3 3 3 3" xfId="2816"/>
    <cellStyle name="Standard 4 3 3 4" xfId="1945"/>
    <cellStyle name="Standard 4 3 3 4 2" xfId="3678"/>
    <cellStyle name="Standard 4 3 3 5" xfId="2813"/>
    <cellStyle name="Standard 4 3 4" xfId="1063"/>
    <cellStyle name="Standard 4 3 4 2" xfId="1064"/>
    <cellStyle name="Standard 4 3 4 2 2" xfId="1950"/>
    <cellStyle name="Standard 4 3 4 2 2 2" xfId="3683"/>
    <cellStyle name="Standard 4 3 4 2 3" xfId="2818"/>
    <cellStyle name="Standard 4 3 4 3" xfId="1949"/>
    <cellStyle name="Standard 4 3 4 3 2" xfId="3682"/>
    <cellStyle name="Standard 4 3 4 4" xfId="2817"/>
    <cellStyle name="Standard 4 3 5" xfId="1065"/>
    <cellStyle name="Standard 4 3 5 2" xfId="1066"/>
    <cellStyle name="Standard 4 3 5 2 2" xfId="1952"/>
    <cellStyle name="Standard 4 3 5 2 2 2" xfId="3685"/>
    <cellStyle name="Standard 4 3 5 2 3" xfId="2820"/>
    <cellStyle name="Standard 4 3 5 3" xfId="1951"/>
    <cellStyle name="Standard 4 3 5 3 2" xfId="3684"/>
    <cellStyle name="Standard 4 3 5 4" xfId="2819"/>
    <cellStyle name="Standard 4 3 6" xfId="1067"/>
    <cellStyle name="Standard 4 3 6 2" xfId="1953"/>
    <cellStyle name="Standard 4 3 6 2 2" xfId="3686"/>
    <cellStyle name="Standard 4 3 6 3" xfId="2821"/>
    <cellStyle name="Standard 4 3 7" xfId="1068"/>
    <cellStyle name="Standard 4 3 7 2" xfId="1954"/>
    <cellStyle name="Standard 4 3 7 2 2" xfId="3687"/>
    <cellStyle name="Standard 4 3 7 3" xfId="2822"/>
    <cellStyle name="Standard 4 3 8" xfId="1069"/>
    <cellStyle name="Standard 4 3 8 2" xfId="1955"/>
    <cellStyle name="Standard 4 3 8 2 2" xfId="3688"/>
    <cellStyle name="Standard 4 3 8 3" xfId="2823"/>
    <cellStyle name="Standard 4 3 9" xfId="1938"/>
    <cellStyle name="Standard 4 3 9 2" xfId="3671"/>
    <cellStyle name="Standard 4 4" xfId="1070"/>
    <cellStyle name="Standard 4 4 2" xfId="1956"/>
    <cellStyle name="Standard 4 4 2 2" xfId="3689"/>
    <cellStyle name="Standard 4 4 3" xfId="2824"/>
    <cellStyle name="Standard 4 5" xfId="211"/>
    <cellStyle name="Standard 4 6" xfId="1990"/>
    <cellStyle name="Standard 4 7" xfId="204"/>
    <cellStyle name="Standard 5" xfId="25"/>
    <cellStyle name="Standard 5 10" xfId="206"/>
    <cellStyle name="Standard 5 2" xfId="199"/>
    <cellStyle name="Standard 5 2 2" xfId="1073"/>
    <cellStyle name="Standard 5 2 3" xfId="1072"/>
    <cellStyle name="Standard 5 3" xfId="1074"/>
    <cellStyle name="Standard 5 3 2" xfId="1075"/>
    <cellStyle name="Standard 5 3 3" xfId="1076"/>
    <cellStyle name="Standard 5 3 4" xfId="1077"/>
    <cellStyle name="Standard 5 3 4 2" xfId="1078"/>
    <cellStyle name="Standard 5 3 4 2 2" xfId="1959"/>
    <cellStyle name="Standard 5 3 4 2 2 2" xfId="3692"/>
    <cellStyle name="Standard 5 3 4 2 3" xfId="2827"/>
    <cellStyle name="Standard 5 3 4 3" xfId="1958"/>
    <cellStyle name="Standard 5 3 4 3 2" xfId="3691"/>
    <cellStyle name="Standard 5 3 4 4" xfId="2826"/>
    <cellStyle name="Standard 5 3 5" xfId="1079"/>
    <cellStyle name="Standard 5 3 5 2" xfId="1080"/>
    <cellStyle name="Standard 5 3 5 2 2" xfId="1961"/>
    <cellStyle name="Standard 5 3 5 2 2 2" xfId="3694"/>
    <cellStyle name="Standard 5 3 5 2 3" xfId="2829"/>
    <cellStyle name="Standard 5 3 5 3" xfId="1960"/>
    <cellStyle name="Standard 5 3 5 3 2" xfId="3693"/>
    <cellStyle name="Standard 5 3 5 4" xfId="2828"/>
    <cellStyle name="Standard 5 3 6" xfId="1081"/>
    <cellStyle name="Standard 5 3 6 2" xfId="1962"/>
    <cellStyle name="Standard 5 3 6 2 2" xfId="3695"/>
    <cellStyle name="Standard 5 3 6 3" xfId="2830"/>
    <cellStyle name="Standard 5 3 7" xfId="1082"/>
    <cellStyle name="Standard 5 3 7 2" xfId="1963"/>
    <cellStyle name="Standard 5 3 7 2 2" xfId="3696"/>
    <cellStyle name="Standard 5 3 7 3" xfId="2831"/>
    <cellStyle name="Standard 5 3 8" xfId="1957"/>
    <cellStyle name="Standard 5 3 8 2" xfId="3690"/>
    <cellStyle name="Standard 5 3 9" xfId="2825"/>
    <cellStyle name="Standard 5 4" xfId="1083"/>
    <cellStyle name="Standard 5 4 2" xfId="1084"/>
    <cellStyle name="Standard 5 4 2 2" xfId="1964"/>
    <cellStyle name="Standard 5 4 2 2 2" xfId="3697"/>
    <cellStyle name="Standard 5 4 2 3" xfId="2832"/>
    <cellStyle name="Standard 5 4 3" xfId="1085"/>
    <cellStyle name="Standard 5 5" xfId="1086"/>
    <cellStyle name="Standard 5 5 2" xfId="1087"/>
    <cellStyle name="Standard 5 5 2 2" xfId="1965"/>
    <cellStyle name="Standard 5 5 2 2 2" xfId="3698"/>
    <cellStyle name="Standard 5 5 2 3" xfId="2833"/>
    <cellStyle name="Standard 5 6" xfId="1088"/>
    <cellStyle name="Standard 5 7" xfId="1089"/>
    <cellStyle name="Standard 5 8" xfId="1071"/>
    <cellStyle name="Standard 5 9" xfId="217"/>
    <cellStyle name="Standard 5 9 2" xfId="1993"/>
    <cellStyle name="Standard 6" xfId="200"/>
    <cellStyle name="Standard 6 10" xfId="1966"/>
    <cellStyle name="Standard 6 10 2" xfId="3699"/>
    <cellStyle name="Standard 6 11" xfId="1090"/>
    <cellStyle name="Standard 6 11 2" xfId="2834"/>
    <cellStyle name="Standard 6 12" xfId="1992"/>
    <cellStyle name="Standard 6 13" xfId="210"/>
    <cellStyle name="Standard 6 2" xfId="1091"/>
    <cellStyle name="Standard 6 2 2" xfId="1092"/>
    <cellStyle name="Standard 6 2 3" xfId="1093"/>
    <cellStyle name="Standard 6 2 3 2" xfId="1094"/>
    <cellStyle name="Standard 6 2 3 2 2" xfId="1968"/>
    <cellStyle name="Standard 6 2 3 2 2 2" xfId="3701"/>
    <cellStyle name="Standard 6 2 3 2 3" xfId="2836"/>
    <cellStyle name="Standard 6 2 3 3" xfId="1967"/>
    <cellStyle name="Standard 6 2 3 3 2" xfId="3700"/>
    <cellStyle name="Standard 6 2 3 4" xfId="2835"/>
    <cellStyle name="Standard 6 2 4" xfId="1095"/>
    <cellStyle name="Standard 6 2 4 2" xfId="1096"/>
    <cellStyle name="Standard 6 2 4 2 2" xfId="1970"/>
    <cellStyle name="Standard 6 2 4 2 2 2" xfId="3703"/>
    <cellStyle name="Standard 6 2 4 2 3" xfId="2838"/>
    <cellStyle name="Standard 6 2 4 3" xfId="1969"/>
    <cellStyle name="Standard 6 2 4 3 2" xfId="3702"/>
    <cellStyle name="Standard 6 2 4 4" xfId="2837"/>
    <cellStyle name="Standard 6 2 5" xfId="1097"/>
    <cellStyle name="Standard 6 2 5 2" xfId="1971"/>
    <cellStyle name="Standard 6 2 5 2 2" xfId="3704"/>
    <cellStyle name="Standard 6 2 5 3" xfId="2839"/>
    <cellStyle name="Standard 6 2 6" xfId="1098"/>
    <cellStyle name="Standard 6 2 6 2" xfId="1972"/>
    <cellStyle name="Standard 6 2 6 2 2" xfId="3705"/>
    <cellStyle name="Standard 6 2 6 3" xfId="2840"/>
    <cellStyle name="Standard 6 3" xfId="1099"/>
    <cellStyle name="Standard 6 3 2" xfId="1100"/>
    <cellStyle name="Standard 6 4" xfId="1101"/>
    <cellStyle name="Standard 6 4 2" xfId="1102"/>
    <cellStyle name="Standard 6 4 2 2" xfId="1103"/>
    <cellStyle name="Standard 6 4 2 2 2" xfId="1975"/>
    <cellStyle name="Standard 6 4 2 2 2 2" xfId="3708"/>
    <cellStyle name="Standard 6 4 2 2 3" xfId="2843"/>
    <cellStyle name="Standard 6 4 2 3" xfId="1974"/>
    <cellStyle name="Standard 6 4 2 3 2" xfId="3707"/>
    <cellStyle name="Standard 6 4 2 4" xfId="2842"/>
    <cellStyle name="Standard 6 4 3" xfId="1104"/>
    <cellStyle name="Standard 6 4 3 2" xfId="1105"/>
    <cellStyle name="Standard 6 4 3 2 2" xfId="1977"/>
    <cellStyle name="Standard 6 4 3 2 2 2" xfId="3710"/>
    <cellStyle name="Standard 6 4 3 2 3" xfId="2845"/>
    <cellStyle name="Standard 6 4 3 3" xfId="1976"/>
    <cellStyle name="Standard 6 4 3 3 2" xfId="3709"/>
    <cellStyle name="Standard 6 4 3 4" xfId="2844"/>
    <cellStyle name="Standard 6 4 4" xfId="1106"/>
    <cellStyle name="Standard 6 4 4 2" xfId="1978"/>
    <cellStyle name="Standard 6 4 4 2 2" xfId="3711"/>
    <cellStyle name="Standard 6 4 4 3" xfId="2846"/>
    <cellStyle name="Standard 6 4 5" xfId="1973"/>
    <cellStyle name="Standard 6 4 5 2" xfId="3706"/>
    <cellStyle name="Standard 6 4 6" xfId="2841"/>
    <cellStyle name="Standard 6 5" xfId="1107"/>
    <cellStyle name="Standard 6 5 2" xfId="1108"/>
    <cellStyle name="Standard 6 5 2 2" xfId="1109"/>
    <cellStyle name="Standard 6 5 2 2 2" xfId="1981"/>
    <cellStyle name="Standard 6 5 2 2 2 2" xfId="3714"/>
    <cellStyle name="Standard 6 5 2 2 3" xfId="2849"/>
    <cellStyle name="Standard 6 5 2 3" xfId="1980"/>
    <cellStyle name="Standard 6 5 2 3 2" xfId="3713"/>
    <cellStyle name="Standard 6 5 2 4" xfId="2848"/>
    <cellStyle name="Standard 6 5 3" xfId="1110"/>
    <cellStyle name="Standard 6 5 3 2" xfId="1982"/>
    <cellStyle name="Standard 6 5 3 2 2" xfId="3715"/>
    <cellStyle name="Standard 6 5 3 3" xfId="2850"/>
    <cellStyle name="Standard 6 5 4" xfId="1979"/>
    <cellStyle name="Standard 6 5 4 2" xfId="3712"/>
    <cellStyle name="Standard 6 5 5" xfId="2847"/>
    <cellStyle name="Standard 6 6" xfId="1111"/>
    <cellStyle name="Standard 6 6 2" xfId="1112"/>
    <cellStyle name="Standard 6 6 2 2" xfId="1984"/>
    <cellStyle name="Standard 6 6 2 2 2" xfId="3717"/>
    <cellStyle name="Standard 6 6 2 3" xfId="2852"/>
    <cellStyle name="Standard 6 6 3" xfId="1983"/>
    <cellStyle name="Standard 6 6 3 2" xfId="3716"/>
    <cellStyle name="Standard 6 6 4" xfId="2851"/>
    <cellStyle name="Standard 6 7" xfId="1113"/>
    <cellStyle name="Standard 6 7 2" xfId="1114"/>
    <cellStyle name="Standard 6 7 2 2" xfId="1986"/>
    <cellStyle name="Standard 6 7 2 2 2" xfId="3719"/>
    <cellStyle name="Standard 6 7 2 3" xfId="2854"/>
    <cellStyle name="Standard 6 7 3" xfId="1985"/>
    <cellStyle name="Standard 6 7 3 2" xfId="3718"/>
    <cellStyle name="Standard 6 7 4" xfId="2853"/>
    <cellStyle name="Standard 6 8" xfId="1115"/>
    <cellStyle name="Standard 6 8 2" xfId="1987"/>
    <cellStyle name="Standard 6 8 2 2" xfId="3720"/>
    <cellStyle name="Standard 6 8 3" xfId="2855"/>
    <cellStyle name="Standard 6 9" xfId="1116"/>
    <cellStyle name="Standard 6 9 2" xfId="1988"/>
    <cellStyle name="Standard 6 9 2 2" xfId="3721"/>
    <cellStyle name="Standard 6 9 3" xfId="2856"/>
    <cellStyle name="Standard 7" xfId="201"/>
    <cellStyle name="Standard 7 2" xfId="1118"/>
    <cellStyle name="Standard 7 2 2" xfId="1119"/>
    <cellStyle name="Standard 7 2 3" xfId="1120"/>
    <cellStyle name="Standard 7 3" xfId="1117"/>
    <cellStyle name="Standard 8" xfId="26"/>
    <cellStyle name="Standard 8 2" xfId="1121"/>
    <cellStyle name="Standard 9" xfId="1122"/>
    <cellStyle name="Standard 9 2" xfId="1123"/>
    <cellStyle name="Standard 9 2 2" xfId="1989"/>
    <cellStyle name="Standard 9 2 2 2" xfId="3722"/>
    <cellStyle name="Standard 9 2 3" xfId="2857"/>
    <cellStyle name="Standard_Bericht NÜ_VU_NB_BJ03oG" xfId="1"/>
    <cellStyle name="Standard_Kopie von Bericht 06 2" xfId="2"/>
    <cellStyle name="Text" xfId="3726"/>
    <cellStyle name="Überschrift 5" xfId="3725"/>
    <cellStyle name="Währung 2" xfId="205"/>
  </cellStyles>
  <dxfs count="20">
    <dxf>
      <font>
        <b/>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30099</xdr:colOff>
      <xdr:row>28</xdr:row>
      <xdr:rowOff>76581</xdr:rowOff>
    </xdr:to>
    <xdr:pic>
      <xdr:nvPicPr>
        <xdr:cNvPr id="5" name="Grafik 4" descr="Dargestellt ist ein Ringdiagramm mit prozentualen Anteilen verschiedener Bauabfälle, welche in Aufbereitungsanlagen eingesetzt wurden." title="Abb 1. In Aufbereitungsanlagen für Bauabfälle eingesetzte Bauabfälle 20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581025"/>
          <a:ext cx="6249924" cy="3648456"/>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2667</xdr:colOff>
      <xdr:row>27</xdr:row>
      <xdr:rowOff>96012</xdr:rowOff>
    </xdr:to>
    <xdr:pic>
      <xdr:nvPicPr>
        <xdr:cNvPr id="6" name="Grafik 5" descr="Dargestellt ist ein Ringdiagramm mit Prozentanteilen verschiedener gewonnener Erzeugnisse aus Aufbereitungsanlagen sowie bei der Aufbereitung anfallende Abfälle." title="Abb. 2 In Aufbereitungsanlagen gewonnene Erzeugnisse sowie Abfälle aus der Aufbereitung 20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581025"/>
          <a:ext cx="6222492" cy="3525012"/>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Aufbereitung_und_Verwertung_von_Bauabfällen_in_Anlagen_übertägigen_Abbaustätten_und_Deponien_2022_nach_Abfallarten_in_Tonnen" displayName="Aufbereitung_und_Verwertung_von_Bauabfällen_in_Anlagen_übertägigen_Abbaustätten_und_Deponien_2022_nach_Abfallarten_in_Tonnen" ref="A4:F24" totalsRowShown="0" headerRowDxfId="19" headerRowBorderDxfId="18" tableBorderDxfId="17" headerRowCellStyle="Standard_Kopie von Bericht 06 2">
  <autoFilter ref="A4:F24"/>
  <tableColumns count="6">
    <tableColumn id="1" name="EAV" dataDxfId="16" dataCellStyle="Standard_Kopie von Bericht 06 2"/>
    <tableColumn id="2" name="Abfallart"/>
    <tableColumn id="3" name="Bauabfälle in Bauschuttaufbereitungs- und Asphaltmischanlagen"/>
    <tableColumn id="4" name="Bauabfälle in übertägigen Abbaustätten "/>
    <tableColumn id="5" name="Bauabfälle in Deponiebaumaßnahmen"/>
    <tableColumn id="6" name="Bauabfälle_x000a_insgesamt" dataDxfId="15" dataCellStyle="Standard_Kopie von Bericht 06 2"/>
  </tableColumns>
  <tableStyleInfo showFirstColumn="0" showLastColumn="0" showRowStripes="1" showColumnStripes="0"/>
  <extLst>
    <ext xmlns:x14="http://schemas.microsoft.com/office/spreadsheetml/2009/9/main" uri="{504A1905-F514-4f6f-8877-14C23A59335A}">
      <x14:table altText="1. Aufbereitung und Verwertung von Bauabfällen in Anlagen1), übertägigen Abbaustätten und Deponien 2022 nach Abfallarten"/>
    </ext>
  </extLst>
</table>
</file>

<file path=xl/tables/table2.xml><?xml version="1.0" encoding="utf-8"?>
<table xmlns="http://schemas.openxmlformats.org/spreadsheetml/2006/main" id="4" name="Gewonnene_Erzeugnisse_sowie_Abfälle_aus_der_Aufbereitung_2022_nach_Abfallarten" displayName="Gewonnene_Erzeugnisse_sowie_Abfälle_aus_der_Aufbereitung_2022_nach_Abfallarten" ref="A3:F20" totalsRowShown="0" headerRowDxfId="14" headerRowBorderDxfId="13" tableBorderDxfId="12" headerRowCellStyle="Standard_Kopie von Bericht 06 2">
  <autoFilter ref="A3:F20"/>
  <tableColumns count="6">
    <tableColumn id="1" name="EAV" dataDxfId="11" dataCellStyle="Standard_Kopie von Bericht 06 2"/>
    <tableColumn id="2" name="Gewonnene Erzeugnisse und_x000a_Abfälle aus der Aufbereitung"/>
    <tableColumn id="3" name="Betreiber1)_x000a_insgesamt"/>
    <tableColumn id="4" name="Gewonnene Erzeugnisse_x000a_sowie Abfälle aus der Aufbereitung in stationären/_x000a_semimobilen Anlagen in Tonnen"/>
    <tableColumn id="5" name="Gewonnene Erzeugnisse_x000a_sowie Abfälle aus der Aufbereitung in mobilen Anlagen in Tonnen"/>
    <tableColumn id="6" name="Gewonnene Erzeugnisse_x000a_sowie Abfälle aus der Aufbereitung insgesamt in Tonnen"/>
  </tableColumns>
  <tableStyleInfo showFirstColumn="0" showLastColumn="0" showRowStripes="1" showColumnStripes="0"/>
  <extLst>
    <ext xmlns:x14="http://schemas.microsoft.com/office/spreadsheetml/2009/9/main" uri="{504A1905-F514-4f6f-8877-14C23A59335A}">
      <x14:table altText="2. Gewonnene Erzeugnisse sowie Abfälle aus der Aufbereitung 2022 nach Abfallarten"/>
    </ext>
  </extLst>
</table>
</file>

<file path=xl/tables/table3.xml><?xml version="1.0" encoding="utf-8"?>
<table xmlns="http://schemas.openxmlformats.org/spreadsheetml/2006/main" id="5" name="Eingesetzte_Abfälle_und_Erzeugnisse_für_die_Verwendung_in_Bauschuttaufbereitungsanlagen_und_Asphaltmischanlagen_2022_nach_Kreisfreien_Städten_und_Landkreisen" displayName="Eingesetzte_Abfälle_und_Erzeugnisse_für_die_Verwendung_in_Bauschuttaufbereitungsanlagen_und_Asphaltmischanlagen_2022_nach_Kreisfreien_Städten_und_Landkreisen" ref="A4:J18" totalsRowShown="0" headerRowDxfId="10" headerRowBorderDxfId="9" tableBorderDxfId="8" headerRowCellStyle="Standard_Kopie von Bericht 06 2">
  <autoFilter ref="A4:J18"/>
  <tableColumns count="10">
    <tableColumn id="1" name="Kreisschlüssel" dataDxfId="7" dataCellStyle="Standard_Kopie von Bericht 06 2"/>
    <tableColumn id="2" name="Kreisfreie Stadt_x000a_Landkreis_x000a_Land" dataDxfId="6" dataCellStyle="Standard_Kopie von Bericht 06 2"/>
    <tableColumn id="3" name="Input_x000a_ Beton und Ziegel_x000a_(170101, 170102)" dataDxfId="5" dataCellStyle="Standard_Kopie von Bericht 06 2"/>
    <tableColumn id="4" name="Input_x000a_Boden und Steine_x000a_(170504)"/>
    <tableColumn id="5" name="Input_x000a_Rest" dataDxfId="4" dataCellStyle="Standard_Kopie von Bericht 06 2"/>
    <tableColumn id="6" name="Eingesetzte Abfälle (Input)_x000a_insgesamt" dataDxfId="3" dataCellStyle="Standard_Kopie von Bericht 06 2"/>
    <tableColumn id="7" name="Erzeugnisse für die Verwendung im Straßen- und Wegebau (19120901)" dataDxfId="2" dataCellStyle="Standard 2"/>
    <tableColumn id="8" name="Erzeugnisse für die Verwendung im sonstigen Erdbau (einschl. Verfüllung) (19120902)"/>
    <tableColumn id="9" name=" Output_x000a_Rest" dataDxfId="1" dataCellStyle="Standard 2"/>
    <tableColumn id="10" name="Erzeugnisse für die Verwendung (Output)_x000a_insgesamt" dataDxfId="0" dataCellStyle="Standard 2"/>
  </tableColumns>
  <tableStyleInfo showFirstColumn="0" showLastColumn="0" showRowStripes="1" showColumnStripes="0"/>
  <extLst>
    <ext xmlns:x14="http://schemas.microsoft.com/office/spreadsheetml/2009/9/main" uri="{504A1905-F514-4f6f-8877-14C23A59335A}">
      <x14:table altText="3. In Bauschuttaufbereitungs- und Asphaltmischanlagen eingesetzte Abfälle und gewonnene Erzeugnisse 2022 nach Kreisfreien Städten und Landkreis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istik.sachsen.de/html/glossar-umwelt.html?_cp=%7B%7D" TargetMode="External"/><Relationship Id="rId2" Type="http://schemas.openxmlformats.org/officeDocument/2006/relationships/hyperlink" Target="https://www.statistik.sachsen.de/html/bauabfall-abbruchabfall.html" TargetMode="External"/><Relationship Id="rId1" Type="http://schemas.openxmlformats.org/officeDocument/2006/relationships/hyperlink" Target="https://www.destatis.de/DE/Methoden/Qualitaet/Qualitaetsberichte/Umwelt/bau-abbruchabfaellen.pdf?__blob=publicationFile" TargetMode="External"/><Relationship Id="rId6" Type="http://schemas.openxmlformats.org/officeDocument/2006/relationships/printerSettings" Target="../printerSettings/printerSettings3.bin"/><Relationship Id="rId5" Type="http://schemas.openxmlformats.org/officeDocument/2006/relationships/hyperlink" Target="mailto:info@statistik.sachsen.de" TargetMode="External"/><Relationship Id="rId4" Type="http://schemas.openxmlformats.org/officeDocument/2006/relationships/hyperlink" Target="https://www.statistik.sachsen.de/html/erhebungsboegen.html?_cp=%7B%22accordion-content-4909%22%3A%7B%220%22%3Atrue%7D%2C%22previousOpen%22%3A%7B%22group%22%3A%22accordion-content-4909%22%2C%22idx%22%3A0%7D%7D"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2578125" defaultRowHeight="11.25"/>
  <cols>
    <col min="1" max="1" width="93.7109375" style="51" customWidth="1"/>
    <col min="2" max="2" width="7" style="58" customWidth="1"/>
    <col min="3" max="3" width="7.7109375" style="58" customWidth="1"/>
    <col min="4" max="16384" width="11.42578125" style="59"/>
  </cols>
  <sheetData>
    <row r="1" spans="1:3">
      <c r="A1" s="57" t="s">
        <v>22</v>
      </c>
    </row>
    <row r="2" spans="1:3" s="62" customFormat="1" ht="69.95" customHeight="1">
      <c r="A2" s="60" t="s">
        <v>121</v>
      </c>
      <c r="B2" s="61"/>
      <c r="C2" s="61"/>
    </row>
    <row r="3" spans="1:3" s="64" customFormat="1" ht="112.15" customHeight="1">
      <c r="A3" s="63" t="s">
        <v>38</v>
      </c>
      <c r="B3" s="61"/>
      <c r="C3" s="61"/>
    </row>
    <row r="4" spans="1:3" s="58" customFormat="1" ht="30" customHeight="1">
      <c r="A4" s="65" t="s">
        <v>122</v>
      </c>
    </row>
    <row r="5" spans="1:3" s="58" customFormat="1" ht="30" customHeight="1">
      <c r="A5" s="65" t="s">
        <v>138</v>
      </c>
    </row>
    <row r="6" spans="1:3" ht="80.099999999999994" customHeight="1">
      <c r="A6" s="66" t="s">
        <v>123</v>
      </c>
    </row>
    <row r="7" spans="1:3" ht="20.100000000000001" customHeight="1">
      <c r="A7" s="51" t="s">
        <v>124</v>
      </c>
    </row>
    <row r="8" spans="1:3">
      <c r="A8" s="51" t="s">
        <v>125</v>
      </c>
    </row>
    <row r="9" spans="1:3">
      <c r="A9" s="51" t="s">
        <v>126</v>
      </c>
    </row>
    <row r="10" spans="1:3">
      <c r="A10" s="51" t="s">
        <v>127</v>
      </c>
    </row>
    <row r="11" spans="1:3">
      <c r="A11" s="51" t="s">
        <v>128</v>
      </c>
    </row>
    <row r="12" spans="1:3">
      <c r="A12" s="51" t="s">
        <v>129</v>
      </c>
    </row>
    <row r="13" spans="1:3">
      <c r="A13" s="51" t="s">
        <v>130</v>
      </c>
    </row>
    <row r="14" spans="1:3">
      <c r="A14" s="51" t="s">
        <v>131</v>
      </c>
    </row>
    <row r="15" spans="1:3">
      <c r="A15" s="51" t="s">
        <v>132</v>
      </c>
    </row>
    <row r="16" spans="1:3">
      <c r="A16" s="51" t="s">
        <v>133</v>
      </c>
    </row>
    <row r="17" spans="1:1" ht="39.950000000000003" customHeight="1">
      <c r="A17" s="51" t="s">
        <v>134</v>
      </c>
    </row>
    <row r="18" spans="1:1" ht="39.950000000000003" customHeight="1">
      <c r="A18" s="67" t="s">
        <v>30</v>
      </c>
    </row>
    <row r="19" spans="1:1" ht="20.100000000000001" customHeight="1">
      <c r="A19" s="68" t="s">
        <v>135</v>
      </c>
    </row>
    <row r="20" spans="1:1">
      <c r="A20" s="68" t="s">
        <v>136</v>
      </c>
    </row>
    <row r="21" spans="1:1">
      <c r="A21" s="68" t="s">
        <v>137</v>
      </c>
    </row>
    <row r="23" spans="1:1" s="58" customFormat="1">
      <c r="A23" s="69"/>
    </row>
    <row r="24" spans="1:1" s="58" customFormat="1">
      <c r="A24" s="69"/>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13"/>
  <sheetViews>
    <sheetView showGridLines="0" zoomScaleNormal="100" zoomScaleSheetLayoutView="160" workbookViewId="0"/>
  </sheetViews>
  <sheetFormatPr baseColWidth="10" defaultColWidth="11.42578125" defaultRowHeight="11.25" customHeight="1"/>
  <cols>
    <col min="1" max="1" width="10.5703125" style="3" customWidth="1"/>
    <col min="2" max="2" width="79.140625" style="29" customWidth="1"/>
    <col min="3" max="16384" width="11.42578125" style="3"/>
  </cols>
  <sheetData>
    <row r="1" spans="1:2" ht="11.25" customHeight="1">
      <c r="A1" s="22" t="s">
        <v>119</v>
      </c>
      <c r="B1" s="3"/>
    </row>
    <row r="2" spans="1:2" ht="11.25" customHeight="1">
      <c r="A2" s="27" t="s">
        <v>38</v>
      </c>
      <c r="B2" s="3"/>
    </row>
    <row r="3" spans="1:2" ht="11.25" customHeight="1">
      <c r="A3" s="22">
        <v>2022</v>
      </c>
      <c r="B3" s="3"/>
    </row>
    <row r="4" spans="1:2" ht="18.75" customHeight="1">
      <c r="A4" s="23" t="s">
        <v>29</v>
      </c>
      <c r="B4" s="3"/>
    </row>
    <row r="5" spans="1:2" s="27" customFormat="1" ht="18.75" customHeight="1">
      <c r="A5" s="22" t="s">
        <v>22</v>
      </c>
    </row>
    <row r="6" spans="1:2" ht="18.75" customHeight="1">
      <c r="A6" s="23" t="s">
        <v>31</v>
      </c>
      <c r="B6" s="3"/>
    </row>
    <row r="7" spans="1:2" s="27" customFormat="1" ht="18.75" customHeight="1">
      <c r="A7" s="22" t="s">
        <v>23</v>
      </c>
    </row>
    <row r="8" spans="1:2" ht="11.25" customHeight="1">
      <c r="A8" s="30" t="s">
        <v>24</v>
      </c>
      <c r="B8" s="23" t="s">
        <v>178</v>
      </c>
    </row>
    <row r="9" spans="1:2">
      <c r="A9" s="31" t="s">
        <v>25</v>
      </c>
      <c r="B9" s="114" t="s">
        <v>181</v>
      </c>
    </row>
    <row r="10" spans="1:2" ht="22.5">
      <c r="A10" s="31" t="s">
        <v>26</v>
      </c>
      <c r="B10" s="49" t="s">
        <v>183</v>
      </c>
    </row>
    <row r="11" spans="1:2" s="27" customFormat="1" ht="18.75" customHeight="1">
      <c r="A11" s="27" t="s">
        <v>32</v>
      </c>
      <c r="B11" s="70"/>
    </row>
    <row r="12" spans="1:2" ht="11.25" customHeight="1">
      <c r="A12" s="28" t="s">
        <v>24</v>
      </c>
      <c r="B12" s="24" t="s">
        <v>167</v>
      </c>
    </row>
    <row r="13" spans="1:2" ht="11.25" customHeight="1">
      <c r="A13" s="28" t="s">
        <v>25</v>
      </c>
      <c r="B13" s="24" t="s">
        <v>169</v>
      </c>
    </row>
  </sheetData>
  <hyperlinks>
    <hyperlink ref="A4" location="Titel!A1" display="Titel"/>
    <hyperlink ref="A6" location="Vorbemerkungen!A1" display="Vorbemerkungen"/>
    <hyperlink ref="A12" location="'A1'!A1" display="1."/>
    <hyperlink ref="A13" location="'A2'!A1" display="3."/>
    <hyperlink ref="A8" location="'T1'!A1" display="1."/>
    <hyperlink ref="A10" location="'T3'!A1" display="3."/>
    <hyperlink ref="A9" location="'T2'!A1" display="2."/>
    <hyperlink ref="B12" location="'A1'!A1" display="In übertägigen Abbaustätten verwertete ausgewählte Abfallarten 2014 bis 2020"/>
    <hyperlink ref="B13" location="'A2'!A1" display="In Aufbereitungsanlagen für Bauabfälle eingesetzte Bauabfälle 2020 (in Prozent)"/>
    <hyperlink ref="B9" location="'T2'!A1" display="Aufbereitung und Verwertung von Abfällen in Aufbereitungsanlagen nach gewonnenen Erzeugnissen sowie Abfällen aus der Aufbereitung"/>
    <hyperlink ref="B8" location="'T1'!A1" display="Aufbereitung und Verwertung von Bauabfällen in Anlagen, übertägigen Abbaustätten und Deponien nach Abfallarten (in t)"/>
    <hyperlink ref="B10" location="'T3'!A1" display="Aufbereitung und Verwertung von Abfällen in Bauschuttaufbereitungsanlagen nach Kreisfreien Städten und Landkreisen und eingesetzten Abfällen"/>
  </hyperlinks>
  <pageMargins left="0.39370078740157483" right="0.39370078740157483" top="0.39370078740157483" bottom="0.59055118110236227" header="0.31496062992125984" footer="0.31496062992125984"/>
  <pageSetup paperSize="9" fitToWidth="0" orientation="portrait" r:id="rId1"/>
  <headerFooter>
    <oddFooter>&amp;C&amp;6© Statistisches Landesamt des Freistaates Sachsen  -  Q II 4 - 2j/22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zoomScaleNormal="100" workbookViewId="0"/>
  </sheetViews>
  <sheetFormatPr baseColWidth="10" defaultColWidth="11.42578125" defaultRowHeight="11.25"/>
  <cols>
    <col min="1" max="1" width="93.7109375" style="3" customWidth="1"/>
    <col min="2" max="16384" width="11.42578125" style="3"/>
  </cols>
  <sheetData>
    <row r="1" spans="1:11" s="41" customFormat="1">
      <c r="A1" s="49" t="s">
        <v>22</v>
      </c>
    </row>
    <row r="2" spans="1:11" s="41" customFormat="1" ht="18.75" customHeight="1">
      <c r="A2" s="44" t="s">
        <v>31</v>
      </c>
    </row>
    <row r="3" spans="1:11" s="41" customFormat="1" ht="22.5">
      <c r="A3" s="41" t="s">
        <v>111</v>
      </c>
    </row>
    <row r="4" spans="1:11" s="51" customFormat="1" ht="18.75" customHeight="1">
      <c r="A4" s="50" t="s">
        <v>33</v>
      </c>
      <c r="B4" s="50"/>
      <c r="C4" s="50"/>
      <c r="D4" s="50"/>
      <c r="E4" s="50"/>
      <c r="F4" s="50"/>
      <c r="G4" s="50"/>
      <c r="H4" s="50"/>
      <c r="I4" s="50"/>
      <c r="J4" s="50"/>
      <c r="K4" s="50"/>
    </row>
    <row r="5" spans="1:11" s="51" customFormat="1">
      <c r="A5" s="49" t="s">
        <v>39</v>
      </c>
      <c r="B5" s="50"/>
      <c r="C5" s="50"/>
      <c r="D5" s="50"/>
      <c r="E5" s="50"/>
      <c r="F5" s="50"/>
      <c r="G5" s="50"/>
      <c r="H5" s="50"/>
      <c r="I5" s="50"/>
      <c r="J5" s="50"/>
      <c r="K5" s="50"/>
    </row>
    <row r="6" spans="1:11" s="41" customFormat="1">
      <c r="A6" s="52" t="s">
        <v>40</v>
      </c>
      <c r="B6" s="50"/>
      <c r="C6" s="50"/>
      <c r="D6" s="50"/>
      <c r="E6" s="50"/>
      <c r="F6" s="50"/>
      <c r="G6" s="50"/>
      <c r="H6" s="50"/>
      <c r="I6" s="50"/>
      <c r="J6" s="50"/>
      <c r="K6" s="50"/>
    </row>
    <row r="7" spans="1:11" s="41" customFormat="1" ht="18.75" customHeight="1">
      <c r="A7" s="53" t="s">
        <v>34</v>
      </c>
      <c r="B7" s="50"/>
      <c r="C7" s="50"/>
      <c r="D7" s="50"/>
      <c r="E7" s="50"/>
      <c r="F7" s="50"/>
      <c r="G7" s="50"/>
      <c r="H7" s="50"/>
      <c r="I7" s="54"/>
      <c r="J7" s="50"/>
      <c r="K7" s="50"/>
    </row>
    <row r="8" spans="1:11" s="41" customFormat="1" ht="22.5">
      <c r="A8" s="41" t="s">
        <v>190</v>
      </c>
    </row>
    <row r="9" spans="1:11" s="41" customFormat="1">
      <c r="A9" s="28" t="s">
        <v>112</v>
      </c>
    </row>
    <row r="10" spans="1:11" s="41" customFormat="1" ht="18.75" customHeight="1">
      <c r="A10" s="41" t="s">
        <v>113</v>
      </c>
    </row>
    <row r="11" spans="1:11" s="41" customFormat="1">
      <c r="A11" s="28" t="s">
        <v>114</v>
      </c>
    </row>
    <row r="12" spans="1:11" s="44" customFormat="1" ht="18.75" customHeight="1">
      <c r="A12" s="44" t="s">
        <v>115</v>
      </c>
    </row>
    <row r="13" spans="1:11" s="41" customFormat="1" ht="22.5">
      <c r="A13" s="55" t="s">
        <v>177</v>
      </c>
    </row>
    <row r="14" spans="1:11" s="41" customFormat="1">
      <c r="A14" s="28" t="s">
        <v>116</v>
      </c>
    </row>
    <row r="15" spans="1:11" s="56" customFormat="1" ht="26.1" customHeight="1">
      <c r="A15" s="55" t="s">
        <v>117</v>
      </c>
    </row>
    <row r="16" spans="1:11" s="56" customFormat="1" ht="11.25" customHeight="1">
      <c r="A16" s="49" t="s">
        <v>118</v>
      </c>
    </row>
    <row r="17" spans="1:1" ht="33.75" customHeight="1">
      <c r="A17" s="102" t="s">
        <v>175</v>
      </c>
    </row>
    <row r="18" spans="1:1" ht="22.5">
      <c r="A18" s="103" t="s">
        <v>170</v>
      </c>
    </row>
    <row r="19" spans="1:1" ht="10.5" customHeight="1">
      <c r="A19" s="104" t="s">
        <v>176</v>
      </c>
    </row>
    <row r="20" spans="1:1">
      <c r="A20" s="104" t="s">
        <v>171</v>
      </c>
    </row>
    <row r="21" spans="1:1">
      <c r="A21" s="104" t="s">
        <v>172</v>
      </c>
    </row>
    <row r="22" spans="1:1">
      <c r="A22" s="104" t="s">
        <v>173</v>
      </c>
    </row>
    <row r="23" spans="1:1">
      <c r="A23" s="104" t="s">
        <v>174</v>
      </c>
    </row>
    <row r="24" spans="1:1" ht="17.45" customHeight="1">
      <c r="A24" s="72" t="s">
        <v>145</v>
      </c>
    </row>
    <row r="25" spans="1:1" ht="29.45" customHeight="1">
      <c r="A25" s="43" t="s">
        <v>150</v>
      </c>
    </row>
    <row r="26" spans="1:1">
      <c r="A26" s="42" t="s">
        <v>79</v>
      </c>
    </row>
    <row r="27" spans="1:1">
      <c r="A27" s="42" t="s">
        <v>80</v>
      </c>
    </row>
    <row r="28" spans="1:1">
      <c r="A28" s="42" t="s">
        <v>81</v>
      </c>
    </row>
    <row r="29" spans="1:1">
      <c r="A29" s="42" t="s">
        <v>82</v>
      </c>
    </row>
    <row r="30" spans="1:1">
      <c r="A30" s="42" t="s">
        <v>180</v>
      </c>
    </row>
    <row r="31" spans="1:1">
      <c r="A31" s="42" t="s">
        <v>83</v>
      </c>
    </row>
    <row r="32" spans="1:1">
      <c r="A32" s="42" t="s">
        <v>84</v>
      </c>
    </row>
    <row r="33" spans="1:1">
      <c r="A33" s="42" t="s">
        <v>85</v>
      </c>
    </row>
    <row r="34" spans="1:1">
      <c r="A34" s="42" t="s">
        <v>86</v>
      </c>
    </row>
    <row r="35" spans="1:1">
      <c r="A35" s="42" t="s">
        <v>87</v>
      </c>
    </row>
    <row r="36" spans="1:1">
      <c r="A36" s="42" t="s">
        <v>88</v>
      </c>
    </row>
    <row r="37" spans="1:1">
      <c r="A37" s="42" t="s">
        <v>89</v>
      </c>
    </row>
    <row r="38" spans="1:1">
      <c r="A38" s="42" t="s">
        <v>90</v>
      </c>
    </row>
    <row r="39" spans="1:1">
      <c r="A39" s="42" t="s">
        <v>91</v>
      </c>
    </row>
    <row r="40" spans="1:1">
      <c r="A40" s="42" t="s">
        <v>92</v>
      </c>
    </row>
    <row r="41" spans="1:1" ht="18.75" customHeight="1">
      <c r="A41" s="45" t="s">
        <v>146</v>
      </c>
    </row>
    <row r="42" spans="1:1">
      <c r="A42" s="42" t="s">
        <v>93</v>
      </c>
    </row>
    <row r="43" spans="1:1">
      <c r="A43" s="42" t="s">
        <v>149</v>
      </c>
    </row>
    <row r="44" spans="1:1">
      <c r="A44" s="42" t="s">
        <v>154</v>
      </c>
    </row>
    <row r="45" spans="1:1">
      <c r="A45" s="42" t="s">
        <v>94</v>
      </c>
    </row>
    <row r="46" spans="1:1">
      <c r="A46" s="42" t="s">
        <v>95</v>
      </c>
    </row>
    <row r="47" spans="1:1" ht="20.100000000000001" customHeight="1">
      <c r="A47" s="45" t="s">
        <v>147</v>
      </c>
    </row>
    <row r="48" spans="1:1" ht="20.100000000000001" customHeight="1">
      <c r="A48" s="45" t="s">
        <v>148</v>
      </c>
    </row>
    <row r="49" spans="1:1" ht="20.100000000000001" customHeight="1">
      <c r="A49" s="39" t="s">
        <v>96</v>
      </c>
    </row>
    <row r="50" spans="1:1" ht="39.75" customHeight="1">
      <c r="A50" s="46" t="s">
        <v>97</v>
      </c>
    </row>
    <row r="51" spans="1:1" ht="39.950000000000003" customHeight="1">
      <c r="A51" s="39" t="s">
        <v>98</v>
      </c>
    </row>
    <row r="52" spans="1:1" ht="30" customHeight="1">
      <c r="A52" s="39" t="s">
        <v>99</v>
      </c>
    </row>
    <row r="53" spans="1:1" ht="30" customHeight="1">
      <c r="A53" s="39" t="s">
        <v>100</v>
      </c>
    </row>
    <row r="54" spans="1:1" ht="20.100000000000001" customHeight="1">
      <c r="A54" s="40" t="s">
        <v>101</v>
      </c>
    </row>
    <row r="55" spans="1:1" ht="30" customHeight="1">
      <c r="A55" s="39" t="s">
        <v>102</v>
      </c>
    </row>
    <row r="56" spans="1:1" ht="33.75" customHeight="1">
      <c r="A56" s="40" t="s">
        <v>103</v>
      </c>
    </row>
    <row r="57" spans="1:1" ht="78.75">
      <c r="A57" s="40" t="s">
        <v>120</v>
      </c>
    </row>
    <row r="58" spans="1:1" ht="30" customHeight="1">
      <c r="A58" s="39" t="s">
        <v>104</v>
      </c>
    </row>
    <row r="59" spans="1:1" ht="39.950000000000003" customHeight="1">
      <c r="A59" s="47" t="s">
        <v>105</v>
      </c>
    </row>
    <row r="60" spans="1:1" ht="20.100000000000001" customHeight="1">
      <c r="A60" s="38" t="s">
        <v>106</v>
      </c>
    </row>
    <row r="61" spans="1:1" ht="20.100000000000001" customHeight="1">
      <c r="A61" s="39" t="s">
        <v>107</v>
      </c>
    </row>
    <row r="62" spans="1:1" ht="30" customHeight="1">
      <c r="A62" s="39" t="s">
        <v>108</v>
      </c>
    </row>
    <row r="63" spans="1:1" ht="33.75">
      <c r="A63" s="46" t="s">
        <v>109</v>
      </c>
    </row>
    <row r="64" spans="1:1" ht="30" customHeight="1">
      <c r="A64" s="39" t="s">
        <v>110</v>
      </c>
    </row>
  </sheetData>
  <hyperlinks>
    <hyperlink ref="A1" location="Inhalt!A1" display="Inhalt"/>
    <hyperlink ref="A5" r:id="rId1" display="Erhebung über die Aufbereitung und V"/>
    <hyperlink ref="A9" r:id="rId2"/>
    <hyperlink ref="A11" r:id="rId3"/>
    <hyperlink ref="A14" r:id="rId4"/>
    <hyperlink ref="A16" r:id="rId5"/>
  </hyperlinks>
  <pageMargins left="0.39370078740157483" right="0.39370078740157483" top="0.39370078740157483" bottom="0.59055118110236227" header="0.31496062992125984" footer="0.31496062992125984"/>
  <pageSetup paperSize="9" orientation="portrait" r:id="rId6"/>
  <headerFooter>
    <oddFooter>&amp;C&amp;6© Statistisches Landesamt des Freistaates Sachsen  -  Q II 4 - 2j/22</oddFooter>
  </headerFooter>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77"/>
  <sheetViews>
    <sheetView showGridLines="0" zoomScaleNormal="100" workbookViewId="0"/>
  </sheetViews>
  <sheetFormatPr baseColWidth="10" defaultRowHeight="11.25"/>
  <cols>
    <col min="1" max="1" width="7.7109375" style="9" customWidth="1"/>
    <col min="2" max="2" width="73.7109375" style="2" customWidth="1"/>
    <col min="3" max="6" width="25.28515625" style="2" customWidth="1"/>
    <col min="7" max="247" width="11.42578125" style="2"/>
    <col min="248" max="248" width="6.85546875" style="2" customWidth="1"/>
    <col min="249" max="249" width="27.5703125" style="2" customWidth="1"/>
    <col min="250" max="250" width="13.85546875" style="2" customWidth="1"/>
    <col min="251" max="253" width="13" style="2" customWidth="1"/>
    <col min="254" max="503" width="11.42578125" style="2"/>
    <col min="504" max="504" width="6.85546875" style="2" customWidth="1"/>
    <col min="505" max="505" width="27.5703125" style="2" customWidth="1"/>
    <col min="506" max="506" width="13.85546875" style="2" customWidth="1"/>
    <col min="507" max="509" width="13" style="2" customWidth="1"/>
    <col min="510" max="759" width="11.42578125" style="2"/>
    <col min="760" max="760" width="6.85546875" style="2" customWidth="1"/>
    <col min="761" max="761" width="27.5703125" style="2" customWidth="1"/>
    <col min="762" max="762" width="13.85546875" style="2" customWidth="1"/>
    <col min="763" max="765" width="13" style="2" customWidth="1"/>
    <col min="766" max="1015" width="11.42578125" style="2"/>
    <col min="1016" max="1016" width="6.85546875" style="2" customWidth="1"/>
    <col min="1017" max="1017" width="27.5703125" style="2" customWidth="1"/>
    <col min="1018" max="1018" width="13.85546875" style="2" customWidth="1"/>
    <col min="1019" max="1021" width="13" style="2" customWidth="1"/>
    <col min="1022" max="1271" width="11.42578125" style="2"/>
    <col min="1272" max="1272" width="6.85546875" style="2" customWidth="1"/>
    <col min="1273" max="1273" width="27.5703125" style="2" customWidth="1"/>
    <col min="1274" max="1274" width="13.85546875" style="2" customWidth="1"/>
    <col min="1275" max="1277" width="13" style="2" customWidth="1"/>
    <col min="1278" max="1527" width="11.42578125" style="2"/>
    <col min="1528" max="1528" width="6.85546875" style="2" customWidth="1"/>
    <col min="1529" max="1529" width="27.5703125" style="2" customWidth="1"/>
    <col min="1530" max="1530" width="13.85546875" style="2" customWidth="1"/>
    <col min="1531" max="1533" width="13" style="2" customWidth="1"/>
    <col min="1534" max="1783" width="11.42578125" style="2"/>
    <col min="1784" max="1784" width="6.85546875" style="2" customWidth="1"/>
    <col min="1785" max="1785" width="27.5703125" style="2" customWidth="1"/>
    <col min="1786" max="1786" width="13.85546875" style="2" customWidth="1"/>
    <col min="1787" max="1789" width="13" style="2" customWidth="1"/>
    <col min="1790" max="2039" width="11.42578125" style="2"/>
    <col min="2040" max="2040" width="6.85546875" style="2" customWidth="1"/>
    <col min="2041" max="2041" width="27.5703125" style="2" customWidth="1"/>
    <col min="2042" max="2042" width="13.85546875" style="2" customWidth="1"/>
    <col min="2043" max="2045" width="13" style="2" customWidth="1"/>
    <col min="2046" max="2295" width="11.42578125" style="2"/>
    <col min="2296" max="2296" width="6.85546875" style="2" customWidth="1"/>
    <col min="2297" max="2297" width="27.5703125" style="2" customWidth="1"/>
    <col min="2298" max="2298" width="13.85546875" style="2" customWidth="1"/>
    <col min="2299" max="2301" width="13" style="2" customWidth="1"/>
    <col min="2302" max="2551" width="11.42578125" style="2"/>
    <col min="2552" max="2552" width="6.85546875" style="2" customWidth="1"/>
    <col min="2553" max="2553" width="27.5703125" style="2" customWidth="1"/>
    <col min="2554" max="2554" width="13.85546875" style="2" customWidth="1"/>
    <col min="2555" max="2557" width="13" style="2" customWidth="1"/>
    <col min="2558" max="2807" width="11.42578125" style="2"/>
    <col min="2808" max="2808" width="6.85546875" style="2" customWidth="1"/>
    <col min="2809" max="2809" width="27.5703125" style="2" customWidth="1"/>
    <col min="2810" max="2810" width="13.85546875" style="2" customWidth="1"/>
    <col min="2811" max="2813" width="13" style="2" customWidth="1"/>
    <col min="2814" max="3063" width="11.42578125" style="2"/>
    <col min="3064" max="3064" width="6.85546875" style="2" customWidth="1"/>
    <col min="3065" max="3065" width="27.5703125" style="2" customWidth="1"/>
    <col min="3066" max="3066" width="13.85546875" style="2" customWidth="1"/>
    <col min="3067" max="3069" width="13" style="2" customWidth="1"/>
    <col min="3070" max="3319" width="11.42578125" style="2"/>
    <col min="3320" max="3320" width="6.85546875" style="2" customWidth="1"/>
    <col min="3321" max="3321" width="27.5703125" style="2" customWidth="1"/>
    <col min="3322" max="3322" width="13.85546875" style="2" customWidth="1"/>
    <col min="3323" max="3325" width="13" style="2" customWidth="1"/>
    <col min="3326" max="3575" width="11.42578125" style="2"/>
    <col min="3576" max="3576" width="6.85546875" style="2" customWidth="1"/>
    <col min="3577" max="3577" width="27.5703125" style="2" customWidth="1"/>
    <col min="3578" max="3578" width="13.85546875" style="2" customWidth="1"/>
    <col min="3579" max="3581" width="13" style="2" customWidth="1"/>
    <col min="3582" max="3831" width="11.42578125" style="2"/>
    <col min="3832" max="3832" width="6.85546875" style="2" customWidth="1"/>
    <col min="3833" max="3833" width="27.5703125" style="2" customWidth="1"/>
    <col min="3834" max="3834" width="13.85546875" style="2" customWidth="1"/>
    <col min="3835" max="3837" width="13" style="2" customWidth="1"/>
    <col min="3838" max="4087" width="11.42578125" style="2"/>
    <col min="4088" max="4088" width="6.85546875" style="2" customWidth="1"/>
    <col min="4089" max="4089" width="27.5703125" style="2" customWidth="1"/>
    <col min="4090" max="4090" width="13.85546875" style="2" customWidth="1"/>
    <col min="4091" max="4093" width="13" style="2" customWidth="1"/>
    <col min="4094" max="4343" width="11.42578125" style="2"/>
    <col min="4344" max="4344" width="6.85546875" style="2" customWidth="1"/>
    <col min="4345" max="4345" width="27.5703125" style="2" customWidth="1"/>
    <col min="4346" max="4346" width="13.85546875" style="2" customWidth="1"/>
    <col min="4347" max="4349" width="13" style="2" customWidth="1"/>
    <col min="4350" max="4599" width="11.42578125" style="2"/>
    <col min="4600" max="4600" width="6.85546875" style="2" customWidth="1"/>
    <col min="4601" max="4601" width="27.5703125" style="2" customWidth="1"/>
    <col min="4602" max="4602" width="13.85546875" style="2" customWidth="1"/>
    <col min="4603" max="4605" width="13" style="2" customWidth="1"/>
    <col min="4606" max="4855" width="11.42578125" style="2"/>
    <col min="4856" max="4856" width="6.85546875" style="2" customWidth="1"/>
    <col min="4857" max="4857" width="27.5703125" style="2" customWidth="1"/>
    <col min="4858" max="4858" width="13.85546875" style="2" customWidth="1"/>
    <col min="4859" max="4861" width="13" style="2" customWidth="1"/>
    <col min="4862" max="5111" width="11.42578125" style="2"/>
    <col min="5112" max="5112" width="6.85546875" style="2" customWidth="1"/>
    <col min="5113" max="5113" width="27.5703125" style="2" customWidth="1"/>
    <col min="5114" max="5114" width="13.85546875" style="2" customWidth="1"/>
    <col min="5115" max="5117" width="13" style="2" customWidth="1"/>
    <col min="5118" max="5367" width="11.42578125" style="2"/>
    <col min="5368" max="5368" width="6.85546875" style="2" customWidth="1"/>
    <col min="5369" max="5369" width="27.5703125" style="2" customWidth="1"/>
    <col min="5370" max="5370" width="13.85546875" style="2" customWidth="1"/>
    <col min="5371" max="5373" width="13" style="2" customWidth="1"/>
    <col min="5374" max="5623" width="11.42578125" style="2"/>
    <col min="5624" max="5624" width="6.85546875" style="2" customWidth="1"/>
    <col min="5625" max="5625" width="27.5703125" style="2" customWidth="1"/>
    <col min="5626" max="5626" width="13.85546875" style="2" customWidth="1"/>
    <col min="5627" max="5629" width="13" style="2" customWidth="1"/>
    <col min="5630" max="5879" width="11.42578125" style="2"/>
    <col min="5880" max="5880" width="6.85546875" style="2" customWidth="1"/>
    <col min="5881" max="5881" width="27.5703125" style="2" customWidth="1"/>
    <col min="5882" max="5882" width="13.85546875" style="2" customWidth="1"/>
    <col min="5883" max="5885" width="13" style="2" customWidth="1"/>
    <col min="5886" max="6135" width="11.42578125" style="2"/>
    <col min="6136" max="6136" width="6.85546875" style="2" customWidth="1"/>
    <col min="6137" max="6137" width="27.5703125" style="2" customWidth="1"/>
    <col min="6138" max="6138" width="13.85546875" style="2" customWidth="1"/>
    <col min="6139" max="6141" width="13" style="2" customWidth="1"/>
    <col min="6142" max="6391" width="11.42578125" style="2"/>
    <col min="6392" max="6392" width="6.85546875" style="2" customWidth="1"/>
    <col min="6393" max="6393" width="27.5703125" style="2" customWidth="1"/>
    <col min="6394" max="6394" width="13.85546875" style="2" customWidth="1"/>
    <col min="6395" max="6397" width="13" style="2" customWidth="1"/>
    <col min="6398" max="6647" width="11.42578125" style="2"/>
    <col min="6648" max="6648" width="6.85546875" style="2" customWidth="1"/>
    <col min="6649" max="6649" width="27.5703125" style="2" customWidth="1"/>
    <col min="6650" max="6650" width="13.85546875" style="2" customWidth="1"/>
    <col min="6651" max="6653" width="13" style="2" customWidth="1"/>
    <col min="6654" max="6903" width="11.42578125" style="2"/>
    <col min="6904" max="6904" width="6.85546875" style="2" customWidth="1"/>
    <col min="6905" max="6905" width="27.5703125" style="2" customWidth="1"/>
    <col min="6906" max="6906" width="13.85546875" style="2" customWidth="1"/>
    <col min="6907" max="6909" width="13" style="2" customWidth="1"/>
    <col min="6910" max="7159" width="11.42578125" style="2"/>
    <col min="7160" max="7160" width="6.85546875" style="2" customWidth="1"/>
    <col min="7161" max="7161" width="27.5703125" style="2" customWidth="1"/>
    <col min="7162" max="7162" width="13.85546875" style="2" customWidth="1"/>
    <col min="7163" max="7165" width="13" style="2" customWidth="1"/>
    <col min="7166" max="7415" width="11.42578125" style="2"/>
    <col min="7416" max="7416" width="6.85546875" style="2" customWidth="1"/>
    <col min="7417" max="7417" width="27.5703125" style="2" customWidth="1"/>
    <col min="7418" max="7418" width="13.85546875" style="2" customWidth="1"/>
    <col min="7419" max="7421" width="13" style="2" customWidth="1"/>
    <col min="7422" max="7671" width="11.42578125" style="2"/>
    <col min="7672" max="7672" width="6.85546875" style="2" customWidth="1"/>
    <col min="7673" max="7673" width="27.5703125" style="2" customWidth="1"/>
    <col min="7674" max="7674" width="13.85546875" style="2" customWidth="1"/>
    <col min="7675" max="7677" width="13" style="2" customWidth="1"/>
    <col min="7678" max="7927" width="11.42578125" style="2"/>
    <col min="7928" max="7928" width="6.85546875" style="2" customWidth="1"/>
    <col min="7929" max="7929" width="27.5703125" style="2" customWidth="1"/>
    <col min="7930" max="7930" width="13.85546875" style="2" customWidth="1"/>
    <col min="7931" max="7933" width="13" style="2" customWidth="1"/>
    <col min="7934" max="8183" width="11.42578125" style="2"/>
    <col min="8184" max="8184" width="6.85546875" style="2" customWidth="1"/>
    <col min="8185" max="8185" width="27.5703125" style="2" customWidth="1"/>
    <col min="8186" max="8186" width="13.85546875" style="2" customWidth="1"/>
    <col min="8187" max="8189" width="13" style="2" customWidth="1"/>
    <col min="8190" max="8439" width="11.42578125" style="2"/>
    <col min="8440" max="8440" width="6.85546875" style="2" customWidth="1"/>
    <col min="8441" max="8441" width="27.5703125" style="2" customWidth="1"/>
    <col min="8442" max="8442" width="13.85546875" style="2" customWidth="1"/>
    <col min="8443" max="8445" width="13" style="2" customWidth="1"/>
    <col min="8446" max="8695" width="11.42578125" style="2"/>
    <col min="8696" max="8696" width="6.85546875" style="2" customWidth="1"/>
    <col min="8697" max="8697" width="27.5703125" style="2" customWidth="1"/>
    <col min="8698" max="8698" width="13.85546875" style="2" customWidth="1"/>
    <col min="8699" max="8701" width="13" style="2" customWidth="1"/>
    <col min="8702" max="8951" width="11.42578125" style="2"/>
    <col min="8952" max="8952" width="6.85546875" style="2" customWidth="1"/>
    <col min="8953" max="8953" width="27.5703125" style="2" customWidth="1"/>
    <col min="8954" max="8954" width="13.85546875" style="2" customWidth="1"/>
    <col min="8955" max="8957" width="13" style="2" customWidth="1"/>
    <col min="8958" max="9207" width="11.42578125" style="2"/>
    <col min="9208" max="9208" width="6.85546875" style="2" customWidth="1"/>
    <col min="9209" max="9209" width="27.5703125" style="2" customWidth="1"/>
    <col min="9210" max="9210" width="13.85546875" style="2" customWidth="1"/>
    <col min="9211" max="9213" width="13" style="2" customWidth="1"/>
    <col min="9214" max="9463" width="11.42578125" style="2"/>
    <col min="9464" max="9464" width="6.85546875" style="2" customWidth="1"/>
    <col min="9465" max="9465" width="27.5703125" style="2" customWidth="1"/>
    <col min="9466" max="9466" width="13.85546875" style="2" customWidth="1"/>
    <col min="9467" max="9469" width="13" style="2" customWidth="1"/>
    <col min="9470" max="9719" width="11.42578125" style="2"/>
    <col min="9720" max="9720" width="6.85546875" style="2" customWidth="1"/>
    <col min="9721" max="9721" width="27.5703125" style="2" customWidth="1"/>
    <col min="9722" max="9722" width="13.85546875" style="2" customWidth="1"/>
    <col min="9723" max="9725" width="13" style="2" customWidth="1"/>
    <col min="9726" max="9975" width="11.42578125" style="2"/>
    <col min="9976" max="9976" width="6.85546875" style="2" customWidth="1"/>
    <col min="9977" max="9977" width="27.5703125" style="2" customWidth="1"/>
    <col min="9978" max="9978" width="13.85546875" style="2" customWidth="1"/>
    <col min="9979" max="9981" width="13" style="2" customWidth="1"/>
    <col min="9982" max="10231" width="11.42578125" style="2"/>
    <col min="10232" max="10232" width="6.85546875" style="2" customWidth="1"/>
    <col min="10233" max="10233" width="27.5703125" style="2" customWidth="1"/>
    <col min="10234" max="10234" width="13.85546875" style="2" customWidth="1"/>
    <col min="10235" max="10237" width="13" style="2" customWidth="1"/>
    <col min="10238" max="10487" width="11.42578125" style="2"/>
    <col min="10488" max="10488" width="6.85546875" style="2" customWidth="1"/>
    <col min="10489" max="10489" width="27.5703125" style="2" customWidth="1"/>
    <col min="10490" max="10490" width="13.85546875" style="2" customWidth="1"/>
    <col min="10491" max="10493" width="13" style="2" customWidth="1"/>
    <col min="10494" max="10743" width="11.42578125" style="2"/>
    <col min="10744" max="10744" width="6.85546875" style="2" customWidth="1"/>
    <col min="10745" max="10745" width="27.5703125" style="2" customWidth="1"/>
    <col min="10746" max="10746" width="13.85546875" style="2" customWidth="1"/>
    <col min="10747" max="10749" width="13" style="2" customWidth="1"/>
    <col min="10750" max="10999" width="11.42578125" style="2"/>
    <col min="11000" max="11000" width="6.85546875" style="2" customWidth="1"/>
    <col min="11001" max="11001" width="27.5703125" style="2" customWidth="1"/>
    <col min="11002" max="11002" width="13.85546875" style="2" customWidth="1"/>
    <col min="11003" max="11005" width="13" style="2" customWidth="1"/>
    <col min="11006" max="11255" width="11.42578125" style="2"/>
    <col min="11256" max="11256" width="6.85546875" style="2" customWidth="1"/>
    <col min="11257" max="11257" width="27.5703125" style="2" customWidth="1"/>
    <col min="11258" max="11258" width="13.85546875" style="2" customWidth="1"/>
    <col min="11259" max="11261" width="13" style="2" customWidth="1"/>
    <col min="11262" max="11511" width="11.42578125" style="2"/>
    <col min="11512" max="11512" width="6.85546875" style="2" customWidth="1"/>
    <col min="11513" max="11513" width="27.5703125" style="2" customWidth="1"/>
    <col min="11514" max="11514" width="13.85546875" style="2" customWidth="1"/>
    <col min="11515" max="11517" width="13" style="2" customWidth="1"/>
    <col min="11518" max="11767" width="11.42578125" style="2"/>
    <col min="11768" max="11768" width="6.85546875" style="2" customWidth="1"/>
    <col min="11769" max="11769" width="27.5703125" style="2" customWidth="1"/>
    <col min="11770" max="11770" width="13.85546875" style="2" customWidth="1"/>
    <col min="11771" max="11773" width="13" style="2" customWidth="1"/>
    <col min="11774" max="12023" width="11.42578125" style="2"/>
    <col min="12024" max="12024" width="6.85546875" style="2" customWidth="1"/>
    <col min="12025" max="12025" width="27.5703125" style="2" customWidth="1"/>
    <col min="12026" max="12026" width="13.85546875" style="2" customWidth="1"/>
    <col min="12027" max="12029" width="13" style="2" customWidth="1"/>
    <col min="12030" max="12279" width="11.42578125" style="2"/>
    <col min="12280" max="12280" width="6.85546875" style="2" customWidth="1"/>
    <col min="12281" max="12281" width="27.5703125" style="2" customWidth="1"/>
    <col min="12282" max="12282" width="13.85546875" style="2" customWidth="1"/>
    <col min="12283" max="12285" width="13" style="2" customWidth="1"/>
    <col min="12286" max="12535" width="11.42578125" style="2"/>
    <col min="12536" max="12536" width="6.85546875" style="2" customWidth="1"/>
    <col min="12537" max="12537" width="27.5703125" style="2" customWidth="1"/>
    <col min="12538" max="12538" width="13.85546875" style="2" customWidth="1"/>
    <col min="12539" max="12541" width="13" style="2" customWidth="1"/>
    <col min="12542" max="12791" width="11.42578125" style="2"/>
    <col min="12792" max="12792" width="6.85546875" style="2" customWidth="1"/>
    <col min="12793" max="12793" width="27.5703125" style="2" customWidth="1"/>
    <col min="12794" max="12794" width="13.85546875" style="2" customWidth="1"/>
    <col min="12795" max="12797" width="13" style="2" customWidth="1"/>
    <col min="12798" max="13047" width="11.42578125" style="2"/>
    <col min="13048" max="13048" width="6.85546875" style="2" customWidth="1"/>
    <col min="13049" max="13049" width="27.5703125" style="2" customWidth="1"/>
    <col min="13050" max="13050" width="13.85546875" style="2" customWidth="1"/>
    <col min="13051" max="13053" width="13" style="2" customWidth="1"/>
    <col min="13054" max="13303" width="11.42578125" style="2"/>
    <col min="13304" max="13304" width="6.85546875" style="2" customWidth="1"/>
    <col min="13305" max="13305" width="27.5703125" style="2" customWidth="1"/>
    <col min="13306" max="13306" width="13.85546875" style="2" customWidth="1"/>
    <col min="13307" max="13309" width="13" style="2" customWidth="1"/>
    <col min="13310" max="13559" width="11.42578125" style="2"/>
    <col min="13560" max="13560" width="6.85546875" style="2" customWidth="1"/>
    <col min="13561" max="13561" width="27.5703125" style="2" customWidth="1"/>
    <col min="13562" max="13562" width="13.85546875" style="2" customWidth="1"/>
    <col min="13563" max="13565" width="13" style="2" customWidth="1"/>
    <col min="13566" max="13815" width="11.42578125" style="2"/>
    <col min="13816" max="13816" width="6.85546875" style="2" customWidth="1"/>
    <col min="13817" max="13817" width="27.5703125" style="2" customWidth="1"/>
    <col min="13818" max="13818" width="13.85546875" style="2" customWidth="1"/>
    <col min="13819" max="13821" width="13" style="2" customWidth="1"/>
    <col min="13822" max="14071" width="11.42578125" style="2"/>
    <col min="14072" max="14072" width="6.85546875" style="2" customWidth="1"/>
    <col min="14073" max="14073" width="27.5703125" style="2" customWidth="1"/>
    <col min="14074" max="14074" width="13.85546875" style="2" customWidth="1"/>
    <col min="14075" max="14077" width="13" style="2" customWidth="1"/>
    <col min="14078" max="14327" width="11.42578125" style="2"/>
    <col min="14328" max="14328" width="6.85546875" style="2" customWidth="1"/>
    <col min="14329" max="14329" width="27.5703125" style="2" customWidth="1"/>
    <col min="14330" max="14330" width="13.85546875" style="2" customWidth="1"/>
    <col min="14331" max="14333" width="13" style="2" customWidth="1"/>
    <col min="14334" max="14583" width="11.42578125" style="2"/>
    <col min="14584" max="14584" width="6.85546875" style="2" customWidth="1"/>
    <col min="14585" max="14585" width="27.5703125" style="2" customWidth="1"/>
    <col min="14586" max="14586" width="13.85546875" style="2" customWidth="1"/>
    <col min="14587" max="14589" width="13" style="2" customWidth="1"/>
    <col min="14590" max="14839" width="11.42578125" style="2"/>
    <col min="14840" max="14840" width="6.85546875" style="2" customWidth="1"/>
    <col min="14841" max="14841" width="27.5703125" style="2" customWidth="1"/>
    <col min="14842" max="14842" width="13.85546875" style="2" customWidth="1"/>
    <col min="14843" max="14845" width="13" style="2" customWidth="1"/>
    <col min="14846" max="15095" width="11.42578125" style="2"/>
    <col min="15096" max="15096" width="6.85546875" style="2" customWidth="1"/>
    <col min="15097" max="15097" width="27.5703125" style="2" customWidth="1"/>
    <col min="15098" max="15098" width="13.85546875" style="2" customWidth="1"/>
    <col min="15099" max="15101" width="13" style="2" customWidth="1"/>
    <col min="15102" max="15351" width="11.42578125" style="2"/>
    <col min="15352" max="15352" width="6.85546875" style="2" customWidth="1"/>
    <col min="15353" max="15353" width="27.5703125" style="2" customWidth="1"/>
    <col min="15354" max="15354" width="13.85546875" style="2" customWidth="1"/>
    <col min="15355" max="15357" width="13" style="2" customWidth="1"/>
    <col min="15358" max="15607" width="11.42578125" style="2"/>
    <col min="15608" max="15608" width="6.85546875" style="2" customWidth="1"/>
    <col min="15609" max="15609" width="27.5703125" style="2" customWidth="1"/>
    <col min="15610" max="15610" width="13.85546875" style="2" customWidth="1"/>
    <col min="15611" max="15613" width="13" style="2" customWidth="1"/>
    <col min="15614" max="15863" width="11.42578125" style="2"/>
    <col min="15864" max="15864" width="6.85546875" style="2" customWidth="1"/>
    <col min="15865" max="15865" width="27.5703125" style="2" customWidth="1"/>
    <col min="15866" max="15866" width="13.85546875" style="2" customWidth="1"/>
    <col min="15867" max="15869" width="13" style="2" customWidth="1"/>
    <col min="15870" max="16119" width="11.42578125" style="2"/>
    <col min="16120" max="16120" width="6.85546875" style="2" customWidth="1"/>
    <col min="16121" max="16121" width="27.5703125" style="2" customWidth="1"/>
    <col min="16122" max="16122" width="13.85546875" style="2" customWidth="1"/>
    <col min="16123" max="16125" width="13" style="2" customWidth="1"/>
    <col min="16126" max="16375" width="11.42578125" style="2"/>
    <col min="16376" max="16382" width="11.42578125" style="2" customWidth="1"/>
    <col min="16383" max="16384" width="11.42578125" style="2"/>
  </cols>
  <sheetData>
    <row r="1" spans="1:10">
      <c r="A1" s="23" t="s">
        <v>22</v>
      </c>
    </row>
    <row r="2" spans="1:10" ht="20.100000000000001" customHeight="1">
      <c r="A2" s="76" t="s">
        <v>191</v>
      </c>
    </row>
    <row r="3" spans="1:10" ht="15" customHeight="1">
      <c r="A3" s="48" t="s">
        <v>139</v>
      </c>
      <c r="D3" s="19"/>
    </row>
    <row r="4" spans="1:10" ht="39.950000000000003" customHeight="1">
      <c r="A4" s="105" t="s">
        <v>12</v>
      </c>
      <c r="B4" s="106" t="s">
        <v>11</v>
      </c>
      <c r="C4" s="107" t="s">
        <v>152</v>
      </c>
      <c r="D4" s="107" t="s">
        <v>155</v>
      </c>
      <c r="E4" s="107" t="s">
        <v>153</v>
      </c>
      <c r="F4" s="108" t="s">
        <v>157</v>
      </c>
    </row>
    <row r="5" spans="1:10" ht="18.75" customHeight="1">
      <c r="A5" s="26">
        <v>170101</v>
      </c>
      <c r="B5" s="84" t="s">
        <v>19</v>
      </c>
      <c r="C5" s="12">
        <v>2799112</v>
      </c>
      <c r="D5" s="81">
        <v>51250</v>
      </c>
      <c r="E5" s="11" t="s">
        <v>0</v>
      </c>
      <c r="F5" s="82">
        <v>2850362</v>
      </c>
    </row>
    <row r="6" spans="1:10">
      <c r="A6" s="26">
        <v>170102</v>
      </c>
      <c r="B6" s="84" t="s">
        <v>3</v>
      </c>
      <c r="C6" s="11">
        <v>204508</v>
      </c>
      <c r="D6" s="81">
        <v>76211</v>
      </c>
      <c r="E6" s="11" t="s">
        <v>0</v>
      </c>
      <c r="F6" s="82">
        <v>280719</v>
      </c>
    </row>
    <row r="7" spans="1:10">
      <c r="A7" s="26">
        <v>170103</v>
      </c>
      <c r="B7" s="84" t="s">
        <v>156</v>
      </c>
      <c r="C7" s="11">
        <v>9201</v>
      </c>
      <c r="D7" s="81">
        <v>9656</v>
      </c>
      <c r="E7" s="11" t="s">
        <v>0</v>
      </c>
      <c r="F7" s="82">
        <v>18857</v>
      </c>
    </row>
    <row r="8" spans="1:10" ht="22.5">
      <c r="A8" s="77">
        <v>170106</v>
      </c>
      <c r="B8" s="85" t="s">
        <v>52</v>
      </c>
      <c r="C8" s="12" t="s">
        <v>179</v>
      </c>
      <c r="D8" s="81" t="s">
        <v>0</v>
      </c>
      <c r="E8" s="12" t="s">
        <v>179</v>
      </c>
      <c r="F8" s="82">
        <v>24316</v>
      </c>
    </row>
    <row r="9" spans="1:10">
      <c r="A9" s="77">
        <v>170107</v>
      </c>
      <c r="B9" s="84" t="s">
        <v>53</v>
      </c>
      <c r="C9" s="11">
        <v>592067</v>
      </c>
      <c r="D9" s="4">
        <v>738429</v>
      </c>
      <c r="E9" s="4">
        <v>6982</v>
      </c>
      <c r="F9" s="83">
        <v>1337478</v>
      </c>
    </row>
    <row r="10" spans="1:10">
      <c r="A10" s="77" t="s">
        <v>48</v>
      </c>
      <c r="B10" s="84" t="s">
        <v>50</v>
      </c>
      <c r="C10" s="12" t="s">
        <v>179</v>
      </c>
      <c r="D10" s="11" t="s">
        <v>0</v>
      </c>
      <c r="E10" s="11" t="s">
        <v>0</v>
      </c>
      <c r="F10" s="37" t="s">
        <v>179</v>
      </c>
    </row>
    <row r="11" spans="1:10">
      <c r="A11" s="77" t="s">
        <v>49</v>
      </c>
      <c r="B11" s="84" t="s">
        <v>51</v>
      </c>
      <c r="C11" s="12" t="s">
        <v>0</v>
      </c>
      <c r="D11" s="12" t="s">
        <v>179</v>
      </c>
      <c r="E11" s="11" t="s">
        <v>0</v>
      </c>
      <c r="F11" s="37" t="s">
        <v>179</v>
      </c>
    </row>
    <row r="12" spans="1:10">
      <c r="A12" s="77">
        <v>170302</v>
      </c>
      <c r="B12" s="84" t="s">
        <v>187</v>
      </c>
      <c r="C12" s="11">
        <v>546172</v>
      </c>
      <c r="D12" s="113" t="s">
        <v>179</v>
      </c>
      <c r="E12" s="113" t="s">
        <v>179</v>
      </c>
      <c r="F12" s="82">
        <v>554998</v>
      </c>
      <c r="H12" s="71"/>
      <c r="J12" s="73"/>
    </row>
    <row r="13" spans="1:10">
      <c r="A13" s="77" t="s">
        <v>54</v>
      </c>
      <c r="B13" s="84" t="s">
        <v>55</v>
      </c>
      <c r="C13" s="12" t="s">
        <v>179</v>
      </c>
      <c r="D13" s="11" t="s">
        <v>0</v>
      </c>
      <c r="E13" s="11" t="s">
        <v>0</v>
      </c>
      <c r="F13" s="37" t="s">
        <v>179</v>
      </c>
    </row>
    <row r="14" spans="1:10">
      <c r="A14" s="77" t="s">
        <v>56</v>
      </c>
      <c r="B14" s="84" t="s">
        <v>57</v>
      </c>
      <c r="C14" s="12" t="s">
        <v>179</v>
      </c>
      <c r="D14" s="11" t="s">
        <v>0</v>
      </c>
      <c r="E14" s="12" t="s">
        <v>179</v>
      </c>
      <c r="F14" s="83">
        <v>32570</v>
      </c>
    </row>
    <row r="15" spans="1:10">
      <c r="A15" s="77">
        <v>170504</v>
      </c>
      <c r="B15" s="84" t="s">
        <v>58</v>
      </c>
      <c r="C15" s="11">
        <v>1004662</v>
      </c>
      <c r="D15" s="4">
        <v>3625756</v>
      </c>
      <c r="E15" s="12" t="s">
        <v>179</v>
      </c>
      <c r="F15" s="37" t="s">
        <v>179</v>
      </c>
    </row>
    <row r="16" spans="1:10">
      <c r="A16" s="77" t="s">
        <v>59</v>
      </c>
      <c r="B16" s="84" t="s">
        <v>158</v>
      </c>
      <c r="C16" s="12" t="s">
        <v>179</v>
      </c>
      <c r="D16" s="12" t="s">
        <v>179</v>
      </c>
      <c r="E16" s="11" t="s">
        <v>0</v>
      </c>
      <c r="F16" s="83">
        <v>13939</v>
      </c>
    </row>
    <row r="17" spans="1:7">
      <c r="A17" s="77" t="s">
        <v>60</v>
      </c>
      <c r="B17" s="84" t="s">
        <v>61</v>
      </c>
      <c r="C17" s="11">
        <v>96342</v>
      </c>
      <c r="D17" s="12" t="s">
        <v>179</v>
      </c>
      <c r="E17" s="11" t="s">
        <v>0</v>
      </c>
      <c r="F17" s="37" t="s">
        <v>179</v>
      </c>
    </row>
    <row r="18" spans="1:7">
      <c r="A18" s="77" t="s">
        <v>62</v>
      </c>
      <c r="B18" s="84" t="s">
        <v>63</v>
      </c>
      <c r="C18" s="11" t="s">
        <v>0</v>
      </c>
      <c r="D18" s="12" t="s">
        <v>179</v>
      </c>
      <c r="E18" s="11" t="s">
        <v>0</v>
      </c>
      <c r="F18" s="37" t="s">
        <v>179</v>
      </c>
    </row>
    <row r="19" spans="1:7">
      <c r="A19" s="77" t="s">
        <v>64</v>
      </c>
      <c r="B19" s="84" t="s">
        <v>65</v>
      </c>
      <c r="C19" s="11">
        <v>705</v>
      </c>
      <c r="D19" s="4">
        <v>1190</v>
      </c>
      <c r="E19" s="11" t="s">
        <v>0</v>
      </c>
      <c r="F19" s="83">
        <v>1895</v>
      </c>
    </row>
    <row r="20" spans="1:7" ht="22.5">
      <c r="A20" s="77" t="s">
        <v>66</v>
      </c>
      <c r="B20" s="84" t="s">
        <v>67</v>
      </c>
      <c r="C20" s="12" t="s">
        <v>179</v>
      </c>
      <c r="D20" s="11" t="s">
        <v>0</v>
      </c>
      <c r="E20" s="11" t="s">
        <v>0</v>
      </c>
      <c r="F20" s="37" t="s">
        <v>179</v>
      </c>
    </row>
    <row r="21" spans="1:7" ht="18.75" customHeight="1">
      <c r="A21" s="26" t="s">
        <v>78</v>
      </c>
      <c r="B21" s="86" t="s">
        <v>188</v>
      </c>
      <c r="C21" s="11">
        <v>464905</v>
      </c>
      <c r="D21" s="12" t="s">
        <v>179</v>
      </c>
      <c r="E21" s="12" t="s">
        <v>179</v>
      </c>
      <c r="F21" s="83">
        <v>514680</v>
      </c>
    </row>
    <row r="22" spans="1:7">
      <c r="A22" s="26" t="s">
        <v>78</v>
      </c>
      <c r="B22" s="86" t="s">
        <v>189</v>
      </c>
      <c r="C22" s="12" t="s">
        <v>179</v>
      </c>
      <c r="D22" s="4">
        <v>1099746</v>
      </c>
      <c r="E22" s="12" t="s">
        <v>179</v>
      </c>
      <c r="F22" s="83">
        <v>1155041</v>
      </c>
    </row>
    <row r="23" spans="1:7">
      <c r="A23" s="26" t="s">
        <v>78</v>
      </c>
      <c r="B23" s="87" t="s">
        <v>159</v>
      </c>
      <c r="C23" s="83">
        <v>5789209</v>
      </c>
      <c r="D23" s="83">
        <v>5648951</v>
      </c>
      <c r="E23" s="83">
        <v>111100</v>
      </c>
      <c r="F23" s="13">
        <v>11549260</v>
      </c>
      <c r="G23" s="14"/>
    </row>
    <row r="24" spans="1:7">
      <c r="A24" s="115" t="s">
        <v>1</v>
      </c>
      <c r="C24" s="14"/>
      <c r="D24" s="14"/>
      <c r="F24" s="116"/>
    </row>
    <row r="25" spans="1:7">
      <c r="A25" s="33" t="s">
        <v>184</v>
      </c>
    </row>
    <row r="26" spans="1:7" s="1" customFormat="1">
      <c r="A26" s="1" t="s">
        <v>185</v>
      </c>
    </row>
    <row r="27" spans="1:7">
      <c r="A27" s="33" t="s">
        <v>186</v>
      </c>
      <c r="B27" s="20"/>
    </row>
    <row r="28" spans="1:7">
      <c r="A28" s="23" t="s">
        <v>123</v>
      </c>
      <c r="B28" s="35"/>
    </row>
    <row r="29" spans="1:7">
      <c r="A29" s="33"/>
    </row>
    <row r="30" spans="1:7">
      <c r="A30" s="6"/>
      <c r="B30" s="6"/>
      <c r="C30" s="6"/>
      <c r="D30" s="6"/>
    </row>
    <row r="31" spans="1:7">
      <c r="A31" s="6"/>
      <c r="B31" s="21"/>
      <c r="C31" s="6"/>
      <c r="D31" s="6"/>
    </row>
    <row r="32" spans="1:7">
      <c r="A32" s="6"/>
      <c r="B32" s="6"/>
      <c r="C32" s="6"/>
      <c r="D32" s="6"/>
    </row>
    <row r="33" spans="1:4">
      <c r="A33" s="6"/>
      <c r="B33" s="6"/>
      <c r="C33" s="32"/>
      <c r="D33" s="7"/>
    </row>
    <row r="34" spans="1:4">
      <c r="A34" s="6"/>
      <c r="B34" s="6"/>
      <c r="C34" s="6"/>
      <c r="D34" s="6"/>
    </row>
    <row r="35" spans="1:4">
      <c r="A35" s="6"/>
      <c r="B35" s="6"/>
      <c r="C35" s="6"/>
      <c r="D35" s="6"/>
    </row>
    <row r="36" spans="1:4">
      <c r="A36" s="6"/>
      <c r="B36" s="6"/>
      <c r="C36" s="6"/>
      <c r="D36" s="6"/>
    </row>
    <row r="37" spans="1:4">
      <c r="A37" s="6"/>
      <c r="B37" s="6"/>
      <c r="C37" s="6"/>
      <c r="D37" s="6"/>
    </row>
    <row r="38" spans="1:4">
      <c r="A38" s="6"/>
      <c r="B38" s="6"/>
      <c r="C38" s="7"/>
      <c r="D38" s="7"/>
    </row>
    <row r="39" spans="1:4">
      <c r="A39" s="6"/>
      <c r="B39" s="6"/>
      <c r="C39" s="6"/>
      <c r="D39" s="6"/>
    </row>
    <row r="40" spans="1:4">
      <c r="A40" s="6"/>
      <c r="B40" s="6"/>
      <c r="C40" s="6"/>
      <c r="D40" s="6"/>
    </row>
    <row r="41" spans="1:4">
      <c r="A41" s="6"/>
      <c r="B41" s="6"/>
      <c r="C41" s="6"/>
      <c r="D41" s="6"/>
    </row>
    <row r="42" spans="1:4">
      <c r="A42" s="6"/>
      <c r="B42" s="6"/>
      <c r="C42" s="6"/>
      <c r="D42" s="6"/>
    </row>
    <row r="43" spans="1:4">
      <c r="A43" s="6"/>
      <c r="B43" s="6"/>
      <c r="C43" s="6"/>
      <c r="D43" s="6"/>
    </row>
    <row r="44" spans="1:4">
      <c r="A44" s="6"/>
      <c r="B44" s="6"/>
      <c r="C44" s="6"/>
      <c r="D44" s="6"/>
    </row>
    <row r="45" spans="1:4">
      <c r="A45" s="6"/>
      <c r="B45" s="6"/>
      <c r="C45" s="6"/>
      <c r="D45" s="6"/>
    </row>
    <row r="46" spans="1:4">
      <c r="A46" s="6"/>
      <c r="B46" s="6"/>
      <c r="C46" s="6"/>
      <c r="D46" s="6"/>
    </row>
    <row r="47" spans="1:4">
      <c r="A47" s="6"/>
      <c r="B47" s="6"/>
      <c r="C47" s="6"/>
      <c r="D47" s="6"/>
    </row>
    <row r="48" spans="1:4">
      <c r="A48" s="6"/>
      <c r="B48" s="6"/>
      <c r="C48" s="6"/>
      <c r="D48" s="6"/>
    </row>
    <row r="49" spans="1:4">
      <c r="A49" s="6"/>
      <c r="B49" s="6"/>
      <c r="C49" s="6"/>
      <c r="D49" s="6"/>
    </row>
    <row r="50" spans="1:4">
      <c r="A50" s="6"/>
      <c r="B50" s="6"/>
      <c r="C50" s="6"/>
      <c r="D50" s="6"/>
    </row>
    <row r="51" spans="1:4">
      <c r="A51" s="6"/>
      <c r="B51" s="6"/>
      <c r="C51" s="6"/>
      <c r="D51" s="6"/>
    </row>
    <row r="52" spans="1:4">
      <c r="A52" s="6"/>
      <c r="B52" s="6"/>
      <c r="C52" s="6"/>
      <c r="D52" s="6"/>
    </row>
    <row r="53" spans="1:4">
      <c r="A53" s="6"/>
      <c r="B53" s="6"/>
      <c r="C53" s="6"/>
      <c r="D53" s="6"/>
    </row>
    <row r="54" spans="1:4">
      <c r="A54" s="6"/>
      <c r="B54" s="6"/>
      <c r="C54" s="6"/>
      <c r="D54" s="6"/>
    </row>
    <row r="55" spans="1:4">
      <c r="A55" s="6"/>
      <c r="B55" s="6"/>
      <c r="C55" s="6"/>
      <c r="D55" s="6"/>
    </row>
    <row r="56" spans="1:4">
      <c r="A56" s="6"/>
      <c r="B56" s="6"/>
      <c r="C56" s="6"/>
      <c r="D56" s="6"/>
    </row>
    <row r="57" spans="1:4">
      <c r="A57" s="6"/>
      <c r="B57" s="6"/>
      <c r="C57" s="6"/>
      <c r="D57" s="6"/>
    </row>
    <row r="58" spans="1:4">
      <c r="A58" s="6"/>
      <c r="B58" s="6"/>
      <c r="C58" s="6"/>
      <c r="D58" s="6"/>
    </row>
    <row r="59" spans="1:4">
      <c r="A59" s="6"/>
      <c r="B59" s="6"/>
      <c r="C59" s="6"/>
      <c r="D59" s="6"/>
    </row>
    <row r="60" spans="1:4">
      <c r="A60" s="6"/>
      <c r="B60" s="6"/>
      <c r="C60" s="6"/>
      <c r="D60" s="6"/>
    </row>
    <row r="61" spans="1:4">
      <c r="A61" s="6"/>
      <c r="B61" s="6"/>
      <c r="C61" s="6"/>
      <c r="D61" s="6"/>
    </row>
    <row r="62" spans="1:4">
      <c r="A62" s="6"/>
      <c r="B62" s="6"/>
      <c r="C62" s="6"/>
      <c r="D62" s="6"/>
    </row>
    <row r="63" spans="1:4">
      <c r="A63" s="6"/>
      <c r="B63" s="6"/>
      <c r="C63" s="6"/>
      <c r="D63" s="6"/>
    </row>
    <row r="64" spans="1:4">
      <c r="A64" s="6"/>
      <c r="B64" s="6"/>
      <c r="C64" s="6"/>
      <c r="D64" s="6"/>
    </row>
    <row r="65" spans="1:4">
      <c r="A65" s="6"/>
      <c r="B65" s="6"/>
      <c r="C65" s="6"/>
      <c r="D65" s="6"/>
    </row>
    <row r="66" spans="1:4">
      <c r="A66" s="6"/>
      <c r="B66" s="6"/>
      <c r="C66" s="6"/>
      <c r="D66" s="6"/>
    </row>
    <row r="67" spans="1:4">
      <c r="A67" s="6"/>
      <c r="B67" s="6"/>
      <c r="C67" s="6"/>
      <c r="D67" s="6"/>
    </row>
    <row r="68" spans="1:4">
      <c r="A68" s="6"/>
      <c r="B68" s="6"/>
      <c r="C68" s="6"/>
      <c r="D68" s="6"/>
    </row>
    <row r="69" spans="1:4">
      <c r="A69" s="6"/>
      <c r="B69" s="6"/>
      <c r="C69" s="6"/>
      <c r="D69" s="6"/>
    </row>
    <row r="70" spans="1:4">
      <c r="A70" s="6"/>
      <c r="B70" s="6"/>
      <c r="C70" s="6"/>
      <c r="D70" s="6"/>
    </row>
    <row r="71" spans="1:4">
      <c r="A71" s="6"/>
      <c r="B71" s="6"/>
      <c r="C71" s="6"/>
      <c r="D71" s="6"/>
    </row>
    <row r="72" spans="1:4">
      <c r="A72" s="6"/>
      <c r="B72" s="6"/>
      <c r="C72" s="6"/>
      <c r="D72" s="6"/>
    </row>
    <row r="73" spans="1:4">
      <c r="A73" s="6"/>
      <c r="B73" s="6"/>
      <c r="C73" s="6"/>
      <c r="D73" s="6"/>
    </row>
    <row r="74" spans="1:4">
      <c r="A74" s="6"/>
      <c r="B74" s="6"/>
      <c r="C74" s="6"/>
      <c r="D74" s="6"/>
    </row>
    <row r="75" spans="1:4">
      <c r="A75" s="6"/>
      <c r="B75" s="6"/>
      <c r="C75" s="6"/>
      <c r="D75" s="6"/>
    </row>
    <row r="76" spans="1:4">
      <c r="A76" s="6"/>
      <c r="B76" s="6"/>
      <c r="C76" s="6"/>
      <c r="D76" s="6"/>
    </row>
    <row r="77" spans="1:4">
      <c r="A77" s="6"/>
      <c r="B77" s="6"/>
      <c r="C77" s="6"/>
      <c r="D77" s="6"/>
    </row>
  </sheetData>
  <dataValidations disablePrompts="1" count="4">
    <dataValidation allowBlank="1" showInputMessage="1" showErrorMessage="1" promptTitle="Fußnote 1" prompt="Einschließlich 170301." sqref="B12"/>
    <dataValidation allowBlank="1" showInputMessage="1" showErrorMessage="1" promptTitle="Fußnote 2" prompt="EAV-Schlüssel 191209 bzw. Untergliederungen (19120904, 19120903, 19120900)." sqref="B21"/>
    <dataValidation allowBlank="1" showInputMessage="1" showErrorMessage="1" promptTitle="Fußnote 3" prompt="Bisher nicht genannte Abfälle des Abfallkapitels 17 und Abfallart 200202." sqref="B22"/>
    <dataValidation allowBlank="1" showInputMessage="1" showErrorMessage="1" promptTitle="Fußnotenstrich" prompt="Nachfolgend Fußnotenbereich mit Fußnotenerläuterungen und weiteren Erklärungen." sqref="A24"/>
  </dataValidations>
  <hyperlinks>
    <hyperlink ref="A1" location="Inhalt!A1" display="Inhalt"/>
    <hyperlink ref="A28" location="Titel!A1" display="Zeichenerklärung"/>
  </hyperlinks>
  <pageMargins left="0.39370078740157483" right="0.39370078740157483" top="0.39370078740157483" bottom="0.59055118110236227" header="0.31496062992125984" footer="0.31496062992125984"/>
  <pageSetup paperSize="8" orientation="landscape" r:id="rId1"/>
  <headerFooter>
    <oddFooter>&amp;C&amp;6© Statistisches Landesamt des Freistaates Sachsen  -  Q II 4 - 2j/22</oddFooter>
  </headerFooter>
  <ignoredErrors>
    <ignoredError sqref="A10:A20" numberStoredAsText="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39"/>
  <sheetViews>
    <sheetView showGridLines="0" zoomScaleNormal="100" workbookViewId="0"/>
  </sheetViews>
  <sheetFormatPr baseColWidth="10" defaultRowHeight="11.25"/>
  <cols>
    <col min="1" max="1" width="8.5703125" style="33" customWidth="1"/>
    <col min="2" max="2" width="74.7109375" style="2" customWidth="1"/>
    <col min="3" max="6" width="19.85546875" style="2" customWidth="1"/>
    <col min="7" max="245" width="11.42578125" style="2"/>
    <col min="246" max="246" width="9.140625" style="2" customWidth="1"/>
    <col min="247" max="247" width="29.5703125" style="2" customWidth="1"/>
    <col min="248" max="248" width="9.140625" style="2" customWidth="1"/>
    <col min="249" max="249" width="13" style="2" customWidth="1"/>
    <col min="250" max="250" width="12.85546875" style="2" customWidth="1"/>
    <col min="251" max="251" width="13" style="2" customWidth="1"/>
    <col min="252" max="501" width="11.42578125" style="2"/>
    <col min="502" max="502" width="9.140625" style="2" customWidth="1"/>
    <col min="503" max="503" width="29.5703125" style="2" customWidth="1"/>
    <col min="504" max="504" width="9.140625" style="2" customWidth="1"/>
    <col min="505" max="505" width="13" style="2" customWidth="1"/>
    <col min="506" max="506" width="12.85546875" style="2" customWidth="1"/>
    <col min="507" max="507" width="13" style="2" customWidth="1"/>
    <col min="508" max="757" width="11.42578125" style="2"/>
    <col min="758" max="758" width="9.140625" style="2" customWidth="1"/>
    <col min="759" max="759" width="29.5703125" style="2" customWidth="1"/>
    <col min="760" max="760" width="9.140625" style="2" customWidth="1"/>
    <col min="761" max="761" width="13" style="2" customWidth="1"/>
    <col min="762" max="762" width="12.85546875" style="2" customWidth="1"/>
    <col min="763" max="763" width="13" style="2" customWidth="1"/>
    <col min="764" max="1013" width="11.42578125" style="2"/>
    <col min="1014" max="1014" width="9.140625" style="2" customWidth="1"/>
    <col min="1015" max="1015" width="29.5703125" style="2" customWidth="1"/>
    <col min="1016" max="1016" width="9.140625" style="2" customWidth="1"/>
    <col min="1017" max="1017" width="13" style="2" customWidth="1"/>
    <col min="1018" max="1018" width="12.85546875" style="2" customWidth="1"/>
    <col min="1019" max="1019" width="13" style="2" customWidth="1"/>
    <col min="1020" max="1269" width="11.42578125" style="2"/>
    <col min="1270" max="1270" width="9.140625" style="2" customWidth="1"/>
    <col min="1271" max="1271" width="29.5703125" style="2" customWidth="1"/>
    <col min="1272" max="1272" width="9.140625" style="2" customWidth="1"/>
    <col min="1273" max="1273" width="13" style="2" customWidth="1"/>
    <col min="1274" max="1274" width="12.85546875" style="2" customWidth="1"/>
    <col min="1275" max="1275" width="13" style="2" customWidth="1"/>
    <col min="1276" max="1525" width="11.42578125" style="2"/>
    <col min="1526" max="1526" width="9.140625" style="2" customWidth="1"/>
    <col min="1527" max="1527" width="29.5703125" style="2" customWidth="1"/>
    <col min="1528" max="1528" width="9.140625" style="2" customWidth="1"/>
    <col min="1529" max="1529" width="13" style="2" customWidth="1"/>
    <col min="1530" max="1530" width="12.85546875" style="2" customWidth="1"/>
    <col min="1531" max="1531" width="13" style="2" customWidth="1"/>
    <col min="1532" max="1781" width="11.42578125" style="2"/>
    <col min="1782" max="1782" width="9.140625" style="2" customWidth="1"/>
    <col min="1783" max="1783" width="29.5703125" style="2" customWidth="1"/>
    <col min="1784" max="1784" width="9.140625" style="2" customWidth="1"/>
    <col min="1785" max="1785" width="13" style="2" customWidth="1"/>
    <col min="1786" max="1786" width="12.85546875" style="2" customWidth="1"/>
    <col min="1787" max="1787" width="13" style="2" customWidth="1"/>
    <col min="1788" max="2037" width="11.42578125" style="2"/>
    <col min="2038" max="2038" width="9.140625" style="2" customWidth="1"/>
    <col min="2039" max="2039" width="29.5703125" style="2" customWidth="1"/>
    <col min="2040" max="2040" width="9.140625" style="2" customWidth="1"/>
    <col min="2041" max="2041" width="13" style="2" customWidth="1"/>
    <col min="2042" max="2042" width="12.85546875" style="2" customWidth="1"/>
    <col min="2043" max="2043" width="13" style="2" customWidth="1"/>
    <col min="2044" max="2293" width="11.42578125" style="2"/>
    <col min="2294" max="2294" width="9.140625" style="2" customWidth="1"/>
    <col min="2295" max="2295" width="29.5703125" style="2" customWidth="1"/>
    <col min="2296" max="2296" width="9.140625" style="2" customWidth="1"/>
    <col min="2297" max="2297" width="13" style="2" customWidth="1"/>
    <col min="2298" max="2298" width="12.85546875" style="2" customWidth="1"/>
    <col min="2299" max="2299" width="13" style="2" customWidth="1"/>
    <col min="2300" max="2549" width="11.42578125" style="2"/>
    <col min="2550" max="2550" width="9.140625" style="2" customWidth="1"/>
    <col min="2551" max="2551" width="29.5703125" style="2" customWidth="1"/>
    <col min="2552" max="2552" width="9.140625" style="2" customWidth="1"/>
    <col min="2553" max="2553" width="13" style="2" customWidth="1"/>
    <col min="2554" max="2554" width="12.85546875" style="2" customWidth="1"/>
    <col min="2555" max="2555" width="13" style="2" customWidth="1"/>
    <col min="2556" max="2805" width="11.42578125" style="2"/>
    <col min="2806" max="2806" width="9.140625" style="2" customWidth="1"/>
    <col min="2807" max="2807" width="29.5703125" style="2" customWidth="1"/>
    <col min="2808" max="2808" width="9.140625" style="2" customWidth="1"/>
    <col min="2809" max="2809" width="13" style="2" customWidth="1"/>
    <col min="2810" max="2810" width="12.85546875" style="2" customWidth="1"/>
    <col min="2811" max="2811" width="13" style="2" customWidth="1"/>
    <col min="2812" max="3061" width="11.42578125" style="2"/>
    <col min="3062" max="3062" width="9.140625" style="2" customWidth="1"/>
    <col min="3063" max="3063" width="29.5703125" style="2" customWidth="1"/>
    <col min="3064" max="3064" width="9.140625" style="2" customWidth="1"/>
    <col min="3065" max="3065" width="13" style="2" customWidth="1"/>
    <col min="3066" max="3066" width="12.85546875" style="2" customWidth="1"/>
    <col min="3067" max="3067" width="13" style="2" customWidth="1"/>
    <col min="3068" max="3317" width="11.42578125" style="2"/>
    <col min="3318" max="3318" width="9.140625" style="2" customWidth="1"/>
    <col min="3319" max="3319" width="29.5703125" style="2" customWidth="1"/>
    <col min="3320" max="3320" width="9.140625" style="2" customWidth="1"/>
    <col min="3321" max="3321" width="13" style="2" customWidth="1"/>
    <col min="3322" max="3322" width="12.85546875" style="2" customWidth="1"/>
    <col min="3323" max="3323" width="13" style="2" customWidth="1"/>
    <col min="3324" max="3573" width="11.42578125" style="2"/>
    <col min="3574" max="3574" width="9.140625" style="2" customWidth="1"/>
    <col min="3575" max="3575" width="29.5703125" style="2" customWidth="1"/>
    <col min="3576" max="3576" width="9.140625" style="2" customWidth="1"/>
    <col min="3577" max="3577" width="13" style="2" customWidth="1"/>
    <col min="3578" max="3578" width="12.85546875" style="2" customWidth="1"/>
    <col min="3579" max="3579" width="13" style="2" customWidth="1"/>
    <col min="3580" max="3829" width="11.42578125" style="2"/>
    <col min="3830" max="3830" width="9.140625" style="2" customWidth="1"/>
    <col min="3831" max="3831" width="29.5703125" style="2" customWidth="1"/>
    <col min="3832" max="3832" width="9.140625" style="2" customWidth="1"/>
    <col min="3833" max="3833" width="13" style="2" customWidth="1"/>
    <col min="3834" max="3834" width="12.85546875" style="2" customWidth="1"/>
    <col min="3835" max="3835" width="13" style="2" customWidth="1"/>
    <col min="3836" max="4085" width="11.42578125" style="2"/>
    <col min="4086" max="4086" width="9.140625" style="2" customWidth="1"/>
    <col min="4087" max="4087" width="29.5703125" style="2" customWidth="1"/>
    <col min="4088" max="4088" width="9.140625" style="2" customWidth="1"/>
    <col min="4089" max="4089" width="13" style="2" customWidth="1"/>
    <col min="4090" max="4090" width="12.85546875" style="2" customWidth="1"/>
    <col min="4091" max="4091" width="13" style="2" customWidth="1"/>
    <col min="4092" max="4341" width="11.42578125" style="2"/>
    <col min="4342" max="4342" width="9.140625" style="2" customWidth="1"/>
    <col min="4343" max="4343" width="29.5703125" style="2" customWidth="1"/>
    <col min="4344" max="4344" width="9.140625" style="2" customWidth="1"/>
    <col min="4345" max="4345" width="13" style="2" customWidth="1"/>
    <col min="4346" max="4346" width="12.85546875" style="2" customWidth="1"/>
    <col min="4347" max="4347" width="13" style="2" customWidth="1"/>
    <col min="4348" max="4597" width="11.42578125" style="2"/>
    <col min="4598" max="4598" width="9.140625" style="2" customWidth="1"/>
    <col min="4599" max="4599" width="29.5703125" style="2" customWidth="1"/>
    <col min="4600" max="4600" width="9.140625" style="2" customWidth="1"/>
    <col min="4601" max="4601" width="13" style="2" customWidth="1"/>
    <col min="4602" max="4602" width="12.85546875" style="2" customWidth="1"/>
    <col min="4603" max="4603" width="13" style="2" customWidth="1"/>
    <col min="4604" max="4853" width="11.42578125" style="2"/>
    <col min="4854" max="4854" width="9.140625" style="2" customWidth="1"/>
    <col min="4855" max="4855" width="29.5703125" style="2" customWidth="1"/>
    <col min="4856" max="4856" width="9.140625" style="2" customWidth="1"/>
    <col min="4857" max="4857" width="13" style="2" customWidth="1"/>
    <col min="4858" max="4858" width="12.85546875" style="2" customWidth="1"/>
    <col min="4859" max="4859" width="13" style="2" customWidth="1"/>
    <col min="4860" max="5109" width="11.42578125" style="2"/>
    <col min="5110" max="5110" width="9.140625" style="2" customWidth="1"/>
    <col min="5111" max="5111" width="29.5703125" style="2" customWidth="1"/>
    <col min="5112" max="5112" width="9.140625" style="2" customWidth="1"/>
    <col min="5113" max="5113" width="13" style="2" customWidth="1"/>
    <col min="5114" max="5114" width="12.85546875" style="2" customWidth="1"/>
    <col min="5115" max="5115" width="13" style="2" customWidth="1"/>
    <col min="5116" max="5365" width="11.42578125" style="2"/>
    <col min="5366" max="5366" width="9.140625" style="2" customWidth="1"/>
    <col min="5367" max="5367" width="29.5703125" style="2" customWidth="1"/>
    <col min="5368" max="5368" width="9.140625" style="2" customWidth="1"/>
    <col min="5369" max="5369" width="13" style="2" customWidth="1"/>
    <col min="5370" max="5370" width="12.85546875" style="2" customWidth="1"/>
    <col min="5371" max="5371" width="13" style="2" customWidth="1"/>
    <col min="5372" max="5621" width="11.42578125" style="2"/>
    <col min="5622" max="5622" width="9.140625" style="2" customWidth="1"/>
    <col min="5623" max="5623" width="29.5703125" style="2" customWidth="1"/>
    <col min="5624" max="5624" width="9.140625" style="2" customWidth="1"/>
    <col min="5625" max="5625" width="13" style="2" customWidth="1"/>
    <col min="5626" max="5626" width="12.85546875" style="2" customWidth="1"/>
    <col min="5627" max="5627" width="13" style="2" customWidth="1"/>
    <col min="5628" max="5877" width="11.42578125" style="2"/>
    <col min="5878" max="5878" width="9.140625" style="2" customWidth="1"/>
    <col min="5879" max="5879" width="29.5703125" style="2" customWidth="1"/>
    <col min="5880" max="5880" width="9.140625" style="2" customWidth="1"/>
    <col min="5881" max="5881" width="13" style="2" customWidth="1"/>
    <col min="5882" max="5882" width="12.85546875" style="2" customWidth="1"/>
    <col min="5883" max="5883" width="13" style="2" customWidth="1"/>
    <col min="5884" max="6133" width="11.42578125" style="2"/>
    <col min="6134" max="6134" width="9.140625" style="2" customWidth="1"/>
    <col min="6135" max="6135" width="29.5703125" style="2" customWidth="1"/>
    <col min="6136" max="6136" width="9.140625" style="2" customWidth="1"/>
    <col min="6137" max="6137" width="13" style="2" customWidth="1"/>
    <col min="6138" max="6138" width="12.85546875" style="2" customWidth="1"/>
    <col min="6139" max="6139" width="13" style="2" customWidth="1"/>
    <col min="6140" max="6389" width="11.42578125" style="2"/>
    <col min="6390" max="6390" width="9.140625" style="2" customWidth="1"/>
    <col min="6391" max="6391" width="29.5703125" style="2" customWidth="1"/>
    <col min="6392" max="6392" width="9.140625" style="2" customWidth="1"/>
    <col min="6393" max="6393" width="13" style="2" customWidth="1"/>
    <col min="6394" max="6394" width="12.85546875" style="2" customWidth="1"/>
    <col min="6395" max="6395" width="13" style="2" customWidth="1"/>
    <col min="6396" max="6645" width="11.42578125" style="2"/>
    <col min="6646" max="6646" width="9.140625" style="2" customWidth="1"/>
    <col min="6647" max="6647" width="29.5703125" style="2" customWidth="1"/>
    <col min="6648" max="6648" width="9.140625" style="2" customWidth="1"/>
    <col min="6649" max="6649" width="13" style="2" customWidth="1"/>
    <col min="6650" max="6650" width="12.85546875" style="2" customWidth="1"/>
    <col min="6651" max="6651" width="13" style="2" customWidth="1"/>
    <col min="6652" max="6901" width="11.42578125" style="2"/>
    <col min="6902" max="6902" width="9.140625" style="2" customWidth="1"/>
    <col min="6903" max="6903" width="29.5703125" style="2" customWidth="1"/>
    <col min="6904" max="6904" width="9.140625" style="2" customWidth="1"/>
    <col min="6905" max="6905" width="13" style="2" customWidth="1"/>
    <col min="6906" max="6906" width="12.85546875" style="2" customWidth="1"/>
    <col min="6907" max="6907" width="13" style="2" customWidth="1"/>
    <col min="6908" max="7157" width="11.42578125" style="2"/>
    <col min="7158" max="7158" width="9.140625" style="2" customWidth="1"/>
    <col min="7159" max="7159" width="29.5703125" style="2" customWidth="1"/>
    <col min="7160" max="7160" width="9.140625" style="2" customWidth="1"/>
    <col min="7161" max="7161" width="13" style="2" customWidth="1"/>
    <col min="7162" max="7162" width="12.85546875" style="2" customWidth="1"/>
    <col min="7163" max="7163" width="13" style="2" customWidth="1"/>
    <col min="7164" max="7413" width="11.42578125" style="2"/>
    <col min="7414" max="7414" width="9.140625" style="2" customWidth="1"/>
    <col min="7415" max="7415" width="29.5703125" style="2" customWidth="1"/>
    <col min="7416" max="7416" width="9.140625" style="2" customWidth="1"/>
    <col min="7417" max="7417" width="13" style="2" customWidth="1"/>
    <col min="7418" max="7418" width="12.85546875" style="2" customWidth="1"/>
    <col min="7419" max="7419" width="13" style="2" customWidth="1"/>
    <col min="7420" max="7669" width="11.42578125" style="2"/>
    <col min="7670" max="7670" width="9.140625" style="2" customWidth="1"/>
    <col min="7671" max="7671" width="29.5703125" style="2" customWidth="1"/>
    <col min="7672" max="7672" width="9.140625" style="2" customWidth="1"/>
    <col min="7673" max="7673" width="13" style="2" customWidth="1"/>
    <col min="7674" max="7674" width="12.85546875" style="2" customWidth="1"/>
    <col min="7675" max="7675" width="13" style="2" customWidth="1"/>
    <col min="7676" max="7925" width="11.42578125" style="2"/>
    <col min="7926" max="7926" width="9.140625" style="2" customWidth="1"/>
    <col min="7927" max="7927" width="29.5703125" style="2" customWidth="1"/>
    <col min="7928" max="7928" width="9.140625" style="2" customWidth="1"/>
    <col min="7929" max="7929" width="13" style="2" customWidth="1"/>
    <col min="7930" max="7930" width="12.85546875" style="2" customWidth="1"/>
    <col min="7931" max="7931" width="13" style="2" customWidth="1"/>
    <col min="7932" max="8181" width="11.42578125" style="2"/>
    <col min="8182" max="8182" width="9.140625" style="2" customWidth="1"/>
    <col min="8183" max="8183" width="29.5703125" style="2" customWidth="1"/>
    <col min="8184" max="8184" width="9.140625" style="2" customWidth="1"/>
    <col min="8185" max="8185" width="13" style="2" customWidth="1"/>
    <col min="8186" max="8186" width="12.85546875" style="2" customWidth="1"/>
    <col min="8187" max="8187" width="13" style="2" customWidth="1"/>
    <col min="8188" max="8437" width="11.42578125" style="2"/>
    <col min="8438" max="8438" width="9.140625" style="2" customWidth="1"/>
    <col min="8439" max="8439" width="29.5703125" style="2" customWidth="1"/>
    <col min="8440" max="8440" width="9.140625" style="2" customWidth="1"/>
    <col min="8441" max="8441" width="13" style="2" customWidth="1"/>
    <col min="8442" max="8442" width="12.85546875" style="2" customWidth="1"/>
    <col min="8443" max="8443" width="13" style="2" customWidth="1"/>
    <col min="8444" max="8693" width="11.42578125" style="2"/>
    <col min="8694" max="8694" width="9.140625" style="2" customWidth="1"/>
    <col min="8695" max="8695" width="29.5703125" style="2" customWidth="1"/>
    <col min="8696" max="8696" width="9.140625" style="2" customWidth="1"/>
    <col min="8697" max="8697" width="13" style="2" customWidth="1"/>
    <col min="8698" max="8698" width="12.85546875" style="2" customWidth="1"/>
    <col min="8699" max="8699" width="13" style="2" customWidth="1"/>
    <col min="8700" max="8949" width="11.42578125" style="2"/>
    <col min="8950" max="8950" width="9.140625" style="2" customWidth="1"/>
    <col min="8951" max="8951" width="29.5703125" style="2" customWidth="1"/>
    <col min="8952" max="8952" width="9.140625" style="2" customWidth="1"/>
    <col min="8953" max="8953" width="13" style="2" customWidth="1"/>
    <col min="8954" max="8954" width="12.85546875" style="2" customWidth="1"/>
    <col min="8955" max="8955" width="13" style="2" customWidth="1"/>
    <col min="8956" max="9205" width="11.42578125" style="2"/>
    <col min="9206" max="9206" width="9.140625" style="2" customWidth="1"/>
    <col min="9207" max="9207" width="29.5703125" style="2" customWidth="1"/>
    <col min="9208" max="9208" width="9.140625" style="2" customWidth="1"/>
    <col min="9209" max="9209" width="13" style="2" customWidth="1"/>
    <col min="9210" max="9210" width="12.85546875" style="2" customWidth="1"/>
    <col min="9211" max="9211" width="13" style="2" customWidth="1"/>
    <col min="9212" max="9461" width="11.42578125" style="2"/>
    <col min="9462" max="9462" width="9.140625" style="2" customWidth="1"/>
    <col min="9463" max="9463" width="29.5703125" style="2" customWidth="1"/>
    <col min="9464" max="9464" width="9.140625" style="2" customWidth="1"/>
    <col min="9465" max="9465" width="13" style="2" customWidth="1"/>
    <col min="9466" max="9466" width="12.85546875" style="2" customWidth="1"/>
    <col min="9467" max="9467" width="13" style="2" customWidth="1"/>
    <col min="9468" max="9717" width="11.42578125" style="2"/>
    <col min="9718" max="9718" width="9.140625" style="2" customWidth="1"/>
    <col min="9719" max="9719" width="29.5703125" style="2" customWidth="1"/>
    <col min="9720" max="9720" width="9.140625" style="2" customWidth="1"/>
    <col min="9721" max="9721" width="13" style="2" customWidth="1"/>
    <col min="9722" max="9722" width="12.85546875" style="2" customWidth="1"/>
    <col min="9723" max="9723" width="13" style="2" customWidth="1"/>
    <col min="9724" max="9973" width="11.42578125" style="2"/>
    <col min="9974" max="9974" width="9.140625" style="2" customWidth="1"/>
    <col min="9975" max="9975" width="29.5703125" style="2" customWidth="1"/>
    <col min="9976" max="9976" width="9.140625" style="2" customWidth="1"/>
    <col min="9977" max="9977" width="13" style="2" customWidth="1"/>
    <col min="9978" max="9978" width="12.85546875" style="2" customWidth="1"/>
    <col min="9979" max="9979" width="13" style="2" customWidth="1"/>
    <col min="9980" max="10229" width="11.42578125" style="2"/>
    <col min="10230" max="10230" width="9.140625" style="2" customWidth="1"/>
    <col min="10231" max="10231" width="29.5703125" style="2" customWidth="1"/>
    <col min="10232" max="10232" width="9.140625" style="2" customWidth="1"/>
    <col min="10233" max="10233" width="13" style="2" customWidth="1"/>
    <col min="10234" max="10234" width="12.85546875" style="2" customWidth="1"/>
    <col min="10235" max="10235" width="13" style="2" customWidth="1"/>
    <col min="10236" max="10485" width="11.42578125" style="2"/>
    <col min="10486" max="10486" width="9.140625" style="2" customWidth="1"/>
    <col min="10487" max="10487" width="29.5703125" style="2" customWidth="1"/>
    <col min="10488" max="10488" width="9.140625" style="2" customWidth="1"/>
    <col min="10489" max="10489" width="13" style="2" customWidth="1"/>
    <col min="10490" max="10490" width="12.85546875" style="2" customWidth="1"/>
    <col min="10491" max="10491" width="13" style="2" customWidth="1"/>
    <col min="10492" max="10741" width="11.42578125" style="2"/>
    <col min="10742" max="10742" width="9.140625" style="2" customWidth="1"/>
    <col min="10743" max="10743" width="29.5703125" style="2" customWidth="1"/>
    <col min="10744" max="10744" width="9.140625" style="2" customWidth="1"/>
    <col min="10745" max="10745" width="13" style="2" customWidth="1"/>
    <col min="10746" max="10746" width="12.85546875" style="2" customWidth="1"/>
    <col min="10747" max="10747" width="13" style="2" customWidth="1"/>
    <col min="10748" max="10997" width="11.42578125" style="2"/>
    <col min="10998" max="10998" width="9.140625" style="2" customWidth="1"/>
    <col min="10999" max="10999" width="29.5703125" style="2" customWidth="1"/>
    <col min="11000" max="11000" width="9.140625" style="2" customWidth="1"/>
    <col min="11001" max="11001" width="13" style="2" customWidth="1"/>
    <col min="11002" max="11002" width="12.85546875" style="2" customWidth="1"/>
    <col min="11003" max="11003" width="13" style="2" customWidth="1"/>
    <col min="11004" max="11253" width="11.42578125" style="2"/>
    <col min="11254" max="11254" width="9.140625" style="2" customWidth="1"/>
    <col min="11255" max="11255" width="29.5703125" style="2" customWidth="1"/>
    <col min="11256" max="11256" width="9.140625" style="2" customWidth="1"/>
    <col min="11257" max="11257" width="13" style="2" customWidth="1"/>
    <col min="11258" max="11258" width="12.85546875" style="2" customWidth="1"/>
    <col min="11259" max="11259" width="13" style="2" customWidth="1"/>
    <col min="11260" max="11509" width="11.42578125" style="2"/>
    <col min="11510" max="11510" width="9.140625" style="2" customWidth="1"/>
    <col min="11511" max="11511" width="29.5703125" style="2" customWidth="1"/>
    <col min="11512" max="11512" width="9.140625" style="2" customWidth="1"/>
    <col min="11513" max="11513" width="13" style="2" customWidth="1"/>
    <col min="11514" max="11514" width="12.85546875" style="2" customWidth="1"/>
    <col min="11515" max="11515" width="13" style="2" customWidth="1"/>
    <col min="11516" max="11765" width="11.42578125" style="2"/>
    <col min="11766" max="11766" width="9.140625" style="2" customWidth="1"/>
    <col min="11767" max="11767" width="29.5703125" style="2" customWidth="1"/>
    <col min="11768" max="11768" width="9.140625" style="2" customWidth="1"/>
    <col min="11769" max="11769" width="13" style="2" customWidth="1"/>
    <col min="11770" max="11770" width="12.85546875" style="2" customWidth="1"/>
    <col min="11771" max="11771" width="13" style="2" customWidth="1"/>
    <col min="11772" max="12021" width="11.42578125" style="2"/>
    <col min="12022" max="12022" width="9.140625" style="2" customWidth="1"/>
    <col min="12023" max="12023" width="29.5703125" style="2" customWidth="1"/>
    <col min="12024" max="12024" width="9.140625" style="2" customWidth="1"/>
    <col min="12025" max="12025" width="13" style="2" customWidth="1"/>
    <col min="12026" max="12026" width="12.85546875" style="2" customWidth="1"/>
    <col min="12027" max="12027" width="13" style="2" customWidth="1"/>
    <col min="12028" max="12277" width="11.42578125" style="2"/>
    <col min="12278" max="12278" width="9.140625" style="2" customWidth="1"/>
    <col min="12279" max="12279" width="29.5703125" style="2" customWidth="1"/>
    <col min="12280" max="12280" width="9.140625" style="2" customWidth="1"/>
    <col min="12281" max="12281" width="13" style="2" customWidth="1"/>
    <col min="12282" max="12282" width="12.85546875" style="2" customWidth="1"/>
    <col min="12283" max="12283" width="13" style="2" customWidth="1"/>
    <col min="12284" max="12533" width="11.42578125" style="2"/>
    <col min="12534" max="12534" width="9.140625" style="2" customWidth="1"/>
    <col min="12535" max="12535" width="29.5703125" style="2" customWidth="1"/>
    <col min="12536" max="12536" width="9.140625" style="2" customWidth="1"/>
    <col min="12537" max="12537" width="13" style="2" customWidth="1"/>
    <col min="12538" max="12538" width="12.85546875" style="2" customWidth="1"/>
    <col min="12539" max="12539" width="13" style="2" customWidth="1"/>
    <col min="12540" max="12789" width="11.42578125" style="2"/>
    <col min="12790" max="12790" width="9.140625" style="2" customWidth="1"/>
    <col min="12791" max="12791" width="29.5703125" style="2" customWidth="1"/>
    <col min="12792" max="12792" width="9.140625" style="2" customWidth="1"/>
    <col min="12793" max="12793" width="13" style="2" customWidth="1"/>
    <col min="12794" max="12794" width="12.85546875" style="2" customWidth="1"/>
    <col min="12795" max="12795" width="13" style="2" customWidth="1"/>
    <col min="12796" max="13045" width="11.42578125" style="2"/>
    <col min="13046" max="13046" width="9.140625" style="2" customWidth="1"/>
    <col min="13047" max="13047" width="29.5703125" style="2" customWidth="1"/>
    <col min="13048" max="13048" width="9.140625" style="2" customWidth="1"/>
    <col min="13049" max="13049" width="13" style="2" customWidth="1"/>
    <col min="13050" max="13050" width="12.85546875" style="2" customWidth="1"/>
    <col min="13051" max="13051" width="13" style="2" customWidth="1"/>
    <col min="13052" max="13301" width="11.42578125" style="2"/>
    <col min="13302" max="13302" width="9.140625" style="2" customWidth="1"/>
    <col min="13303" max="13303" width="29.5703125" style="2" customWidth="1"/>
    <col min="13304" max="13304" width="9.140625" style="2" customWidth="1"/>
    <col min="13305" max="13305" width="13" style="2" customWidth="1"/>
    <col min="13306" max="13306" width="12.85546875" style="2" customWidth="1"/>
    <col min="13307" max="13307" width="13" style="2" customWidth="1"/>
    <col min="13308" max="13557" width="11.42578125" style="2"/>
    <col min="13558" max="13558" width="9.140625" style="2" customWidth="1"/>
    <col min="13559" max="13559" width="29.5703125" style="2" customWidth="1"/>
    <col min="13560" max="13560" width="9.140625" style="2" customWidth="1"/>
    <col min="13561" max="13561" width="13" style="2" customWidth="1"/>
    <col min="13562" max="13562" width="12.85546875" style="2" customWidth="1"/>
    <col min="13563" max="13563" width="13" style="2" customWidth="1"/>
    <col min="13564" max="13813" width="11.42578125" style="2"/>
    <col min="13814" max="13814" width="9.140625" style="2" customWidth="1"/>
    <col min="13815" max="13815" width="29.5703125" style="2" customWidth="1"/>
    <col min="13816" max="13816" width="9.140625" style="2" customWidth="1"/>
    <col min="13817" max="13817" width="13" style="2" customWidth="1"/>
    <col min="13818" max="13818" width="12.85546875" style="2" customWidth="1"/>
    <col min="13819" max="13819" width="13" style="2" customWidth="1"/>
    <col min="13820" max="14069" width="11.42578125" style="2"/>
    <col min="14070" max="14070" width="9.140625" style="2" customWidth="1"/>
    <col min="14071" max="14071" width="29.5703125" style="2" customWidth="1"/>
    <col min="14072" max="14072" width="9.140625" style="2" customWidth="1"/>
    <col min="14073" max="14073" width="13" style="2" customWidth="1"/>
    <col min="14074" max="14074" width="12.85546875" style="2" customWidth="1"/>
    <col min="14075" max="14075" width="13" style="2" customWidth="1"/>
    <col min="14076" max="14325" width="11.42578125" style="2"/>
    <col min="14326" max="14326" width="9.140625" style="2" customWidth="1"/>
    <col min="14327" max="14327" width="29.5703125" style="2" customWidth="1"/>
    <col min="14328" max="14328" width="9.140625" style="2" customWidth="1"/>
    <col min="14329" max="14329" width="13" style="2" customWidth="1"/>
    <col min="14330" max="14330" width="12.85546875" style="2" customWidth="1"/>
    <col min="14331" max="14331" width="13" style="2" customWidth="1"/>
    <col min="14332" max="14581" width="11.42578125" style="2"/>
    <col min="14582" max="14582" width="9.140625" style="2" customWidth="1"/>
    <col min="14583" max="14583" width="29.5703125" style="2" customWidth="1"/>
    <col min="14584" max="14584" width="9.140625" style="2" customWidth="1"/>
    <col min="14585" max="14585" width="13" style="2" customWidth="1"/>
    <col min="14586" max="14586" width="12.85546875" style="2" customWidth="1"/>
    <col min="14587" max="14587" width="13" style="2" customWidth="1"/>
    <col min="14588" max="14837" width="11.42578125" style="2"/>
    <col min="14838" max="14838" width="9.140625" style="2" customWidth="1"/>
    <col min="14839" max="14839" width="29.5703125" style="2" customWidth="1"/>
    <col min="14840" max="14840" width="9.140625" style="2" customWidth="1"/>
    <col min="14841" max="14841" width="13" style="2" customWidth="1"/>
    <col min="14842" max="14842" width="12.85546875" style="2" customWidth="1"/>
    <col min="14843" max="14843" width="13" style="2" customWidth="1"/>
    <col min="14844" max="15093" width="11.42578125" style="2"/>
    <col min="15094" max="15094" width="9.140625" style="2" customWidth="1"/>
    <col min="15095" max="15095" width="29.5703125" style="2" customWidth="1"/>
    <col min="15096" max="15096" width="9.140625" style="2" customWidth="1"/>
    <col min="15097" max="15097" width="13" style="2" customWidth="1"/>
    <col min="15098" max="15098" width="12.85546875" style="2" customWidth="1"/>
    <col min="15099" max="15099" width="13" style="2" customWidth="1"/>
    <col min="15100" max="15349" width="11.42578125" style="2"/>
    <col min="15350" max="15350" width="9.140625" style="2" customWidth="1"/>
    <col min="15351" max="15351" width="29.5703125" style="2" customWidth="1"/>
    <col min="15352" max="15352" width="9.140625" style="2" customWidth="1"/>
    <col min="15353" max="15353" width="13" style="2" customWidth="1"/>
    <col min="15354" max="15354" width="12.85546875" style="2" customWidth="1"/>
    <col min="15355" max="15355" width="13" style="2" customWidth="1"/>
    <col min="15356" max="15605" width="11.42578125" style="2"/>
    <col min="15606" max="15606" width="9.140625" style="2" customWidth="1"/>
    <col min="15607" max="15607" width="29.5703125" style="2" customWidth="1"/>
    <col min="15608" max="15608" width="9.140625" style="2" customWidth="1"/>
    <col min="15609" max="15609" width="13" style="2" customWidth="1"/>
    <col min="15610" max="15610" width="12.85546875" style="2" customWidth="1"/>
    <col min="15611" max="15611" width="13" style="2" customWidth="1"/>
    <col min="15612" max="15861" width="11.42578125" style="2"/>
    <col min="15862" max="15862" width="9.140625" style="2" customWidth="1"/>
    <col min="15863" max="15863" width="29.5703125" style="2" customWidth="1"/>
    <col min="15864" max="15864" width="9.140625" style="2" customWidth="1"/>
    <col min="15865" max="15865" width="13" style="2" customWidth="1"/>
    <col min="15866" max="15866" width="12.85546875" style="2" customWidth="1"/>
    <col min="15867" max="15867" width="13" style="2" customWidth="1"/>
    <col min="15868" max="16117" width="11.42578125" style="2"/>
    <col min="16118" max="16118" width="9.140625" style="2" customWidth="1"/>
    <col min="16119" max="16119" width="29.5703125" style="2" customWidth="1"/>
    <col min="16120" max="16120" width="9.140625" style="2" customWidth="1"/>
    <col min="16121" max="16121" width="13" style="2" customWidth="1"/>
    <col min="16122" max="16122" width="12.85546875" style="2" customWidth="1"/>
    <col min="16123" max="16123" width="13" style="2" customWidth="1"/>
    <col min="16124" max="16374" width="11.42578125" style="2"/>
    <col min="16375" max="16375" width="11.42578125" style="2" customWidth="1"/>
    <col min="16376" max="16384" width="11.42578125" style="2"/>
  </cols>
  <sheetData>
    <row r="1" spans="1:6">
      <c r="A1" s="23" t="s">
        <v>22</v>
      </c>
    </row>
    <row r="2" spans="1:6" ht="20.100000000000001" customHeight="1">
      <c r="A2" s="8" t="s">
        <v>160</v>
      </c>
      <c r="C2" s="74"/>
      <c r="D2" s="1"/>
      <c r="E2" s="1"/>
    </row>
    <row r="3" spans="1:6" s="1" customFormat="1" ht="69.95" customHeight="1">
      <c r="A3" s="109" t="s">
        <v>12</v>
      </c>
      <c r="B3" s="107" t="s">
        <v>20</v>
      </c>
      <c r="C3" s="107" t="s">
        <v>27</v>
      </c>
      <c r="D3" s="107" t="s">
        <v>142</v>
      </c>
      <c r="E3" s="107" t="s">
        <v>141</v>
      </c>
      <c r="F3" s="109" t="s">
        <v>140</v>
      </c>
    </row>
    <row r="4" spans="1:6" s="10" customFormat="1" ht="18.75" customHeight="1">
      <c r="A4" s="33">
        <v>19120901</v>
      </c>
      <c r="B4" s="84" t="s">
        <v>68</v>
      </c>
      <c r="C4" s="11">
        <v>133</v>
      </c>
      <c r="D4" s="11">
        <v>303843</v>
      </c>
      <c r="E4" s="11">
        <v>3057788</v>
      </c>
      <c r="F4" s="11">
        <v>3361631</v>
      </c>
    </row>
    <row r="5" spans="1:6">
      <c r="A5" s="33">
        <v>19120902</v>
      </c>
      <c r="B5" s="84" t="s">
        <v>162</v>
      </c>
      <c r="C5" s="11">
        <v>94</v>
      </c>
      <c r="D5" s="11">
        <v>309724</v>
      </c>
      <c r="E5" s="11">
        <v>752066</v>
      </c>
      <c r="F5" s="11">
        <v>1061790</v>
      </c>
    </row>
    <row r="6" spans="1:6">
      <c r="A6" s="33">
        <v>19120903</v>
      </c>
      <c r="B6" s="84" t="s">
        <v>163</v>
      </c>
      <c r="C6" s="11">
        <v>4</v>
      </c>
      <c r="D6" s="12" t="s">
        <v>179</v>
      </c>
      <c r="E6" s="12" t="s">
        <v>179</v>
      </c>
      <c r="F6" s="11">
        <v>3940</v>
      </c>
    </row>
    <row r="7" spans="1:6">
      <c r="A7" s="33">
        <v>19120904</v>
      </c>
      <c r="B7" s="84" t="s">
        <v>69</v>
      </c>
      <c r="C7" s="11">
        <v>3</v>
      </c>
      <c r="D7" s="12" t="s">
        <v>179</v>
      </c>
      <c r="E7" s="12" t="s">
        <v>179</v>
      </c>
      <c r="F7" s="12">
        <v>90968</v>
      </c>
    </row>
    <row r="8" spans="1:6">
      <c r="A8" s="33">
        <v>19120905</v>
      </c>
      <c r="B8" s="84" t="s">
        <v>164</v>
      </c>
      <c r="C8" s="11">
        <v>11</v>
      </c>
      <c r="D8" s="11">
        <v>63920</v>
      </c>
      <c r="E8" s="11">
        <v>113314</v>
      </c>
      <c r="F8" s="11">
        <v>177234</v>
      </c>
    </row>
    <row r="9" spans="1:6">
      <c r="A9" s="33">
        <v>19120906</v>
      </c>
      <c r="B9" s="84" t="s">
        <v>70</v>
      </c>
      <c r="C9" s="11">
        <v>32</v>
      </c>
      <c r="D9" s="11">
        <v>587422</v>
      </c>
      <c r="E9" s="11" t="s">
        <v>0</v>
      </c>
      <c r="F9" s="11">
        <v>587422</v>
      </c>
    </row>
    <row r="10" spans="1:6">
      <c r="A10" s="33" t="s">
        <v>78</v>
      </c>
      <c r="B10" s="89" t="s">
        <v>46</v>
      </c>
      <c r="C10" s="13">
        <v>191</v>
      </c>
      <c r="D10" s="13">
        <v>1269426</v>
      </c>
      <c r="E10" s="13">
        <v>4013558</v>
      </c>
      <c r="F10" s="13">
        <v>5282984</v>
      </c>
    </row>
    <row r="11" spans="1:6">
      <c r="A11" s="33">
        <v>17</v>
      </c>
      <c r="B11" s="90" t="s">
        <v>71</v>
      </c>
      <c r="C11" s="100">
        <v>17</v>
      </c>
      <c r="D11" s="4">
        <v>99541</v>
      </c>
      <c r="E11" s="4">
        <v>355418</v>
      </c>
      <c r="F11" s="34">
        <v>454959</v>
      </c>
    </row>
    <row r="12" spans="1:6">
      <c r="A12" s="33">
        <v>1701</v>
      </c>
      <c r="B12" s="84" t="s">
        <v>72</v>
      </c>
      <c r="C12" s="11">
        <v>12</v>
      </c>
      <c r="D12" s="11">
        <v>40176</v>
      </c>
      <c r="E12" s="12">
        <v>307634</v>
      </c>
      <c r="F12" s="34">
        <v>347811</v>
      </c>
    </row>
    <row r="13" spans="1:6">
      <c r="A13" s="33">
        <v>1702</v>
      </c>
      <c r="B13" s="84" t="s">
        <v>73</v>
      </c>
      <c r="C13" s="11" t="s">
        <v>0</v>
      </c>
      <c r="D13" s="11" t="s">
        <v>0</v>
      </c>
      <c r="E13" s="11" t="s">
        <v>0</v>
      </c>
      <c r="F13" s="11" t="s">
        <v>0</v>
      </c>
    </row>
    <row r="14" spans="1:6" s="1" customFormat="1">
      <c r="A14" s="33">
        <v>1703</v>
      </c>
      <c r="B14" s="90" t="s">
        <v>74</v>
      </c>
      <c r="C14" s="101">
        <v>8</v>
      </c>
      <c r="D14" s="12" t="s">
        <v>179</v>
      </c>
      <c r="E14" s="12" t="s">
        <v>179</v>
      </c>
      <c r="F14" s="11">
        <v>13596</v>
      </c>
    </row>
    <row r="15" spans="1:6" s="1" customFormat="1">
      <c r="A15" s="78">
        <v>1705</v>
      </c>
      <c r="B15" s="91" t="s">
        <v>75</v>
      </c>
      <c r="C15" s="12">
        <v>7</v>
      </c>
      <c r="D15" s="12">
        <v>49960</v>
      </c>
      <c r="E15" s="11">
        <v>43357</v>
      </c>
      <c r="F15" s="11">
        <v>93317</v>
      </c>
    </row>
    <row r="16" spans="1:6" s="1" customFormat="1">
      <c r="A16" s="78">
        <v>1708</v>
      </c>
      <c r="B16" s="91" t="s">
        <v>161</v>
      </c>
      <c r="C16" s="12" t="s">
        <v>179</v>
      </c>
      <c r="D16" s="12" t="s">
        <v>179</v>
      </c>
      <c r="E16" s="12" t="s">
        <v>179</v>
      </c>
      <c r="F16" s="12" t="s">
        <v>179</v>
      </c>
    </row>
    <row r="17" spans="1:6" s="1" customFormat="1">
      <c r="A17" s="33">
        <v>1709</v>
      </c>
      <c r="B17" s="90" t="s">
        <v>76</v>
      </c>
      <c r="C17" s="11">
        <v>3</v>
      </c>
      <c r="D17" s="12" t="s">
        <v>179</v>
      </c>
      <c r="E17" s="11" t="s">
        <v>0</v>
      </c>
      <c r="F17" s="12" t="s">
        <v>179</v>
      </c>
    </row>
    <row r="18" spans="1:6" s="1" customFormat="1">
      <c r="A18" s="33" t="s">
        <v>36</v>
      </c>
      <c r="B18" s="90" t="s">
        <v>77</v>
      </c>
      <c r="C18" s="11">
        <v>47</v>
      </c>
      <c r="D18" s="11">
        <v>30164</v>
      </c>
      <c r="E18" s="11">
        <v>8853</v>
      </c>
      <c r="F18" s="11">
        <v>39017</v>
      </c>
    </row>
    <row r="19" spans="1:6">
      <c r="A19" s="33" t="s">
        <v>78</v>
      </c>
      <c r="B19" s="89" t="s">
        <v>47</v>
      </c>
      <c r="C19" s="88">
        <v>56</v>
      </c>
      <c r="D19" s="13">
        <v>129706</v>
      </c>
      <c r="E19" s="13">
        <v>364271</v>
      </c>
      <c r="F19" s="37">
        <v>493976</v>
      </c>
    </row>
    <row r="20" spans="1:6">
      <c r="A20" s="33" t="s">
        <v>78</v>
      </c>
      <c r="B20" s="92" t="s">
        <v>2</v>
      </c>
      <c r="C20" s="13">
        <v>199</v>
      </c>
      <c r="D20" s="13">
        <v>1399132</v>
      </c>
      <c r="E20" s="13">
        <v>4377829</v>
      </c>
      <c r="F20" s="37">
        <v>5776961</v>
      </c>
    </row>
    <row r="21" spans="1:6" s="15" customFormat="1">
      <c r="A21" s="115" t="s">
        <v>1</v>
      </c>
      <c r="C21" s="16"/>
      <c r="D21" s="17"/>
      <c r="E21" s="17"/>
      <c r="F21" s="2"/>
    </row>
    <row r="22" spans="1:6">
      <c r="A22" s="33" t="s">
        <v>28</v>
      </c>
      <c r="C22" s="1"/>
      <c r="D22" s="4"/>
      <c r="E22" s="14"/>
    </row>
    <row r="23" spans="1:6">
      <c r="A23" s="33" t="s">
        <v>37</v>
      </c>
      <c r="C23" s="1"/>
    </row>
    <row r="24" spans="1:6">
      <c r="A24" s="23" t="s">
        <v>123</v>
      </c>
    </row>
    <row r="25" spans="1:6">
      <c r="E25" s="5"/>
    </row>
    <row r="26" spans="1:6">
      <c r="E26" s="5"/>
    </row>
    <row r="27" spans="1:6">
      <c r="E27" s="5"/>
    </row>
    <row r="28" spans="1:6">
      <c r="E28" s="5"/>
    </row>
    <row r="29" spans="1:6">
      <c r="E29" s="5"/>
    </row>
    <row r="30" spans="1:6">
      <c r="E30" s="5"/>
    </row>
    <row r="31" spans="1:6">
      <c r="E31" s="5"/>
    </row>
    <row r="32" spans="1:6">
      <c r="E32" s="5"/>
    </row>
    <row r="33" spans="1:5">
      <c r="E33" s="5"/>
    </row>
    <row r="34" spans="1:5" ht="12.75">
      <c r="A34" s="75"/>
      <c r="E34" s="5"/>
    </row>
    <row r="35" spans="1:5" ht="12.75">
      <c r="A35" s="75"/>
      <c r="E35" s="5"/>
    </row>
    <row r="36" spans="1:5">
      <c r="E36" s="5"/>
    </row>
    <row r="37" spans="1:5">
      <c r="E37" s="5"/>
    </row>
    <row r="38" spans="1:5">
      <c r="E38" s="5"/>
    </row>
    <row r="39" spans="1:5">
      <c r="E39" s="5"/>
    </row>
  </sheetData>
  <dataValidations count="3">
    <dataValidation allowBlank="1" showInputMessage="1" showErrorMessage="1" promptTitle="Fußnote 1" prompt="Mehrfachzählungen möglich." sqref="C3"/>
    <dataValidation allowBlank="1" showInputMessage="1" showErrorMessage="1" promptTitle="Fußnote 2" prompt="Außer Abfallschlüssel 19120901, 19120902, 19120903, 19120904, 19120905, 19120906." sqref="A18"/>
    <dataValidation allowBlank="1" showInputMessage="1" showErrorMessage="1" promptTitle="Fußnotenstrich" prompt="Nachfolgend Fußnotenbereich mit Fußnotenerläuterungen und weiteren Erklärungen." sqref="A21"/>
  </dataValidations>
  <hyperlinks>
    <hyperlink ref="A1" location="Inhalt!A1" display="Inhalt"/>
    <hyperlink ref="A24" location="Titel!A1" display="Zeichenerklärung"/>
  </hyperlinks>
  <pageMargins left="0.39370078740157483" right="0.39370078740157483" top="0.39370078740157483" bottom="0.59055118110236227" header="0.31496062992125984" footer="0.31496062992125984"/>
  <pageSetup paperSize="9" orientation="landscape" r:id="rId1"/>
  <headerFooter>
    <oddFooter>&amp;C&amp;6© Statistisches Landesamt des Freistaates Sachsen  -  Q II 4 - 2j/22</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Normal="100" workbookViewId="0"/>
  </sheetViews>
  <sheetFormatPr baseColWidth="10" defaultRowHeight="11.25" outlineLevelCol="1"/>
  <cols>
    <col min="1" max="1" width="13.85546875" style="2" customWidth="1"/>
    <col min="2" max="2" width="24.140625" style="2" customWidth="1"/>
    <col min="3" max="3" width="17.140625" style="2" customWidth="1" outlineLevel="1"/>
    <col min="4" max="5" width="17.140625" style="18" customWidth="1" outlineLevel="1"/>
    <col min="6" max="6" width="17.140625" style="2" customWidth="1"/>
    <col min="7" max="9" width="17.140625" style="2" customWidth="1" outlineLevel="1"/>
    <col min="10" max="10" width="17.140625" style="2" customWidth="1"/>
    <col min="11" max="235" width="11.42578125" style="2"/>
    <col min="236" max="236" width="27" style="2" customWidth="1"/>
    <col min="237" max="240" width="8.85546875" style="2" customWidth="1"/>
    <col min="241" max="242" width="12.5703125" style="2" customWidth="1"/>
    <col min="243" max="491" width="11.42578125" style="2"/>
    <col min="492" max="492" width="27" style="2" customWidth="1"/>
    <col min="493" max="496" width="8.85546875" style="2" customWidth="1"/>
    <col min="497" max="498" width="12.5703125" style="2" customWidth="1"/>
    <col min="499" max="747" width="11.42578125" style="2"/>
    <col min="748" max="748" width="27" style="2" customWidth="1"/>
    <col min="749" max="752" width="8.85546875" style="2" customWidth="1"/>
    <col min="753" max="754" width="12.5703125" style="2" customWidth="1"/>
    <col min="755" max="1003" width="11.42578125" style="2"/>
    <col min="1004" max="1004" width="27" style="2" customWidth="1"/>
    <col min="1005" max="1008" width="8.85546875" style="2" customWidth="1"/>
    <col min="1009" max="1010" width="12.5703125" style="2" customWidth="1"/>
    <col min="1011" max="1259" width="11.42578125" style="2"/>
    <col min="1260" max="1260" width="27" style="2" customWidth="1"/>
    <col min="1261" max="1264" width="8.85546875" style="2" customWidth="1"/>
    <col min="1265" max="1266" width="12.5703125" style="2" customWidth="1"/>
    <col min="1267" max="1515" width="11.42578125" style="2"/>
    <col min="1516" max="1516" width="27" style="2" customWidth="1"/>
    <col min="1517" max="1520" width="8.85546875" style="2" customWidth="1"/>
    <col min="1521" max="1522" width="12.5703125" style="2" customWidth="1"/>
    <col min="1523" max="1771" width="11.42578125" style="2"/>
    <col min="1772" max="1772" width="27" style="2" customWidth="1"/>
    <col min="1773" max="1776" width="8.85546875" style="2" customWidth="1"/>
    <col min="1777" max="1778" width="12.5703125" style="2" customWidth="1"/>
    <col min="1779" max="2027" width="11.42578125" style="2"/>
    <col min="2028" max="2028" width="27" style="2" customWidth="1"/>
    <col min="2029" max="2032" width="8.85546875" style="2" customWidth="1"/>
    <col min="2033" max="2034" width="12.5703125" style="2" customWidth="1"/>
    <col min="2035" max="2283" width="11.42578125" style="2"/>
    <col min="2284" max="2284" width="27" style="2" customWidth="1"/>
    <col min="2285" max="2288" width="8.85546875" style="2" customWidth="1"/>
    <col min="2289" max="2290" width="12.5703125" style="2" customWidth="1"/>
    <col min="2291" max="2539" width="11.42578125" style="2"/>
    <col min="2540" max="2540" width="27" style="2" customWidth="1"/>
    <col min="2541" max="2544" width="8.85546875" style="2" customWidth="1"/>
    <col min="2545" max="2546" width="12.5703125" style="2" customWidth="1"/>
    <col min="2547" max="2795" width="11.42578125" style="2"/>
    <col min="2796" max="2796" width="27" style="2" customWidth="1"/>
    <col min="2797" max="2800" width="8.85546875" style="2" customWidth="1"/>
    <col min="2801" max="2802" width="12.5703125" style="2" customWidth="1"/>
    <col min="2803" max="3051" width="11.42578125" style="2"/>
    <col min="3052" max="3052" width="27" style="2" customWidth="1"/>
    <col min="3053" max="3056" width="8.85546875" style="2" customWidth="1"/>
    <col min="3057" max="3058" width="12.5703125" style="2" customWidth="1"/>
    <col min="3059" max="3307" width="11.42578125" style="2"/>
    <col min="3308" max="3308" width="27" style="2" customWidth="1"/>
    <col min="3309" max="3312" width="8.85546875" style="2" customWidth="1"/>
    <col min="3313" max="3314" width="12.5703125" style="2" customWidth="1"/>
    <col min="3315" max="3563" width="11.42578125" style="2"/>
    <col min="3564" max="3564" width="27" style="2" customWidth="1"/>
    <col min="3565" max="3568" width="8.85546875" style="2" customWidth="1"/>
    <col min="3569" max="3570" width="12.5703125" style="2" customWidth="1"/>
    <col min="3571" max="3819" width="11.42578125" style="2"/>
    <col min="3820" max="3820" width="27" style="2" customWidth="1"/>
    <col min="3821" max="3824" width="8.85546875" style="2" customWidth="1"/>
    <col min="3825" max="3826" width="12.5703125" style="2" customWidth="1"/>
    <col min="3827" max="4075" width="11.42578125" style="2"/>
    <col min="4076" max="4076" width="27" style="2" customWidth="1"/>
    <col min="4077" max="4080" width="8.85546875" style="2" customWidth="1"/>
    <col min="4081" max="4082" width="12.5703125" style="2" customWidth="1"/>
    <col min="4083" max="4331" width="11.42578125" style="2"/>
    <col min="4332" max="4332" width="27" style="2" customWidth="1"/>
    <col min="4333" max="4336" width="8.85546875" style="2" customWidth="1"/>
    <col min="4337" max="4338" width="12.5703125" style="2" customWidth="1"/>
    <col min="4339" max="4587" width="11.42578125" style="2"/>
    <col min="4588" max="4588" width="27" style="2" customWidth="1"/>
    <col min="4589" max="4592" width="8.85546875" style="2" customWidth="1"/>
    <col min="4593" max="4594" width="12.5703125" style="2" customWidth="1"/>
    <col min="4595" max="4843" width="11.42578125" style="2"/>
    <col min="4844" max="4844" width="27" style="2" customWidth="1"/>
    <col min="4845" max="4848" width="8.85546875" style="2" customWidth="1"/>
    <col min="4849" max="4850" width="12.5703125" style="2" customWidth="1"/>
    <col min="4851" max="5099" width="11.42578125" style="2"/>
    <col min="5100" max="5100" width="27" style="2" customWidth="1"/>
    <col min="5101" max="5104" width="8.85546875" style="2" customWidth="1"/>
    <col min="5105" max="5106" width="12.5703125" style="2" customWidth="1"/>
    <col min="5107" max="5355" width="11.42578125" style="2"/>
    <col min="5356" max="5356" width="27" style="2" customWidth="1"/>
    <col min="5357" max="5360" width="8.85546875" style="2" customWidth="1"/>
    <col min="5361" max="5362" width="12.5703125" style="2" customWidth="1"/>
    <col min="5363" max="5611" width="11.42578125" style="2"/>
    <col min="5612" max="5612" width="27" style="2" customWidth="1"/>
    <col min="5613" max="5616" width="8.85546875" style="2" customWidth="1"/>
    <col min="5617" max="5618" width="12.5703125" style="2" customWidth="1"/>
    <col min="5619" max="5867" width="11.42578125" style="2"/>
    <col min="5868" max="5868" width="27" style="2" customWidth="1"/>
    <col min="5869" max="5872" width="8.85546875" style="2" customWidth="1"/>
    <col min="5873" max="5874" width="12.5703125" style="2" customWidth="1"/>
    <col min="5875" max="6123" width="11.42578125" style="2"/>
    <col min="6124" max="6124" width="27" style="2" customWidth="1"/>
    <col min="6125" max="6128" width="8.85546875" style="2" customWidth="1"/>
    <col min="6129" max="6130" width="12.5703125" style="2" customWidth="1"/>
    <col min="6131" max="6379" width="11.42578125" style="2"/>
    <col min="6380" max="6380" width="27" style="2" customWidth="1"/>
    <col min="6381" max="6384" width="8.85546875" style="2" customWidth="1"/>
    <col min="6385" max="6386" width="12.5703125" style="2" customWidth="1"/>
    <col min="6387" max="6635" width="11.42578125" style="2"/>
    <col min="6636" max="6636" width="27" style="2" customWidth="1"/>
    <col min="6637" max="6640" width="8.85546875" style="2" customWidth="1"/>
    <col min="6641" max="6642" width="12.5703125" style="2" customWidth="1"/>
    <col min="6643" max="6891" width="11.42578125" style="2"/>
    <col min="6892" max="6892" width="27" style="2" customWidth="1"/>
    <col min="6893" max="6896" width="8.85546875" style="2" customWidth="1"/>
    <col min="6897" max="6898" width="12.5703125" style="2" customWidth="1"/>
    <col min="6899" max="7147" width="11.42578125" style="2"/>
    <col min="7148" max="7148" width="27" style="2" customWidth="1"/>
    <col min="7149" max="7152" width="8.85546875" style="2" customWidth="1"/>
    <col min="7153" max="7154" width="12.5703125" style="2" customWidth="1"/>
    <col min="7155" max="7403" width="11.42578125" style="2"/>
    <col min="7404" max="7404" width="27" style="2" customWidth="1"/>
    <col min="7405" max="7408" width="8.85546875" style="2" customWidth="1"/>
    <col min="7409" max="7410" width="12.5703125" style="2" customWidth="1"/>
    <col min="7411" max="7659" width="11.42578125" style="2"/>
    <col min="7660" max="7660" width="27" style="2" customWidth="1"/>
    <col min="7661" max="7664" width="8.85546875" style="2" customWidth="1"/>
    <col min="7665" max="7666" width="12.5703125" style="2" customWidth="1"/>
    <col min="7667" max="7915" width="11.42578125" style="2"/>
    <col min="7916" max="7916" width="27" style="2" customWidth="1"/>
    <col min="7917" max="7920" width="8.85546875" style="2" customWidth="1"/>
    <col min="7921" max="7922" width="12.5703125" style="2" customWidth="1"/>
    <col min="7923" max="8171" width="11.42578125" style="2"/>
    <col min="8172" max="8172" width="27" style="2" customWidth="1"/>
    <col min="8173" max="8176" width="8.85546875" style="2" customWidth="1"/>
    <col min="8177" max="8178" width="12.5703125" style="2" customWidth="1"/>
    <col min="8179" max="8427" width="11.42578125" style="2"/>
    <col min="8428" max="8428" width="27" style="2" customWidth="1"/>
    <col min="8429" max="8432" width="8.85546875" style="2" customWidth="1"/>
    <col min="8433" max="8434" width="12.5703125" style="2" customWidth="1"/>
    <col min="8435" max="8683" width="11.42578125" style="2"/>
    <col min="8684" max="8684" width="27" style="2" customWidth="1"/>
    <col min="8685" max="8688" width="8.85546875" style="2" customWidth="1"/>
    <col min="8689" max="8690" width="12.5703125" style="2" customWidth="1"/>
    <col min="8691" max="8939" width="11.42578125" style="2"/>
    <col min="8940" max="8940" width="27" style="2" customWidth="1"/>
    <col min="8941" max="8944" width="8.85546875" style="2" customWidth="1"/>
    <col min="8945" max="8946" width="12.5703125" style="2" customWidth="1"/>
    <col min="8947" max="9195" width="11.42578125" style="2"/>
    <col min="9196" max="9196" width="27" style="2" customWidth="1"/>
    <col min="9197" max="9200" width="8.85546875" style="2" customWidth="1"/>
    <col min="9201" max="9202" width="12.5703125" style="2" customWidth="1"/>
    <col min="9203" max="9451" width="11.42578125" style="2"/>
    <col min="9452" max="9452" width="27" style="2" customWidth="1"/>
    <col min="9453" max="9456" width="8.85546875" style="2" customWidth="1"/>
    <col min="9457" max="9458" width="12.5703125" style="2" customWidth="1"/>
    <col min="9459" max="9707" width="11.42578125" style="2"/>
    <col min="9708" max="9708" width="27" style="2" customWidth="1"/>
    <col min="9709" max="9712" width="8.85546875" style="2" customWidth="1"/>
    <col min="9713" max="9714" width="12.5703125" style="2" customWidth="1"/>
    <col min="9715" max="9963" width="11.42578125" style="2"/>
    <col min="9964" max="9964" width="27" style="2" customWidth="1"/>
    <col min="9965" max="9968" width="8.85546875" style="2" customWidth="1"/>
    <col min="9969" max="9970" width="12.5703125" style="2" customWidth="1"/>
    <col min="9971" max="10219" width="11.42578125" style="2"/>
    <col min="10220" max="10220" width="27" style="2" customWidth="1"/>
    <col min="10221" max="10224" width="8.85546875" style="2" customWidth="1"/>
    <col min="10225" max="10226" width="12.5703125" style="2" customWidth="1"/>
    <col min="10227" max="10475" width="11.42578125" style="2"/>
    <col min="10476" max="10476" width="27" style="2" customWidth="1"/>
    <col min="10477" max="10480" width="8.85546875" style="2" customWidth="1"/>
    <col min="10481" max="10482" width="12.5703125" style="2" customWidth="1"/>
    <col min="10483" max="10731" width="11.42578125" style="2"/>
    <col min="10732" max="10732" width="27" style="2" customWidth="1"/>
    <col min="10733" max="10736" width="8.85546875" style="2" customWidth="1"/>
    <col min="10737" max="10738" width="12.5703125" style="2" customWidth="1"/>
    <col min="10739" max="10987" width="11.42578125" style="2"/>
    <col min="10988" max="10988" width="27" style="2" customWidth="1"/>
    <col min="10989" max="10992" width="8.85546875" style="2" customWidth="1"/>
    <col min="10993" max="10994" width="12.5703125" style="2" customWidth="1"/>
    <col min="10995" max="11243" width="11.42578125" style="2"/>
    <col min="11244" max="11244" width="27" style="2" customWidth="1"/>
    <col min="11245" max="11248" width="8.85546875" style="2" customWidth="1"/>
    <col min="11249" max="11250" width="12.5703125" style="2" customWidth="1"/>
    <col min="11251" max="11499" width="11.42578125" style="2"/>
    <col min="11500" max="11500" width="27" style="2" customWidth="1"/>
    <col min="11501" max="11504" width="8.85546875" style="2" customWidth="1"/>
    <col min="11505" max="11506" width="12.5703125" style="2" customWidth="1"/>
    <col min="11507" max="11755" width="11.42578125" style="2"/>
    <col min="11756" max="11756" width="27" style="2" customWidth="1"/>
    <col min="11757" max="11760" width="8.85546875" style="2" customWidth="1"/>
    <col min="11761" max="11762" width="12.5703125" style="2" customWidth="1"/>
    <col min="11763" max="12011" width="11.42578125" style="2"/>
    <col min="12012" max="12012" width="27" style="2" customWidth="1"/>
    <col min="12013" max="12016" width="8.85546875" style="2" customWidth="1"/>
    <col min="12017" max="12018" width="12.5703125" style="2" customWidth="1"/>
    <col min="12019" max="12267" width="11.42578125" style="2"/>
    <col min="12268" max="12268" width="27" style="2" customWidth="1"/>
    <col min="12269" max="12272" width="8.85546875" style="2" customWidth="1"/>
    <col min="12273" max="12274" width="12.5703125" style="2" customWidth="1"/>
    <col min="12275" max="12523" width="11.42578125" style="2"/>
    <col min="12524" max="12524" width="27" style="2" customWidth="1"/>
    <col min="12525" max="12528" width="8.85546875" style="2" customWidth="1"/>
    <col min="12529" max="12530" width="12.5703125" style="2" customWidth="1"/>
    <col min="12531" max="12779" width="11.42578125" style="2"/>
    <col min="12780" max="12780" width="27" style="2" customWidth="1"/>
    <col min="12781" max="12784" width="8.85546875" style="2" customWidth="1"/>
    <col min="12785" max="12786" width="12.5703125" style="2" customWidth="1"/>
    <col min="12787" max="13035" width="11.42578125" style="2"/>
    <col min="13036" max="13036" width="27" style="2" customWidth="1"/>
    <col min="13037" max="13040" width="8.85546875" style="2" customWidth="1"/>
    <col min="13041" max="13042" width="12.5703125" style="2" customWidth="1"/>
    <col min="13043" max="13291" width="11.42578125" style="2"/>
    <col min="13292" max="13292" width="27" style="2" customWidth="1"/>
    <col min="13293" max="13296" width="8.85546875" style="2" customWidth="1"/>
    <col min="13297" max="13298" width="12.5703125" style="2" customWidth="1"/>
    <col min="13299" max="13547" width="11.42578125" style="2"/>
    <col min="13548" max="13548" width="27" style="2" customWidth="1"/>
    <col min="13549" max="13552" width="8.85546875" style="2" customWidth="1"/>
    <col min="13553" max="13554" width="12.5703125" style="2" customWidth="1"/>
    <col min="13555" max="13803" width="11.42578125" style="2"/>
    <col min="13804" max="13804" width="27" style="2" customWidth="1"/>
    <col min="13805" max="13808" width="8.85546875" style="2" customWidth="1"/>
    <col min="13809" max="13810" width="12.5703125" style="2" customWidth="1"/>
    <col min="13811" max="14059" width="11.42578125" style="2"/>
    <col min="14060" max="14060" width="27" style="2" customWidth="1"/>
    <col min="14061" max="14064" width="8.85546875" style="2" customWidth="1"/>
    <col min="14065" max="14066" width="12.5703125" style="2" customWidth="1"/>
    <col min="14067" max="14315" width="11.42578125" style="2"/>
    <col min="14316" max="14316" width="27" style="2" customWidth="1"/>
    <col min="14317" max="14320" width="8.85546875" style="2" customWidth="1"/>
    <col min="14321" max="14322" width="12.5703125" style="2" customWidth="1"/>
    <col min="14323" max="14571" width="11.42578125" style="2"/>
    <col min="14572" max="14572" width="27" style="2" customWidth="1"/>
    <col min="14573" max="14576" width="8.85546875" style="2" customWidth="1"/>
    <col min="14577" max="14578" width="12.5703125" style="2" customWidth="1"/>
    <col min="14579" max="14827" width="11.42578125" style="2"/>
    <col min="14828" max="14828" width="27" style="2" customWidth="1"/>
    <col min="14829" max="14832" width="8.85546875" style="2" customWidth="1"/>
    <col min="14833" max="14834" width="12.5703125" style="2" customWidth="1"/>
    <col min="14835" max="15083" width="11.42578125" style="2"/>
    <col min="15084" max="15084" width="27" style="2" customWidth="1"/>
    <col min="15085" max="15088" width="8.85546875" style="2" customWidth="1"/>
    <col min="15089" max="15090" width="12.5703125" style="2" customWidth="1"/>
    <col min="15091" max="15339" width="11.42578125" style="2"/>
    <col min="15340" max="15340" width="27" style="2" customWidth="1"/>
    <col min="15341" max="15344" width="8.85546875" style="2" customWidth="1"/>
    <col min="15345" max="15346" width="12.5703125" style="2" customWidth="1"/>
    <col min="15347" max="15595" width="11.42578125" style="2"/>
    <col min="15596" max="15596" width="27" style="2" customWidth="1"/>
    <col min="15597" max="15600" width="8.85546875" style="2" customWidth="1"/>
    <col min="15601" max="15602" width="12.5703125" style="2" customWidth="1"/>
    <col min="15603" max="15851" width="11.42578125" style="2"/>
    <col min="15852" max="15852" width="27" style="2" customWidth="1"/>
    <col min="15853" max="15856" width="8.85546875" style="2" customWidth="1"/>
    <col min="15857" max="15858" width="12.5703125" style="2" customWidth="1"/>
    <col min="15859" max="16107" width="11.42578125" style="2"/>
    <col min="16108" max="16108" width="27" style="2" customWidth="1"/>
    <col min="16109" max="16112" width="8.85546875" style="2" customWidth="1"/>
    <col min="16113" max="16114" width="12.5703125" style="2" customWidth="1"/>
    <col min="16115" max="16376" width="11.42578125" style="2"/>
    <col min="16377" max="16384" width="11.42578125" style="2" customWidth="1"/>
  </cols>
  <sheetData>
    <row r="1" spans="1:10">
      <c r="A1" s="28" t="s">
        <v>22</v>
      </c>
    </row>
    <row r="2" spans="1:10" ht="20.100000000000001" customHeight="1">
      <c r="A2" s="15" t="s">
        <v>182</v>
      </c>
      <c r="B2" s="15"/>
      <c r="C2" s="15"/>
      <c r="D2" s="36"/>
      <c r="E2" s="36"/>
    </row>
    <row r="3" spans="1:10" ht="15" customHeight="1">
      <c r="A3" s="2" t="s">
        <v>139</v>
      </c>
      <c r="B3" s="15"/>
      <c r="C3" s="15"/>
      <c r="D3" s="36"/>
      <c r="E3" s="36"/>
    </row>
    <row r="4" spans="1:10" ht="60" customHeight="1">
      <c r="A4" s="105" t="s">
        <v>151</v>
      </c>
      <c r="B4" s="110" t="s">
        <v>21</v>
      </c>
      <c r="C4" s="110" t="s">
        <v>143</v>
      </c>
      <c r="D4" s="107" t="s">
        <v>144</v>
      </c>
      <c r="E4" s="110" t="s">
        <v>42</v>
      </c>
      <c r="F4" s="111" t="s">
        <v>41</v>
      </c>
      <c r="G4" s="110" t="s">
        <v>43</v>
      </c>
      <c r="H4" s="107" t="s">
        <v>45</v>
      </c>
      <c r="I4" s="107" t="s">
        <v>165</v>
      </c>
      <c r="J4" s="112" t="s">
        <v>44</v>
      </c>
    </row>
    <row r="5" spans="1:10" ht="18.75" customHeight="1">
      <c r="A5" s="78">
        <v>14511</v>
      </c>
      <c r="B5" s="93" t="s">
        <v>4</v>
      </c>
      <c r="C5" s="12" t="s">
        <v>179</v>
      </c>
      <c r="D5" s="12" t="s">
        <v>179</v>
      </c>
      <c r="E5" s="12">
        <v>135485</v>
      </c>
      <c r="F5" s="37">
        <v>325678</v>
      </c>
      <c r="G5" s="96" t="s">
        <v>179</v>
      </c>
      <c r="H5" s="96" t="s">
        <v>179</v>
      </c>
      <c r="I5" s="96">
        <v>102854</v>
      </c>
      <c r="J5" s="97">
        <v>344554</v>
      </c>
    </row>
    <row r="6" spans="1:10">
      <c r="A6" s="78">
        <v>14521</v>
      </c>
      <c r="B6" s="94" t="s">
        <v>14</v>
      </c>
      <c r="C6" s="11">
        <v>83357</v>
      </c>
      <c r="D6" s="11">
        <v>42892</v>
      </c>
      <c r="E6" s="11">
        <v>54743</v>
      </c>
      <c r="F6" s="13">
        <v>180992</v>
      </c>
      <c r="G6" s="98">
        <v>70332</v>
      </c>
      <c r="H6" s="96">
        <v>69301</v>
      </c>
      <c r="I6" s="98">
        <v>60534</v>
      </c>
      <c r="J6" s="99">
        <v>200167</v>
      </c>
    </row>
    <row r="7" spans="1:10">
      <c r="A7" s="78">
        <v>14522</v>
      </c>
      <c r="B7" s="94" t="s">
        <v>15</v>
      </c>
      <c r="C7" s="11">
        <v>349151</v>
      </c>
      <c r="D7" s="11">
        <v>275805</v>
      </c>
      <c r="E7" s="11">
        <v>569830</v>
      </c>
      <c r="F7" s="13">
        <v>1194786</v>
      </c>
      <c r="G7" s="98">
        <v>765943</v>
      </c>
      <c r="H7" s="96">
        <v>140472</v>
      </c>
      <c r="I7" s="98">
        <v>201506</v>
      </c>
      <c r="J7" s="99">
        <v>1107920</v>
      </c>
    </row>
    <row r="8" spans="1:10">
      <c r="A8" s="78">
        <v>14523</v>
      </c>
      <c r="B8" s="94" t="s">
        <v>5</v>
      </c>
      <c r="C8" s="11">
        <v>113790</v>
      </c>
      <c r="D8" s="11">
        <v>171029</v>
      </c>
      <c r="E8" s="11">
        <v>263758</v>
      </c>
      <c r="F8" s="13">
        <v>548577</v>
      </c>
      <c r="G8" s="98">
        <v>162443</v>
      </c>
      <c r="H8" s="96">
        <v>278724</v>
      </c>
      <c r="I8" s="98">
        <v>40643</v>
      </c>
      <c r="J8" s="99">
        <v>481810</v>
      </c>
    </row>
    <row r="9" spans="1:10">
      <c r="A9" s="78">
        <v>14524</v>
      </c>
      <c r="B9" s="94" t="s">
        <v>16</v>
      </c>
      <c r="C9" s="12">
        <v>63674</v>
      </c>
      <c r="D9" s="11">
        <v>18751</v>
      </c>
      <c r="E9" s="12">
        <v>46335</v>
      </c>
      <c r="F9" s="37">
        <v>128760</v>
      </c>
      <c r="G9" s="96">
        <v>57832</v>
      </c>
      <c r="H9" s="96">
        <v>17436</v>
      </c>
      <c r="I9" s="96">
        <v>32285</v>
      </c>
      <c r="J9" s="97">
        <v>107553</v>
      </c>
    </row>
    <row r="10" spans="1:10">
      <c r="A10" s="78">
        <v>14612</v>
      </c>
      <c r="B10" s="94" t="s">
        <v>6</v>
      </c>
      <c r="C10" s="11">
        <v>78875</v>
      </c>
      <c r="D10" s="11">
        <v>21016</v>
      </c>
      <c r="E10" s="11">
        <v>66159</v>
      </c>
      <c r="F10" s="13">
        <v>166050</v>
      </c>
      <c r="G10" s="98">
        <v>66083</v>
      </c>
      <c r="H10" s="96">
        <v>25956</v>
      </c>
      <c r="I10" s="98">
        <v>69719</v>
      </c>
      <c r="J10" s="99">
        <v>161758</v>
      </c>
    </row>
    <row r="11" spans="1:10">
      <c r="A11" s="78">
        <v>14625</v>
      </c>
      <c r="B11" s="94" t="s">
        <v>7</v>
      </c>
      <c r="C11" s="11">
        <v>74418</v>
      </c>
      <c r="D11" s="11">
        <v>56677</v>
      </c>
      <c r="E11" s="11">
        <v>61463</v>
      </c>
      <c r="F11" s="13">
        <v>192557</v>
      </c>
      <c r="G11" s="98">
        <v>136633</v>
      </c>
      <c r="H11" s="96">
        <v>56880</v>
      </c>
      <c r="I11" s="98">
        <v>113492</v>
      </c>
      <c r="J11" s="99">
        <v>307005</v>
      </c>
    </row>
    <row r="12" spans="1:10">
      <c r="A12" s="78">
        <v>14626</v>
      </c>
      <c r="B12" s="94" t="s">
        <v>17</v>
      </c>
      <c r="C12" s="11">
        <v>90086</v>
      </c>
      <c r="D12" s="11">
        <v>29846</v>
      </c>
      <c r="E12" s="11">
        <v>76690</v>
      </c>
      <c r="F12" s="13">
        <v>196622</v>
      </c>
      <c r="G12" s="98">
        <v>104032</v>
      </c>
      <c r="H12" s="96">
        <v>33317</v>
      </c>
      <c r="I12" s="98">
        <v>58293</v>
      </c>
      <c r="J12" s="99">
        <v>195642</v>
      </c>
    </row>
    <row r="13" spans="1:10">
      <c r="A13" s="78">
        <v>14627</v>
      </c>
      <c r="B13" s="94" t="s">
        <v>8</v>
      </c>
      <c r="C13" s="11">
        <v>65861</v>
      </c>
      <c r="D13" s="11">
        <v>36846</v>
      </c>
      <c r="E13" s="11">
        <v>19049</v>
      </c>
      <c r="F13" s="13">
        <v>121756</v>
      </c>
      <c r="G13" s="98">
        <v>76121</v>
      </c>
      <c r="H13" s="96">
        <v>31490</v>
      </c>
      <c r="I13" s="98">
        <v>15174</v>
      </c>
      <c r="J13" s="99">
        <v>122784</v>
      </c>
    </row>
    <row r="14" spans="1:10" ht="22.5">
      <c r="A14" s="79">
        <v>14628</v>
      </c>
      <c r="B14" s="84" t="s">
        <v>192</v>
      </c>
      <c r="C14" s="11">
        <v>73112</v>
      </c>
      <c r="D14" s="4">
        <v>37674</v>
      </c>
      <c r="E14" s="11">
        <v>79109</v>
      </c>
      <c r="F14" s="13">
        <v>189894</v>
      </c>
      <c r="G14" s="98">
        <v>72309</v>
      </c>
      <c r="H14" s="98">
        <v>58351</v>
      </c>
      <c r="I14" s="98">
        <v>61749</v>
      </c>
      <c r="J14" s="99">
        <v>192409</v>
      </c>
    </row>
    <row r="15" spans="1:10">
      <c r="A15" s="78">
        <v>14713</v>
      </c>
      <c r="B15" s="94" t="s">
        <v>9</v>
      </c>
      <c r="C15" s="12" t="s">
        <v>179</v>
      </c>
      <c r="D15" s="12" t="s">
        <v>179</v>
      </c>
      <c r="E15" s="11">
        <v>206368</v>
      </c>
      <c r="F15" s="13">
        <v>495690</v>
      </c>
      <c r="G15" s="96" t="s">
        <v>179</v>
      </c>
      <c r="H15" s="96" t="s">
        <v>179</v>
      </c>
      <c r="I15" s="98">
        <v>178062</v>
      </c>
      <c r="J15" s="99">
        <v>491527</v>
      </c>
    </row>
    <row r="16" spans="1:10">
      <c r="A16" s="78">
        <v>14729</v>
      </c>
      <c r="B16" s="94" t="s">
        <v>13</v>
      </c>
      <c r="C16" s="11">
        <v>1733765</v>
      </c>
      <c r="D16" s="11">
        <v>27952</v>
      </c>
      <c r="E16" s="11">
        <v>121146</v>
      </c>
      <c r="F16" s="13">
        <v>1882862</v>
      </c>
      <c r="G16" s="98">
        <v>1428361</v>
      </c>
      <c r="H16" s="98">
        <v>80443</v>
      </c>
      <c r="I16" s="98">
        <v>370595</v>
      </c>
      <c r="J16" s="99">
        <v>1879399</v>
      </c>
    </row>
    <row r="17" spans="1:10">
      <c r="A17" s="78">
        <v>14730</v>
      </c>
      <c r="B17" s="94" t="s">
        <v>18</v>
      </c>
      <c r="C17" s="11">
        <v>64050</v>
      </c>
      <c r="D17" s="11">
        <v>20143</v>
      </c>
      <c r="E17" s="11">
        <v>80791</v>
      </c>
      <c r="F17" s="37">
        <v>164984</v>
      </c>
      <c r="G17" s="98">
        <v>99291</v>
      </c>
      <c r="H17" s="96">
        <v>36507</v>
      </c>
      <c r="I17" s="98">
        <v>48635</v>
      </c>
      <c r="J17" s="99">
        <v>184432</v>
      </c>
    </row>
    <row r="18" spans="1:10">
      <c r="A18" s="80">
        <v>14</v>
      </c>
      <c r="B18" s="95" t="s">
        <v>10</v>
      </c>
      <c r="C18" s="13">
        <v>3003620</v>
      </c>
      <c r="D18" s="13">
        <v>1004662</v>
      </c>
      <c r="E18" s="13">
        <v>1780926</v>
      </c>
      <c r="F18" s="13">
        <v>5789209</v>
      </c>
      <c r="G18" s="99">
        <v>3361631</v>
      </c>
      <c r="H18" s="99">
        <v>1061790</v>
      </c>
      <c r="I18" s="99">
        <v>1353540</v>
      </c>
      <c r="J18" s="99">
        <v>5776961</v>
      </c>
    </row>
    <row r="19" spans="1:10">
      <c r="A19" s="115" t="s">
        <v>1</v>
      </c>
      <c r="B19" s="121"/>
      <c r="C19" s="117"/>
      <c r="E19" s="117"/>
      <c r="F19" s="118"/>
      <c r="G19" s="119"/>
      <c r="I19" s="119"/>
      <c r="J19" s="120"/>
    </row>
    <row r="20" spans="1:10">
      <c r="A20" s="23" t="s">
        <v>123</v>
      </c>
    </row>
    <row r="37" spans="4:5">
      <c r="D37" s="4"/>
      <c r="E37" s="4"/>
    </row>
  </sheetData>
  <dataValidations count="3">
    <dataValidation allowBlank="1" showInputMessage="1" showErrorMessage="1" promptTitle="Fußnote 3" prompt="EAV-Schlüssel:170504" sqref="D4"/>
    <dataValidation allowBlank="1" showInputMessage="1" showErrorMessage="1" promptTitle="Fußnote 2" prompt="EAV-Schlüssel: 170101 und 170102" sqref="C4"/>
    <dataValidation allowBlank="1" showInputMessage="1" showErrorMessage="1" promptTitle="Fußnotenstrich" prompt="Nachfolgend Fußnotenbereich mit Fußnotenerläuterungen und weiteren Erklärungen." sqref="A19"/>
  </dataValidations>
  <hyperlinks>
    <hyperlink ref="A1" location="Inhalt!A1" display="Inhalt"/>
    <hyperlink ref="A20" location="Titel!A1" display="Zeichenerklärung"/>
  </hyperlinks>
  <pageMargins left="0.39370078740157483" right="0.39370078740157483" top="0.39370078740157483" bottom="0.59055118110236227" header="0.31496062992125984" footer="0.31496062992125984"/>
  <pageSetup paperSize="8" orientation="landscape" r:id="rId1"/>
  <headerFooter>
    <oddFooter>&amp;C&amp;6© Statistisches Landesamt des Freistaates Sachsen  -  Q II 4 - 2j/22</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A3"/>
  <sheetViews>
    <sheetView showGridLines="0" zoomScaleNormal="100" workbookViewId="0"/>
  </sheetViews>
  <sheetFormatPr baseColWidth="10" defaultColWidth="11.42578125" defaultRowHeight="11.25" customHeight="1"/>
  <cols>
    <col min="1" max="1" width="93.28515625" style="3" customWidth="1"/>
    <col min="2" max="16384" width="11.42578125" style="3"/>
  </cols>
  <sheetData>
    <row r="1" spans="1:1" ht="11.25" customHeight="1">
      <c r="A1" s="25" t="s">
        <v>22</v>
      </c>
    </row>
    <row r="2" spans="1:1" ht="20.100000000000001" customHeight="1">
      <c r="A2" s="27" t="s">
        <v>166</v>
      </c>
    </row>
    <row r="3" spans="1:1" ht="15" customHeight="1">
      <c r="A3" s="3" t="s">
        <v>35</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Q II 4 - 2j/22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zoomScaleNormal="100" workbookViewId="0"/>
  </sheetViews>
  <sheetFormatPr baseColWidth="10" defaultColWidth="11.42578125" defaultRowHeight="11.25" customHeight="1"/>
  <cols>
    <col min="1" max="1" width="93.28515625" style="3" customWidth="1"/>
    <col min="2" max="16384" width="11.42578125" style="3"/>
  </cols>
  <sheetData>
    <row r="1" spans="1:1" ht="11.25" customHeight="1">
      <c r="A1" s="28" t="s">
        <v>22</v>
      </c>
    </row>
    <row r="2" spans="1:1" ht="20.100000000000001" customHeight="1">
      <c r="A2" s="27" t="s">
        <v>168</v>
      </c>
    </row>
    <row r="3" spans="1:1" ht="15" customHeight="1">
      <c r="A3" s="3" t="s">
        <v>35</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Q II 4 - 2j/22</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Titel</vt:lpstr>
      <vt:lpstr>Inhalt</vt:lpstr>
      <vt:lpstr>Vorbemerkungen</vt:lpstr>
      <vt:lpstr>T1</vt:lpstr>
      <vt:lpstr>T2</vt:lpstr>
      <vt:lpstr>T3</vt:lpstr>
      <vt:lpstr>A1</vt:lpstr>
      <vt:lpstr>A2</vt:lpstr>
      <vt:lpstr>'A1'!Print_Area</vt:lpstr>
      <vt:lpstr>'A2'!Print_Area</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Verwertung von Abfällen im Freistaat Sachsen 2022</dc:title>
  <dc:subject>Umweltstatistik</dc:subject>
  <dc:creator>Statistisches Landesamt des Freistaates Sachsen</dc:creator>
  <cp:keywords>Verwertung, Bauabfälle, übertägige Abbaustätten, Verkaufsverpackungen</cp:keywords>
  <dc:description>Q II 4 - 2j/22</dc:description>
  <cp:lastModifiedBy>Statistisches Landesamt des Freistaates Sachsen</cp:lastModifiedBy>
  <cp:lastPrinted>2024-06-13T09:42:40Z</cp:lastPrinted>
  <dcterms:created xsi:type="dcterms:W3CDTF">2004-10-22T09:52:10Z</dcterms:created>
  <dcterms:modified xsi:type="dcterms:W3CDTF">2024-07-02T07:37:37Z</dcterms:modified>
  <cp:category>Statistischer Bericht</cp:category>
  <cp:contentStatus>September 2020</cp:contentStatus>
</cp:coreProperties>
</file>