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https://stala-prod.evasax.fs.sachsen.de:443/vis/14E4101E-B2B0-4122-A5AC-4D021C780DA4/webdav/1180313/"/>
    </mc:Choice>
  </mc:AlternateContent>
  <bookViews>
    <workbookView xWindow="0" yWindow="0" windowWidth="38400" windowHeight="12345" tabRatio="711"/>
  </bookViews>
  <sheets>
    <sheet name="Titel" sheetId="28" r:id="rId1"/>
    <sheet name="Inhalt" sheetId="4" r:id="rId2"/>
    <sheet name="Abkürzungen" sheetId="6" r:id="rId3"/>
    <sheet name="Vorbemerkungen" sheetId="7" r:id="rId4"/>
    <sheet name="T1" sheetId="27" r:id="rId5"/>
    <sheet name="T2" sheetId="9" r:id="rId6"/>
    <sheet name="T3" sheetId="11" r:id="rId7"/>
    <sheet name="T4" sheetId="12" r:id="rId8"/>
    <sheet name="T5" sheetId="14" r:id="rId9"/>
    <sheet name="A1" sheetId="17" r:id="rId10"/>
    <sheet name="A2" sheetId="19" r:id="rId11"/>
    <sheet name="A3" sheetId="25" r:id="rId12"/>
  </sheets>
  <definedNames>
    <definedName name="_xlnm.Print_Titles" localSheetId="6">'T3'!$4:$4</definedName>
    <definedName name="EAK">#REF!</definedName>
  </definedNames>
  <calcPr calcId="162913"/>
</workbook>
</file>

<file path=xl/sharedStrings.xml><?xml version="1.0" encoding="utf-8"?>
<sst xmlns="http://schemas.openxmlformats.org/spreadsheetml/2006/main" count="729" uniqueCount="192">
  <si>
    <t>WZ 
2008</t>
  </si>
  <si>
    <t>Wirtschaftszweig</t>
  </si>
  <si>
    <t>05</t>
  </si>
  <si>
    <t>Kohlenbergbau</t>
  </si>
  <si>
    <t>08</t>
  </si>
  <si>
    <t>10</t>
  </si>
  <si>
    <t>Getränkeherstellung</t>
  </si>
  <si>
    <t>Tabakverarbeitung</t>
  </si>
  <si>
    <t>Maschinenbau</t>
  </si>
  <si>
    <t>Sonstiger Fahrzeugbau</t>
  </si>
  <si>
    <t>Energieversorgung</t>
  </si>
  <si>
    <t>D</t>
  </si>
  <si>
    <t>Wasserversorgung</t>
  </si>
  <si>
    <t>Abwasserentsorgung</t>
  </si>
  <si>
    <t>E</t>
  </si>
  <si>
    <t>B-E</t>
  </si>
  <si>
    <t>B+C</t>
  </si>
  <si>
    <t>_____</t>
  </si>
  <si>
    <t>Inhalt</t>
  </si>
  <si>
    <t>Tabellen</t>
  </si>
  <si>
    <t>1.</t>
  </si>
  <si>
    <t>2.</t>
  </si>
  <si>
    <t>3.</t>
  </si>
  <si>
    <t>Investitionen für den Umweltschutz im Produzierenden Gewerbe im Freistaat Sachsen</t>
  </si>
  <si>
    <t>Titel</t>
  </si>
  <si>
    <t>Abkürzungen</t>
  </si>
  <si>
    <t>Vorbemerkungen</t>
  </si>
  <si>
    <t>Abbildungen</t>
  </si>
  <si>
    <t>WZ 2008</t>
  </si>
  <si>
    <t>Wirtschaftszweig
Hauptgruppe</t>
  </si>
  <si>
    <t>Klimaschutz</t>
  </si>
  <si>
    <t>Abfallwirtschaft</t>
  </si>
  <si>
    <t>Abwasserwirtschaft</t>
  </si>
  <si>
    <t>Luftreinhaltung</t>
  </si>
  <si>
    <t>Kreisfreie Stadt
Landkreis
Land</t>
  </si>
  <si>
    <t>Sachsen</t>
  </si>
  <si>
    <t>Über folgenden Link gelangen Sie zum Qualitätsbericht:</t>
  </si>
  <si>
    <t>Zusätzliche Erläuterungen</t>
  </si>
  <si>
    <t>URL:</t>
  </si>
  <si>
    <t>Investitionen für den Umweltschutz</t>
  </si>
  <si>
    <t xml:space="preserve">nach Wirtschaftszweigen </t>
  </si>
  <si>
    <t>in Prozent</t>
  </si>
  <si>
    <t>Herstellung von Nahrungs- und Futtermitteln</t>
  </si>
  <si>
    <t>Herstellung von Textilien</t>
  </si>
  <si>
    <t>Herstellung von Bekleidung</t>
  </si>
  <si>
    <t>Herstellung von Leder, Lederwaren und Schuhen</t>
  </si>
  <si>
    <t>Herstellung von chemischen Erzeugnissen</t>
  </si>
  <si>
    <t>Herstellung von pharmazeutischen Erzeugnissen</t>
  </si>
  <si>
    <t>Herstellung von Gummi- und Kunststoffwaren</t>
  </si>
  <si>
    <t xml:space="preserve">Metallerzeugung und -bearbeitung </t>
  </si>
  <si>
    <t>Herstellung von Metallerzeugnissen</t>
  </si>
  <si>
    <t>Herstellung von elektrischen Ausrüstungen</t>
  </si>
  <si>
    <t xml:space="preserve">Herstellung von Kraftwagen und Kraftwagenteilen </t>
  </si>
  <si>
    <t>Herstellung von Möbeln</t>
  </si>
  <si>
    <t>Herstellung von sonstigen Waren</t>
  </si>
  <si>
    <t>Abb. 1  Anteil der Umweltschutzinvestitionen an den Gesamtinvestitionen der Niederlassungen mit Investitionen</t>
  </si>
  <si>
    <t>Herstellung von Papier, Pappe u. Waren daraus</t>
  </si>
  <si>
    <t>14511</t>
  </si>
  <si>
    <t>14521</t>
  </si>
  <si>
    <t>14522</t>
  </si>
  <si>
    <t>14523</t>
  </si>
  <si>
    <t>14524</t>
  </si>
  <si>
    <t>14612</t>
  </si>
  <si>
    <t>14625</t>
  </si>
  <si>
    <t>14626</t>
  </si>
  <si>
    <t>14627</t>
  </si>
  <si>
    <t>14628</t>
  </si>
  <si>
    <t>14713</t>
  </si>
  <si>
    <t>14729</t>
  </si>
  <si>
    <t>14730</t>
  </si>
  <si>
    <t xml:space="preserve">Gewinnung von Steinen und Erden, sonstiger Bergbau
 </t>
  </si>
  <si>
    <t xml:space="preserve">Herstellung von Holz-, Flecht-, Korb- und Korkwaren (ohne Möbel)
  </t>
  </si>
  <si>
    <t>Herstellung von Druckerzeugnissen; Vervielfältigung von bespielten Ton-, Bild- und Datenträgern</t>
  </si>
  <si>
    <t xml:space="preserve">Herstellung von Glas u. Glaswaren, Keramik, Verarbeitung von Steinen und Erden
  </t>
  </si>
  <si>
    <t xml:space="preserve">Herstellung von Datenverarbeitungsgeräten, elektronischen und optischen Erzeugnissen
 </t>
  </si>
  <si>
    <t xml:space="preserve">Reparatur und Installation von Maschinen und Ausrüstungen
 </t>
  </si>
  <si>
    <t xml:space="preserve">Bergbau und Gewinnung von Steinen und Erden sowie Verarbeitendes Gewerbe
  </t>
  </si>
  <si>
    <t xml:space="preserve">Sammlung, Behandlung und Beseitigung von Abfällen; Rückgewinnung
 </t>
  </si>
  <si>
    <t xml:space="preserve">Beseitigung von Umweltverschmutzung  und sonstige Entsorgung
 </t>
  </si>
  <si>
    <t>in Mio. EUR</t>
  </si>
  <si>
    <t>KrS</t>
  </si>
  <si>
    <t>Chemnitz, Stadt</t>
  </si>
  <si>
    <t>Erzgebirgskreis</t>
  </si>
  <si>
    <t>Mittelsachsen</t>
  </si>
  <si>
    <t>Vogtlandkreis</t>
  </si>
  <si>
    <t>Zwickau</t>
  </si>
  <si>
    <t>Dresden, Stadt</t>
  </si>
  <si>
    <t>Bautzen</t>
  </si>
  <si>
    <t>Görlitz</t>
  </si>
  <si>
    <t>Meißen</t>
  </si>
  <si>
    <t>Sächsische Schweiz­Osterzgebirge</t>
  </si>
  <si>
    <t>Leipzig, Stadt</t>
  </si>
  <si>
    <t>Leipzig</t>
  </si>
  <si>
    <t>Nordsachsen</t>
  </si>
  <si>
    <t>1. Investitionen und Umweltschutzinvestitionen in Niederlassungen des Produzierenden Gewerbes nach Wirtschaftszweigen 2022</t>
  </si>
  <si>
    <t xml:space="preserve">Vermeidung und Verminderung der Emission von Kyoto-Treibhausgasen </t>
  </si>
  <si>
    <t xml:space="preserve">Nutzung erneuerbarer Energien </t>
  </si>
  <si>
    <t>Gewinnung von Steinen und Erden, sonstiger Bergbau</t>
  </si>
  <si>
    <t xml:space="preserve">Verarbeitendes Gewerbe
  </t>
  </si>
  <si>
    <t>B</t>
  </si>
  <si>
    <t>C</t>
  </si>
  <si>
    <t>-</t>
  </si>
  <si>
    <t>Schutz und Sanierung von Boden, Grund- und Oberflächenwasser</t>
  </si>
  <si>
    <t>Arten- und Landschaftsschutz</t>
  </si>
  <si>
    <t>für den Umweltschutz 2020 bis 2022 nach ausgewählten Wirtschaftszweigen</t>
  </si>
  <si>
    <t>Abb. 2  Investitionen für den Umweltschutz im Produzierenden Gewerbe 2022 nach Umweltbereichen</t>
  </si>
  <si>
    <t>Abb. 3  Investitionen für den Umweltschutz in Niederlassungen des Produzierenden Gewerbes 2018 bis 2022</t>
  </si>
  <si>
    <t>Statistischer Bericht Q III 1 - j/22</t>
  </si>
  <si>
    <t>Lärm- und Erschütterungsschutz</t>
  </si>
  <si>
    <t>Produzierendes Gewerbe ohne Baugewerbe</t>
  </si>
  <si>
    <t>4. Umweltschutzinvestitionen des Produzierenden Gewerbes in Umweltbereiche nach Kreisfreien Städten und Landkreisen 2022</t>
  </si>
  <si>
    <t>5. Niederlassungen, Beschäftigte, Umsatz und Investitionen im Bergbau und der Gewinnung von Steinen und Erden sowie im Verarbeitenden Gewerbe nach Wirtschaftszweigen 2022</t>
  </si>
  <si>
    <t xml:space="preserve">Herstellung von Datenverarbeitungsgeräten, elektronischen und optischen Erzeugnissen </t>
  </si>
  <si>
    <t xml:space="preserve">Herstellung von Glas u. Glaswaren, Keramik, Verarbeitung von Steinen und Erden  </t>
  </si>
  <si>
    <t>=</t>
  </si>
  <si>
    <t>Kreisschlüssel</t>
  </si>
  <si>
    <t>nachr.</t>
  </si>
  <si>
    <t>nachrichtlich</t>
  </si>
  <si>
    <t>Umweltschutzinvestitionen</t>
  </si>
  <si>
    <t>WZ</t>
  </si>
  <si>
    <t>https://www.destatis.de/DE/Methoden/Qualitaet/Qualitaetsberichte/Umwelt/investitionen-umweltschutz-2022.pdf?__blob=publicationFile</t>
  </si>
  <si>
    <t xml:space="preserve">Statistikerläuterungen und Rechtsgrundlagen finden Sie unter: </t>
  </si>
  <si>
    <t>https://www.statistik.sachsen.de/html/umweltschutzausgaben-umweltschutzinvestitionen.html</t>
  </si>
  <si>
    <t>Definitionen finden Sie unter:</t>
  </si>
  <si>
    <t>https://www.statistik.sachsen.de/html/glossar-umwelt.html</t>
  </si>
  <si>
    <t>Erhebungsbögen</t>
  </si>
  <si>
    <t>https://www.statistik.sachsen.de/html/Erhebungsboegen.html</t>
  </si>
  <si>
    <t>Mustererhebungsbögen zum Berichtsstand dieses Statistischen Berichts sowie zu früheren Erhebungszeiträumen stellen wir Ihnen auf Anfrage gern bereit. Kontaktieren Sie dafür bitte unseren Auskunftsdienst unter folgender E-Mail-Adresse:</t>
  </si>
  <si>
    <t>info@statistik.sachsen.de</t>
  </si>
  <si>
    <t>Methodische Hinweise</t>
  </si>
  <si>
    <t>Die in den Vorbemerkungen enthaltenen Erläuterungen zur fachstatistischen Erhebung inklusive Definitionen sind in den 
bundeseinheitlichen Qualitätsberichten hinterlegt.</t>
  </si>
  <si>
    <t>Zeichenerklärung</t>
  </si>
  <si>
    <t>Mustererhebungsbögen (einschließlich Hilfsschema) zu den aktuell laufenden Erhebungen stehen in unserem Internatangebot als PDF-Dateien zum Download bereit. Über folgenden Link gelangen Sie zu diesen:</t>
  </si>
  <si>
    <t>Vervielfältigung und Verbreitung, auch auszugsweise, mit Quellenangabe gestattet.</t>
  </si>
  <si>
    <t>Herausgeber: Statistisches Landesamt des Freistaates Sachsen</t>
  </si>
  <si>
    <t>Impressum</t>
  </si>
  <si>
    <t>Allen Rechnungen liegen die ungerundeten Werte zugrunde. In einzelnen Fällen können bei der Summenbildung geringe Abweichungen entstehen, die in Abbildungen und Tabellen auf ab- bzw. aufgerundete Werte zurückzuführen sind.</t>
  </si>
  <si>
    <t>s     Geschätzte Zahl</t>
  </si>
  <si>
    <t>r      Berichtigte Zahl</t>
  </si>
  <si>
    <t>p     Vorläufige Zahl</t>
  </si>
  <si>
    <t>( )   Aussagewert ist eingeschränkt</t>
  </si>
  <si>
    <t>x     Tabellenfach gesperrt, weil Aussage nicht sinnvoll</t>
  </si>
  <si>
    <t>.      Zahlenwert unbekannt oder geheim zu halten</t>
  </si>
  <si>
    <t>/      Zahlenwert nicht sicher genug</t>
  </si>
  <si>
    <t>…   Angabe fällt später an</t>
  </si>
  <si>
    <t>0     Weniger als die Hälfte von 1 in der letzten besetzten Stelle, jedoch mehr als nichts</t>
  </si>
  <si>
    <t>-      Genau Null oder ggf. zur Sicherstellung der statistischen Geheimhaltung auf Null geändert</t>
  </si>
  <si>
    <t>Berichtsstand 2022</t>
  </si>
  <si>
    <t>Statistischer Bericht</t>
  </si>
  <si>
    <t>Copyright: Statistisches Landesamt des Freistaates Sachsen, Kamenz 2025</t>
  </si>
  <si>
    <t>Q III 1 - j/22</t>
  </si>
  <si>
    <t>Stand: 27.06.2024</t>
  </si>
  <si>
    <t xml:space="preserve">Verarbeitendes Gewerbe </t>
  </si>
  <si>
    <t>Luftreinhaltung
insgesamt</t>
  </si>
  <si>
    <t xml:space="preserve">Luftreinhaltung durch Elektromobilität </t>
  </si>
  <si>
    <t>Wasserversorgung; Abwasser- und Abfallentsorgung und Beseitigung von Umweltverschmutzungen</t>
  </si>
  <si>
    <t xml:space="preserve">Energieeffizienzsteigerung und Energieeinsparung </t>
  </si>
  <si>
    <t xml:space="preserve">Luftreinhaltung ohne Elektromobilität </t>
  </si>
  <si>
    <t>2. Investitionen für den Umweltschutz in Umweltbereiche durch Niederlassungen des Produzierenden Gewerbes nach Wirtschaftszweigen 2022</t>
  </si>
  <si>
    <t>3. Investitionen in Maßnahmen für den Klimaschutz in Niederlassungen des Produzierenden Gewerbes nach Wirtschaftszweigen 2022</t>
  </si>
  <si>
    <t>1) In Niederlassungen mit Umweltschutzinvestitionen.</t>
  </si>
  <si>
    <r>
      <t>Umweltschutzinvestitionen je Beschäftigten</t>
    </r>
    <r>
      <rPr>
        <vertAlign val="superscript"/>
        <sz val="8"/>
        <rFont val="Arial"/>
        <family val="2"/>
      </rPr>
      <t xml:space="preserve">1)
</t>
    </r>
    <r>
      <rPr>
        <sz val="8"/>
        <rFont val="Arial"/>
        <family val="2"/>
      </rPr>
      <t>in EUR</t>
    </r>
  </si>
  <si>
    <t>Umweltschutzinvestitionen
in Mio. EUR</t>
  </si>
  <si>
    <t>Niederlassungen mit Umweltschutzinvestitionen</t>
  </si>
  <si>
    <r>
      <t>Anteil der Umweltschutzinvestitionen am Umsatz</t>
    </r>
    <r>
      <rPr>
        <vertAlign val="superscript"/>
        <sz val="8"/>
        <rFont val="Arial"/>
        <family val="2"/>
      </rPr>
      <t>1)</t>
    </r>
    <r>
      <rPr>
        <sz val="8"/>
        <rFont val="Arial"/>
        <family val="2"/>
      </rPr>
      <t xml:space="preserve">
in Prozent</t>
    </r>
  </si>
  <si>
    <t>Umsatz insgesamt
in Mio. EUR</t>
  </si>
  <si>
    <t>Beschäftigte in Niederlassungen mit Umweltschutzinvestitionen</t>
  </si>
  <si>
    <r>
      <t>Umsatz in Niederlassungen mit Umweltschutzinvestitionen</t>
    </r>
    <r>
      <rPr>
        <vertAlign val="superscript"/>
        <sz val="8"/>
        <rFont val="Arial"/>
        <family val="2"/>
      </rPr>
      <t xml:space="preserve">
</t>
    </r>
    <r>
      <rPr>
        <sz val="8"/>
        <rFont val="Arial"/>
        <family val="2"/>
      </rPr>
      <t>in Mio. EUR</t>
    </r>
  </si>
  <si>
    <t xml:space="preserve">Umweltschutzinvestitionen in Maßnahmen für den Klimaschutz insgesamt </t>
  </si>
  <si>
    <r>
      <t>Investitionen</t>
    </r>
    <r>
      <rPr>
        <vertAlign val="superscript"/>
        <sz val="8"/>
        <rFont val="Arial"/>
        <family val="2"/>
      </rPr>
      <t>1)</t>
    </r>
    <r>
      <rPr>
        <sz val="8"/>
        <rFont val="Arial"/>
        <family val="2"/>
      </rPr>
      <t xml:space="preserve"> 
in Mio. EUR</t>
    </r>
  </si>
  <si>
    <t>Investitionen und Umweltschutzinvestitionen in Niederlassungen des Produzierenden Gewerbes nach Wirtschaftszweigen 2022</t>
  </si>
  <si>
    <t>Investitionen für den Umweltschutz in Umweltbereiche durch Niederlassungen des Produzierenden Gewerbes nach Wirtschaftszweigen 2022</t>
  </si>
  <si>
    <t>Investitionen in Maßnahmen für den Klimaschutz in Niederlassungen des Produzierenden Gewerbes nach Wirtschaftszweigen 2022</t>
  </si>
  <si>
    <t>4.</t>
  </si>
  <si>
    <t>Umweltschutzinvestitionen des Produzierenden Gewerbes in Umweltbereiche nach Kreisfreien Städten und Landkreisen 2022</t>
  </si>
  <si>
    <t>5.</t>
  </si>
  <si>
    <t>Niederlassungen, Beschäftigte, Umsatz und Investitionen im Bergbau und der Gewinnung von Steinen und Erden sowie im Verarbeitenden Gewerbe nach Wirtschaftszweigen 2022</t>
  </si>
  <si>
    <t>Anteil der Umweltschutzinvestitionen an den Gesamtinvestitionen der Niederlassungen mit Investitionen für den Umweltschutz 2020 bis 2022 nach ausgewählten Wirtschaftszweigen</t>
  </si>
  <si>
    <t>Investitionen für den Umweltschutz im Produzierenden Gewerbe 2022 nach Umweltbereichen</t>
  </si>
  <si>
    <t xml:space="preserve">Investitionen für den Umweltschutz in Niederlassungen des Produzierenden Gewerbes 2018 bis 2022 nach Wirtschaftszweigen </t>
  </si>
  <si>
    <t>.</t>
  </si>
  <si>
    <t>Die Erhebung der Investitionen für den Umweltschutz liefert Informationen über den Umfang, die Struktur und die Entwicklung der Investitionstätigkeit für den Umweltschutz. Ihre Ergebnisse dienen als Handlungs- und Entscheidungsgrundlage für die Umweltpolitik und bilden die Basis zur Erfüllung EU-rechtlicher Berichtspflichten. Einbezogen wurden rechtliche Einheiten und Niederlassungen des Produzierenden Gewerbes (Bergbau und Gewinnung von Steinen und Erden, Verarbeitendes Gewerbe, Energieversorgung, Wasserversorgung; Abwasser- und Abfallentsorgung und Beseitigung von Umweltverschmutzungen) mit Investitionen für den Umweltschutz. Das Baugewerbe wurde nicht befragt. Der Berichtskreis zur Erhebung über Investitionen für den Umweltschutz bildet eine Teilmenge aus dem Kreis der Berichtspflichtigen der Allgemeinen Investitionserhebung. Dargestelt sind Aggregate der Niederlassungen, die Investitionen für den Umweltschutz tätigten. Dies ist insbesondere bei der Interpretation berechneter Durchschnitte zu berücksichtigen. Angaben zu Beschäftigten, Umsätzen und Gesamtinvestitionen wurden aus den Jahres- und Investitionserhebungen im Produzierenden Gewerbe bzw. der Energieversorgung, Wasserversorgung; Abwasser- und Abfallentsorgung und Beseitigung von Umweltverschmutzungen übernommen. 
Die Angaben über Umweltinvestitionen in den Wirtschaftsabteilungen 37 bis 39 sind für die Berichtsjahre 2018 bis 2020 aus der Allgemeinen Investitionserhebung abgeleitete Ergebnisse. 
Bei Werteangaben von 0,0 in Mio. Euro ist der Wert größer als Null und kleiner als 50.000 Euro.</t>
  </si>
  <si>
    <r>
      <t>Anteil der Umweltschutzinvestitionen 
an den Investitionen</t>
    </r>
    <r>
      <rPr>
        <vertAlign val="superscript"/>
        <sz val="8"/>
        <rFont val="Arial"/>
        <family val="2"/>
      </rPr>
      <t>1)</t>
    </r>
    <r>
      <rPr>
        <sz val="8"/>
        <rFont val="Arial"/>
        <family val="2"/>
      </rPr>
      <t xml:space="preserve">
in Prozent</t>
    </r>
  </si>
  <si>
    <t>Umweltschutz-
investitionen 
insgesamt</t>
  </si>
  <si>
    <r>
      <t>Umweltschutz-
investitionen 
in integrierte Maßnahmen</t>
    </r>
    <r>
      <rPr>
        <vertAlign val="superscript"/>
        <sz val="10"/>
        <rFont val="Arial"/>
        <family val="2"/>
      </rPr>
      <t xml:space="preserve"> </t>
    </r>
  </si>
  <si>
    <t xml:space="preserve">Umweltschutz-
investitionen 
in additive 
Maßnahmen </t>
  </si>
  <si>
    <t>Luftreinhaltung 
durch 
Elektromobilität</t>
  </si>
  <si>
    <t>Luftreinhaltung 
ohne 
Elektromobilität</t>
  </si>
  <si>
    <t>Schutz und Sanierung von Boden, 
Grund- und Oberflächenwasser</t>
  </si>
  <si>
    <t>Niederlassungen
 insgesamt</t>
  </si>
  <si>
    <t>Beschäftigte 
insgesamt</t>
  </si>
  <si>
    <t>Investitionen 
insgesamt
in Mio.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</si>
</sst>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0.0"/>
    <numFmt numFmtId="165" formatCode="_-* #,##0.00\ &quot;DM&quot;_-;\-* #,##0.00\ &quot;DM&quot;_-;_-* &quot;-&quot;??\ &quot;DM&quot;_-;_-@_-"/>
    <numFmt numFmtId="166" formatCode="_(* #,##0.00_);_(* \(#,##0.00\);_(* &quot;-&quot;??_);_(@_)"/>
    <numFmt numFmtId="167" formatCode="0.0"/>
    <numFmt numFmtId="168" formatCode="_-* #,##0.00\ [$€]_-;\-* #,##0.00\ [$€]_-;_-* &quot;-&quot;??\ [$€]_-;_-@_-"/>
    <numFmt numFmtId="169" formatCode="#,##0;\-#,##0;\-;@"/>
    <numFmt numFmtId="170" formatCode="0.00&quot;   &quot;"/>
    <numFmt numFmtId="171" formatCode="_(&quot;$&quot;* #,##0_);_(&quot;$&quot;* \(#,##0\);_(&quot;$&quot;* &quot;-&quot;_);_(@_)"/>
  </numFmts>
  <fonts count="38" x14ac:knownFonts="1">
    <font>
      <sz val="9"/>
      <color theme="1"/>
      <name val="Arial"/>
      <family val="2"/>
    </font>
    <font>
      <sz val="10"/>
      <name val="MS Sans Serif"/>
      <family val="2"/>
    </font>
    <font>
      <sz val="10"/>
      <name val="Arial"/>
      <family val="2"/>
    </font>
    <font>
      <sz val="8"/>
      <name val="Arial"/>
      <family val="2"/>
    </font>
    <font>
      <sz val="10"/>
      <name val="Arial"/>
      <family val="2"/>
    </font>
    <font>
      <sz val="10"/>
      <name val="Arial"/>
      <family val="2"/>
    </font>
    <font>
      <b/>
      <sz val="8"/>
      <name val="Arial"/>
      <family val="2"/>
    </font>
    <font>
      <i/>
      <sz val="8"/>
      <name val="Arial"/>
      <family val="2"/>
    </font>
    <font>
      <b/>
      <i/>
      <sz val="8"/>
      <name val="Arial"/>
      <family val="2"/>
    </font>
    <font>
      <sz val="9"/>
      <color theme="1"/>
      <name val="Arial"/>
      <family val="2"/>
    </font>
    <font>
      <sz val="8"/>
      <color theme="1"/>
      <name val="Arial"/>
      <family val="2"/>
    </font>
    <font>
      <sz val="9"/>
      <name val="Arial"/>
      <family val="2"/>
    </font>
    <font>
      <u/>
      <sz val="9"/>
      <color theme="10"/>
      <name val="Arial"/>
      <family val="2"/>
    </font>
    <font>
      <b/>
      <sz val="8"/>
      <color theme="1"/>
      <name val="Arial"/>
      <family val="2"/>
    </font>
    <font>
      <u/>
      <sz val="8"/>
      <color theme="10"/>
      <name val="Arial"/>
      <family val="2"/>
    </font>
    <font>
      <u/>
      <sz val="10"/>
      <color indexed="12"/>
      <name val="Arial"/>
      <family val="2"/>
    </font>
    <font>
      <u/>
      <sz val="8"/>
      <color indexed="12"/>
      <name val="Arial"/>
      <family val="2"/>
    </font>
    <font>
      <sz val="11"/>
      <color theme="1"/>
      <name val="Calibri"/>
      <family val="2"/>
      <scheme val="minor"/>
    </font>
    <font>
      <u/>
      <sz val="8"/>
      <color rgb="FF0000FF"/>
      <name val="Arial"/>
      <family val="2"/>
    </font>
    <font>
      <sz val="10"/>
      <name val="Helv"/>
    </font>
    <font>
      <u/>
      <sz val="10"/>
      <color theme="10"/>
      <name val="Helv"/>
    </font>
    <font>
      <u/>
      <sz val="10"/>
      <color indexed="12"/>
      <name val="Helv"/>
    </font>
    <font>
      <sz val="9"/>
      <name val="Arial"/>
      <family val="2"/>
    </font>
    <font>
      <sz val="11"/>
      <name val="Arial"/>
      <family val="2"/>
    </font>
    <font>
      <b/>
      <sz val="8"/>
      <color rgb="FFFF0000"/>
      <name val="Arial"/>
      <family val="2"/>
    </font>
    <font>
      <u/>
      <sz val="11"/>
      <color theme="10"/>
      <name val="Calibri"/>
      <family val="2"/>
      <scheme val="minor"/>
    </font>
    <font>
      <sz val="9"/>
      <name val="Arial"/>
      <family val="2"/>
    </font>
    <font>
      <sz val="10"/>
      <name val="Arial"/>
      <family val="2"/>
    </font>
    <font>
      <vertAlign val="superscript"/>
      <sz val="10"/>
      <name val="Arial"/>
      <family val="2"/>
    </font>
    <font>
      <sz val="11"/>
      <color indexed="8"/>
      <name val="Calibri"/>
      <family val="2"/>
    </font>
    <font>
      <sz val="12"/>
      <name val="Arial"/>
      <family val="2"/>
    </font>
    <font>
      <sz val="22"/>
      <name val="Arial"/>
      <family val="2"/>
    </font>
    <font>
      <b/>
      <sz val="22"/>
      <name val="Arial"/>
      <family val="2"/>
    </font>
    <font>
      <sz val="22"/>
      <color theme="1"/>
      <name val="Arial"/>
      <family val="2"/>
    </font>
    <font>
      <b/>
      <sz val="22"/>
      <color theme="1"/>
      <name val="Arial"/>
      <family val="2"/>
    </font>
    <font>
      <sz val="8"/>
      <name val="Arial"/>
    </font>
    <font>
      <vertAlign val="superscript"/>
      <sz val="8"/>
      <name val="Arial"/>
      <family val="2"/>
    </font>
    <font>
      <i/>
      <sz val="8"/>
      <name val="Arial"/>
    </font>
  </fonts>
  <fills count="17">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0"/>
        <bgColor indexed="64"/>
      </patternFill>
    </fill>
    <fill>
      <patternFill patternType="solid">
        <fgColor indexed="65"/>
        <bgColor indexed="64"/>
      </patternFill>
    </fill>
  </fills>
  <borders count="10">
    <border>
      <left/>
      <right/>
      <top/>
      <bottom/>
      <diagonal/>
    </border>
    <border>
      <left style="thin">
        <color rgb="FFB2B2B2"/>
      </left>
      <right style="thin">
        <color rgb="FFB2B2B2"/>
      </right>
      <top style="thin">
        <color rgb="FFB2B2B2"/>
      </top>
      <bottom style="thin">
        <color rgb="FFB2B2B2"/>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3558">
    <xf numFmtId="0" fontId="0" fillId="0" borderId="0"/>
    <xf numFmtId="0" fontId="1" fillId="0" borderId="0"/>
    <xf numFmtId="0" fontId="4" fillId="0" borderId="0"/>
    <xf numFmtId="0" fontId="4" fillId="0" borderId="0" applyFont="0" applyFill="0" applyBorder="0" applyAlignment="0" applyProtection="0"/>
    <xf numFmtId="0" fontId="2" fillId="0" borderId="0"/>
    <xf numFmtId="0" fontId="5" fillId="0" borderId="0"/>
    <xf numFmtId="0" fontId="2" fillId="0" borderId="0" applyFont="0" applyFill="0" applyBorder="0" applyAlignment="0" applyProtection="0"/>
    <xf numFmtId="0" fontId="2" fillId="0" borderId="0"/>
    <xf numFmtId="0" fontId="2" fillId="0" borderId="0" applyFont="0" applyFill="0" applyBorder="0" applyAlignment="0" applyProtection="0"/>
    <xf numFmtId="0" fontId="12" fillId="0" borderId="0" applyNumberFormat="0" applyFill="0" applyBorder="0" applyAlignment="0" applyProtection="0"/>
    <xf numFmtId="0" fontId="9" fillId="0" borderId="0"/>
    <xf numFmtId="165" fontId="2" fillId="0" borderId="0" applyFont="0" applyFill="0" applyBorder="0" applyAlignment="0" applyProtection="0"/>
    <xf numFmtId="0" fontId="11" fillId="0" borderId="0"/>
    <xf numFmtId="0" fontId="11" fillId="0" borderId="0"/>
    <xf numFmtId="0" fontId="15" fillId="0" borderId="0" applyNumberFormat="0" applyFill="0" applyBorder="0" applyAlignment="0" applyProtection="0">
      <alignment vertical="top"/>
      <protection locked="0"/>
    </xf>
    <xf numFmtId="0" fontId="9" fillId="0" borderId="0"/>
    <xf numFmtId="0" fontId="9" fillId="0" borderId="0"/>
    <xf numFmtId="0" fontId="11" fillId="0" borderId="0"/>
    <xf numFmtId="0" fontId="11" fillId="0" borderId="0"/>
    <xf numFmtId="0" fontId="12" fillId="0" borderId="0" applyNumberFormat="0" applyFill="0" applyBorder="0" applyAlignment="0" applyProtection="0"/>
    <xf numFmtId="0" fontId="17" fillId="0" borderId="0"/>
    <xf numFmtId="166" fontId="11" fillId="0" borderId="0" applyFont="0" applyFill="0" applyBorder="0" applyAlignment="0" applyProtection="0"/>
    <xf numFmtId="166" fontId="11" fillId="0" borderId="0" applyFont="0" applyFill="0" applyBorder="0" applyAlignment="0" applyProtection="0"/>
    <xf numFmtId="0" fontId="9" fillId="0" borderId="0"/>
    <xf numFmtId="0" fontId="9" fillId="2" borderId="1" applyNumberFormat="0" applyFont="0" applyAlignment="0" applyProtection="0"/>
    <xf numFmtId="0" fontId="19" fillId="0" borderId="0"/>
    <xf numFmtId="0" fontId="1" fillId="0" borderId="0"/>
    <xf numFmtId="0" fontId="18" fillId="0" borderId="0" applyNumberFormat="0" applyFill="0" applyBorder="0" applyAlignment="0" applyProtection="0"/>
    <xf numFmtId="0" fontId="19" fillId="0" borderId="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11"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11"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9" fillId="0" borderId="0"/>
    <xf numFmtId="0" fontId="11"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9"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11" fillId="0" borderId="0"/>
    <xf numFmtId="0" fontId="2" fillId="0" borderId="0"/>
    <xf numFmtId="0" fontId="9" fillId="0" borderId="0"/>
    <xf numFmtId="0" fontId="2" fillId="0" borderId="0"/>
    <xf numFmtId="0" fontId="11"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9" fillId="0" borderId="0"/>
    <xf numFmtId="0" fontId="2" fillId="0" borderId="0"/>
    <xf numFmtId="0" fontId="11" fillId="0" borderId="0"/>
    <xf numFmtId="0" fontId="9" fillId="0" borderId="0"/>
    <xf numFmtId="0" fontId="11" fillId="0" borderId="0"/>
    <xf numFmtId="0" fontId="11" fillId="0" borderId="0"/>
    <xf numFmtId="0" fontId="9"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2" fillId="0" borderId="0"/>
    <xf numFmtId="0" fontId="2"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1" fillId="0" borderId="0"/>
    <xf numFmtId="0" fontId="2" fillId="0" borderId="0"/>
    <xf numFmtId="0" fontId="2" fillId="0" borderId="0"/>
    <xf numFmtId="0" fontId="2" fillId="0" borderId="0"/>
    <xf numFmtId="0" fontId="2" fillId="0" borderId="0"/>
    <xf numFmtId="0" fontId="19" fillId="0" borderId="0"/>
    <xf numFmtId="0" fontId="9" fillId="0" borderId="0"/>
    <xf numFmtId="0" fontId="17" fillId="0" borderId="0"/>
    <xf numFmtId="0" fontId="9" fillId="0" borderId="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2" borderId="1" applyNumberFormat="0" applyFont="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2" borderId="1" applyNumberFormat="0" applyFont="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2" fillId="0" borderId="0"/>
    <xf numFmtId="0" fontId="2" fillId="0" borderId="0"/>
    <xf numFmtId="0" fontId="23" fillId="0" borderId="0"/>
    <xf numFmtId="0" fontId="17" fillId="0" borderId="0"/>
    <xf numFmtId="0" fontId="9" fillId="0" borderId="0"/>
    <xf numFmtId="0" fontId="9" fillId="0" borderId="0"/>
    <xf numFmtId="0" fontId="17" fillId="0" borderId="0"/>
    <xf numFmtId="0" fontId="9" fillId="0" borderId="0"/>
    <xf numFmtId="0" fontId="9" fillId="0" borderId="0"/>
    <xf numFmtId="0" fontId="9" fillId="0" borderId="0"/>
    <xf numFmtId="0" fontId="25" fillId="0" borderId="0" applyNumberFormat="0" applyFill="0" applyBorder="0" applyAlignment="0" applyProtection="0"/>
    <xf numFmtId="0" fontId="10" fillId="0" borderId="0" applyFont="0"/>
    <xf numFmtId="0" fontId="10" fillId="0" borderId="0"/>
    <xf numFmtId="0" fontId="9" fillId="0" borderId="0"/>
    <xf numFmtId="44" fontId="11" fillId="0" borderId="0" applyFont="0" applyFill="0" applyBorder="0" applyAlignment="0" applyProtection="0"/>
    <xf numFmtId="0" fontId="11" fillId="0" borderId="0"/>
    <xf numFmtId="0" fontId="9" fillId="0" borderId="0"/>
    <xf numFmtId="0" fontId="2" fillId="0" borderId="0"/>
    <xf numFmtId="0" fontId="2" fillId="0" borderId="0"/>
    <xf numFmtId="0" fontId="2" fillId="0" borderId="0"/>
    <xf numFmtId="0" fontId="26" fillId="0" borderId="0"/>
    <xf numFmtId="168" fontId="2" fillId="0" borderId="0" applyFont="0" applyFill="0" applyBorder="0" applyAlignment="0" applyProtection="0"/>
    <xf numFmtId="0" fontId="27" fillId="0" borderId="0"/>
    <xf numFmtId="171" fontId="29" fillId="0" borderId="0" applyFont="0" applyFill="0" applyBorder="0" applyAlignment="0" applyProtection="0"/>
    <xf numFmtId="0" fontId="14" fillId="0" borderId="0" applyNumberFormat="0" applyFill="0" applyBorder="0" applyAlignment="0" applyProtection="0"/>
    <xf numFmtId="49" fontId="10" fillId="0" borderId="0" applyFill="0" applyBorder="0" applyProtection="0"/>
    <xf numFmtId="0" fontId="6" fillId="0" borderId="0" applyNumberFormat="0" applyProtection="0"/>
    <xf numFmtId="0" fontId="2" fillId="0" borderId="0"/>
    <xf numFmtId="0" fontId="11" fillId="0" borderId="0" applyProtection="0"/>
  </cellStyleXfs>
  <cellXfs count="247">
    <xf numFmtId="0" fontId="0" fillId="0" borderId="0" xfId="0"/>
    <xf numFmtId="0" fontId="3" fillId="0" borderId="0" xfId="1" applyFont="1" applyFill="1" applyAlignment="1">
      <alignment horizontal="center"/>
    </xf>
    <xf numFmtId="0" fontId="3" fillId="0" borderId="0" xfId="1" applyFont="1" applyFill="1" applyAlignment="1"/>
    <xf numFmtId="0" fontId="3" fillId="0" borderId="0" xfId="1" applyNumberFormat="1" applyFont="1" applyFill="1" applyAlignment="1">
      <alignment horizontal="center"/>
    </xf>
    <xf numFmtId="3" fontId="3" fillId="0" borderId="0" xfId="1" applyNumberFormat="1" applyFont="1" applyFill="1" applyAlignment="1">
      <alignment horizontal="right"/>
    </xf>
    <xf numFmtId="0" fontId="3" fillId="0" borderId="0" xfId="1" applyFont="1" applyFill="1"/>
    <xf numFmtId="0" fontId="6" fillId="0" borderId="0" xfId="1" applyFont="1" applyFill="1" applyAlignment="1">
      <alignment horizontal="left"/>
    </xf>
    <xf numFmtId="49" fontId="3" fillId="0" borderId="0" xfId="1" applyNumberFormat="1" applyFont="1" applyFill="1" applyBorder="1" applyAlignment="1">
      <alignment horizontal="left"/>
    </xf>
    <xf numFmtId="3" fontId="3" fillId="0" borderId="0" xfId="1" applyNumberFormat="1" applyFont="1" applyFill="1" applyBorder="1" applyAlignment="1">
      <alignment horizontal="right"/>
    </xf>
    <xf numFmtId="49" fontId="3" fillId="0" borderId="0" xfId="1" applyNumberFormat="1" applyFont="1" applyFill="1" applyBorder="1" applyAlignment="1">
      <alignment horizontal="left" vertical="top"/>
    </xf>
    <xf numFmtId="3" fontId="3" fillId="0" borderId="0" xfId="1" applyNumberFormat="1" applyFont="1" applyFill="1" applyAlignment="1">
      <alignment horizontal="right" indent="1"/>
    </xf>
    <xf numFmtId="0" fontId="3" fillId="0" borderId="0" xfId="1" applyNumberFormat="1" applyFont="1" applyFill="1" applyBorder="1" applyAlignment="1">
      <alignment horizontal="left"/>
    </xf>
    <xf numFmtId="0" fontId="3" fillId="0" borderId="0" xfId="1" applyNumberFormat="1" applyFont="1" applyFill="1" applyBorder="1" applyAlignment="1">
      <alignment horizontal="left" vertical="top"/>
    </xf>
    <xf numFmtId="0" fontId="6" fillId="0" borderId="0" xfId="1" applyNumberFormat="1" applyFont="1" applyFill="1" applyBorder="1" applyAlignment="1">
      <alignment horizontal="left" vertical="top"/>
    </xf>
    <xf numFmtId="0" fontId="6" fillId="0" borderId="0" xfId="1" applyFont="1" applyFill="1" applyAlignment="1">
      <alignment horizontal="right"/>
    </xf>
    <xf numFmtId="0" fontId="6" fillId="0" borderId="0" xfId="1" applyNumberFormat="1" applyFont="1" applyFill="1" applyBorder="1" applyAlignment="1">
      <alignment horizontal="left"/>
    </xf>
    <xf numFmtId="0" fontId="3" fillId="0" borderId="0" xfId="1" applyFont="1" applyFill="1" applyAlignment="1">
      <alignment horizontal="right"/>
    </xf>
    <xf numFmtId="0" fontId="6" fillId="0" borderId="0" xfId="1" applyFont="1" applyFill="1"/>
    <xf numFmtId="0" fontId="3" fillId="0" borderId="0" xfId="4" applyFont="1" applyFill="1"/>
    <xf numFmtId="0" fontId="3" fillId="0" borderId="0" xfId="4" applyFont="1" applyFill="1" applyAlignment="1">
      <alignment horizontal="center"/>
    </xf>
    <xf numFmtId="0" fontId="10" fillId="0" borderId="0" xfId="0" applyFont="1"/>
    <xf numFmtId="0" fontId="13" fillId="0" borderId="0" xfId="0" applyFont="1"/>
    <xf numFmtId="0" fontId="14" fillId="0" borderId="0" xfId="9" applyFont="1"/>
    <xf numFmtId="0" fontId="6" fillId="0" borderId="0" xfId="1" applyFont="1" applyFill="1" applyBorder="1" applyAlignment="1">
      <alignment vertical="top"/>
    </xf>
    <xf numFmtId="0" fontId="3" fillId="0" borderId="0" xfId="1" applyFont="1" applyFill="1" applyBorder="1" applyAlignment="1">
      <alignment vertical="top"/>
    </xf>
    <xf numFmtId="0" fontId="6" fillId="0" borderId="0" xfId="4" applyFont="1" applyFill="1"/>
    <xf numFmtId="0" fontId="7" fillId="0" borderId="0" xfId="1" applyFont="1" applyFill="1"/>
    <xf numFmtId="0" fontId="3" fillId="0" borderId="0" xfId="1" applyFont="1" applyFill="1" applyBorder="1" applyAlignment="1"/>
    <xf numFmtId="0" fontId="3" fillId="0" borderId="0" xfId="1" applyFont="1" applyFill="1" applyAlignment="1">
      <alignment horizontal="left"/>
    </xf>
    <xf numFmtId="0" fontId="3" fillId="0" borderId="0" xfId="1" applyFont="1" applyFill="1" applyBorder="1"/>
    <xf numFmtId="0" fontId="6" fillId="0" borderId="0" xfId="1" applyFont="1" applyFill="1" applyAlignment="1">
      <alignment wrapText="1"/>
    </xf>
    <xf numFmtId="0" fontId="14" fillId="0" borderId="0" xfId="9" applyFont="1" applyFill="1" applyAlignment="1">
      <alignment horizontal="left"/>
    </xf>
    <xf numFmtId="0" fontId="6" fillId="15" borderId="0" xfId="4" applyFont="1" applyFill="1"/>
    <xf numFmtId="0" fontId="3" fillId="15" borderId="0" xfId="4" applyFont="1" applyFill="1"/>
    <xf numFmtId="0" fontId="3" fillId="15" borderId="0" xfId="13" applyFont="1" applyFill="1" applyAlignment="1"/>
    <xf numFmtId="0" fontId="3" fillId="0" borderId="0" xfId="13" applyFont="1" applyAlignment="1"/>
    <xf numFmtId="0" fontId="3" fillId="0" borderId="0" xfId="4" applyFont="1"/>
    <xf numFmtId="0" fontId="6" fillId="0" borderId="0" xfId="4" applyFont="1"/>
    <xf numFmtId="0" fontId="16" fillId="0" borderId="0" xfId="14" applyFont="1" applyAlignment="1" applyProtection="1"/>
    <xf numFmtId="0" fontId="10" fillId="0" borderId="0" xfId="930" applyFont="1"/>
    <xf numFmtId="0" fontId="6" fillId="0" borderId="0" xfId="3549" applyFont="1" applyAlignment="1">
      <alignment wrapText="1"/>
    </xf>
    <xf numFmtId="0" fontId="3" fillId="0" borderId="0" xfId="3549" applyFont="1" applyAlignment="1">
      <alignment wrapText="1"/>
    </xf>
    <xf numFmtId="0" fontId="3" fillId="0" borderId="0" xfId="28" applyFont="1" applyAlignment="1">
      <alignment vertical="center" wrapText="1"/>
    </xf>
    <xf numFmtId="0" fontId="10" fillId="0" borderId="0" xfId="0" applyFont="1" applyFill="1"/>
    <xf numFmtId="0" fontId="6" fillId="0" borderId="0" xfId="739" applyFont="1" applyFill="1" applyAlignment="1">
      <alignment wrapText="1"/>
    </xf>
    <xf numFmtId="0" fontId="6" fillId="0" borderId="0" xfId="3549" applyFont="1" applyFill="1" applyAlignment="1">
      <alignment wrapText="1"/>
    </xf>
    <xf numFmtId="0" fontId="3" fillId="0" borderId="0" xfId="1" applyFont="1" applyFill="1" applyAlignment="1">
      <alignment wrapText="1"/>
    </xf>
    <xf numFmtId="0" fontId="6" fillId="0" borderId="0" xfId="1" applyFont="1" applyFill="1" applyBorder="1" applyAlignment="1">
      <alignment horizontal="left"/>
    </xf>
    <xf numFmtId="0" fontId="24" fillId="0" borderId="0" xfId="4" applyFont="1"/>
    <xf numFmtId="0" fontId="3" fillId="0" borderId="0" xfId="4" applyFont="1" applyFill="1" applyAlignment="1"/>
    <xf numFmtId="3" fontId="3" fillId="0" borderId="0" xfId="3531" quotePrefix="1" applyNumberFormat="1" applyFont="1" applyFill="1" applyAlignment="1">
      <alignment horizontal="left"/>
    </xf>
    <xf numFmtId="3" fontId="3" fillId="0" borderId="0" xfId="3531" quotePrefix="1" applyNumberFormat="1" applyFont="1" applyFill="1" applyBorder="1" applyAlignment="1">
      <alignment horizontal="left"/>
    </xf>
    <xf numFmtId="0" fontId="13" fillId="0" borderId="0" xfId="0" applyFont="1" applyAlignment="1">
      <alignment horizontal="left"/>
    </xf>
    <xf numFmtId="0" fontId="13" fillId="0" borderId="0" xfId="0" quotePrefix="1" applyFont="1" applyFill="1" applyAlignment="1">
      <alignment horizontal="left" vertical="center"/>
    </xf>
    <xf numFmtId="164" fontId="3" fillId="0" borderId="0" xfId="1" applyNumberFormat="1" applyFont="1" applyFill="1" applyBorder="1" applyAlignment="1">
      <alignment horizontal="right"/>
    </xf>
    <xf numFmtId="167" fontId="3" fillId="0" borderId="0" xfId="1" quotePrefix="1" applyNumberFormat="1" applyFont="1" applyFill="1" applyAlignment="1">
      <alignment horizontal="right" indent="1"/>
    </xf>
    <xf numFmtId="167" fontId="3" fillId="0" borderId="0" xfId="1" applyNumberFormat="1" applyFont="1" applyFill="1" applyAlignment="1">
      <alignment horizontal="right" indent="1"/>
    </xf>
    <xf numFmtId="167" fontId="6" fillId="0" borderId="0" xfId="1" applyNumberFormat="1" applyFont="1" applyFill="1" applyAlignment="1">
      <alignment horizontal="right" indent="1"/>
    </xf>
    <xf numFmtId="167" fontId="3" fillId="0" borderId="0" xfId="1" applyNumberFormat="1" applyFont="1" applyFill="1" applyBorder="1" applyAlignment="1">
      <alignment horizontal="right" indent="1"/>
    </xf>
    <xf numFmtId="167" fontId="6" fillId="0" borderId="0" xfId="1" quotePrefix="1" applyNumberFormat="1" applyFont="1" applyFill="1" applyAlignment="1">
      <alignment horizontal="right" indent="1"/>
    </xf>
    <xf numFmtId="167" fontId="3" fillId="0" borderId="0" xfId="0" quotePrefix="1" applyNumberFormat="1" applyFont="1" applyFill="1" applyAlignment="1">
      <alignment horizontal="right" indent="1"/>
    </xf>
    <xf numFmtId="167" fontId="3" fillId="0" borderId="0" xfId="4" applyNumberFormat="1" applyFont="1" applyFill="1" applyAlignment="1">
      <alignment horizontal="center"/>
    </xf>
    <xf numFmtId="167" fontId="6" fillId="0" borderId="0" xfId="0" quotePrefix="1" applyNumberFormat="1" applyFont="1" applyFill="1" applyAlignment="1">
      <alignment horizontal="right" indent="1"/>
    </xf>
    <xf numFmtId="164" fontId="3" fillId="0" borderId="0" xfId="1" applyNumberFormat="1" applyFont="1" applyFill="1" applyAlignment="1">
      <alignment horizontal="right" indent="1"/>
    </xf>
    <xf numFmtId="0" fontId="3" fillId="0" borderId="0" xfId="1" applyNumberFormat="1" applyFont="1" applyFill="1" applyBorder="1" applyAlignment="1">
      <alignment horizontal="left" vertical="top" wrapText="1"/>
    </xf>
    <xf numFmtId="0" fontId="6" fillId="0" borderId="0" xfId="1" applyNumberFormat="1" applyFont="1" applyFill="1" applyBorder="1" applyAlignment="1">
      <alignment horizontal="left" vertical="top" wrapText="1"/>
    </xf>
    <xf numFmtId="0" fontId="6" fillId="0" borderId="0" xfId="1" applyFont="1" applyFill="1" applyAlignment="1">
      <alignment horizontal="right" wrapText="1"/>
    </xf>
    <xf numFmtId="0" fontId="3" fillId="0" borderId="0" xfId="1" applyFont="1" applyFill="1" applyAlignment="1">
      <alignment horizontal="right" wrapText="1"/>
    </xf>
    <xf numFmtId="167" fontId="3" fillId="0" borderId="0" xfId="1" applyNumberFormat="1" applyFont="1" applyFill="1" applyAlignment="1">
      <alignment horizontal="right"/>
    </xf>
    <xf numFmtId="167" fontId="6" fillId="0" borderId="0" xfId="1" applyNumberFormat="1" applyFont="1" applyFill="1" applyAlignment="1">
      <alignment horizontal="right"/>
    </xf>
    <xf numFmtId="0" fontId="3" fillId="0" borderId="0" xfId="3530" applyFont="1" applyFill="1" applyAlignment="1"/>
    <xf numFmtId="167" fontId="6" fillId="0" borderId="0" xfId="4" applyNumberFormat="1" applyFont="1" applyFill="1" applyAlignment="1"/>
    <xf numFmtId="49" fontId="3" fillId="0" borderId="0" xfId="1" applyNumberFormat="1" applyFont="1" applyFill="1" applyBorder="1" applyAlignment="1">
      <alignment horizontal="left" vertical="top" wrapText="1"/>
    </xf>
    <xf numFmtId="0" fontId="3" fillId="0" borderId="0" xfId="4" applyFont="1" applyFill="1" applyAlignment="1">
      <alignment wrapText="1"/>
    </xf>
    <xf numFmtId="0" fontId="6" fillId="0" borderId="0" xfId="4" applyFont="1" applyFill="1" applyAlignment="1">
      <alignment wrapText="1"/>
    </xf>
    <xf numFmtId="49" fontId="3" fillId="0" borderId="0" xfId="1" applyNumberFormat="1" applyFont="1" applyFill="1" applyBorder="1" applyAlignment="1">
      <alignment horizontal="left" wrapText="1"/>
    </xf>
    <xf numFmtId="170" fontId="7" fillId="0" borderId="0" xfId="1" applyNumberFormat="1" applyFont="1" applyFill="1" applyAlignment="1">
      <alignment wrapText="1"/>
    </xf>
    <xf numFmtId="0" fontId="3" fillId="0" borderId="0" xfId="1" applyNumberFormat="1" applyFont="1" applyFill="1" applyBorder="1" applyAlignment="1">
      <alignment horizontal="left" wrapText="1"/>
    </xf>
    <xf numFmtId="0" fontId="3" fillId="0" borderId="0" xfId="1" applyFont="1" applyFill="1" applyAlignment="1">
      <alignment horizontal="left" wrapText="1"/>
    </xf>
    <xf numFmtId="167" fontId="3" fillId="15" borderId="0" xfId="1" applyNumberFormat="1" applyFont="1" applyFill="1" applyAlignment="1">
      <alignment horizontal="right"/>
    </xf>
    <xf numFmtId="164" fontId="3" fillId="15" borderId="0" xfId="1" applyNumberFormat="1" applyFont="1" applyFill="1" applyAlignment="1">
      <alignment horizontal="right" indent="1"/>
    </xf>
    <xf numFmtId="164" fontId="6" fillId="15" borderId="0" xfId="1" applyNumberFormat="1" applyFont="1" applyFill="1" applyAlignment="1">
      <alignment horizontal="right" indent="1"/>
    </xf>
    <xf numFmtId="169" fontId="3" fillId="15" borderId="0" xfId="1" applyNumberFormat="1" applyFont="1" applyFill="1" applyAlignment="1">
      <alignment horizontal="right" wrapText="1"/>
    </xf>
    <xf numFmtId="0" fontId="3" fillId="15" borderId="0" xfId="1" applyFont="1" applyFill="1" applyAlignment="1">
      <alignment horizontal="right" wrapText="1"/>
    </xf>
    <xf numFmtId="3" fontId="3" fillId="15" borderId="0" xfId="1" applyNumberFormat="1" applyFont="1" applyFill="1" applyAlignment="1">
      <alignment horizontal="right" wrapText="1"/>
    </xf>
    <xf numFmtId="164" fontId="3" fillId="15" borderId="0" xfId="1" applyNumberFormat="1" applyFont="1" applyFill="1" applyAlignment="1">
      <alignment horizontal="right" wrapText="1"/>
    </xf>
    <xf numFmtId="3" fontId="3" fillId="15" borderId="0" xfId="1" quotePrefix="1" applyNumberFormat="1" applyFont="1" applyFill="1" applyAlignment="1">
      <alignment horizontal="right" wrapText="1"/>
    </xf>
    <xf numFmtId="164" fontId="3" fillId="15" borderId="0" xfId="1" quotePrefix="1" applyNumberFormat="1" applyFont="1" applyFill="1" applyAlignment="1">
      <alignment horizontal="right" wrapText="1"/>
    </xf>
    <xf numFmtId="169" fontId="6" fillId="15" borderId="0" xfId="1" applyNumberFormat="1" applyFont="1" applyFill="1" applyAlignment="1">
      <alignment horizontal="right" wrapText="1"/>
    </xf>
    <xf numFmtId="164" fontId="6" fillId="15" borderId="0" xfId="1" quotePrefix="1" applyNumberFormat="1" applyFont="1" applyFill="1" applyAlignment="1">
      <alignment horizontal="right" wrapText="1"/>
    </xf>
    <xf numFmtId="0" fontId="3" fillId="15" borderId="0" xfId="1" applyNumberFormat="1" applyFont="1" applyFill="1" applyBorder="1" applyAlignment="1">
      <alignment horizontal="left" wrapText="1"/>
    </xf>
    <xf numFmtId="164" fontId="7" fillId="0" borderId="0" xfId="1" applyNumberFormat="1" applyFont="1" applyFill="1" applyAlignment="1"/>
    <xf numFmtId="49" fontId="6" fillId="0" borderId="0" xfId="1" quotePrefix="1" applyNumberFormat="1" applyFont="1" applyFill="1" applyBorder="1" applyAlignment="1">
      <alignment horizontal="left" vertical="top"/>
    </xf>
    <xf numFmtId="164" fontId="8" fillId="0" borderId="0" xfId="1" applyNumberFormat="1" applyFont="1" applyFill="1" applyAlignment="1"/>
    <xf numFmtId="167" fontId="3" fillId="0" borderId="0" xfId="1" quotePrefix="1" applyNumberFormat="1" applyFont="1" applyFill="1" applyAlignment="1">
      <alignment horizontal="right"/>
    </xf>
    <xf numFmtId="164" fontId="6" fillId="0" borderId="0" xfId="1" applyNumberFormat="1" applyFont="1" applyFill="1" applyAlignment="1">
      <alignment horizontal="right" indent="1"/>
    </xf>
    <xf numFmtId="164" fontId="3" fillId="0" borderId="0" xfId="1" quotePrefix="1" applyNumberFormat="1" applyFont="1" applyFill="1" applyAlignment="1">
      <alignment horizontal="right" wrapText="1"/>
    </xf>
    <xf numFmtId="164" fontId="3" fillId="0" borderId="0" xfId="4" applyNumberFormat="1" applyFont="1" applyFill="1"/>
    <xf numFmtId="170" fontId="8" fillId="0" borderId="0" xfId="1" applyNumberFormat="1" applyFont="1" applyFill="1" applyAlignment="1">
      <alignment wrapText="1"/>
    </xf>
    <xf numFmtId="3" fontId="6" fillId="15" borderId="0" xfId="1" quotePrefix="1" applyNumberFormat="1" applyFont="1" applyFill="1" applyAlignment="1">
      <alignment horizontal="right" wrapText="1"/>
    </xf>
    <xf numFmtId="164" fontId="6" fillId="15" borderId="0" xfId="1" applyNumberFormat="1" applyFont="1" applyFill="1" applyAlignment="1">
      <alignment horizontal="right" wrapText="1"/>
    </xf>
    <xf numFmtId="0" fontId="14" fillId="0" borderId="0" xfId="9" applyFont="1" applyAlignment="1">
      <alignment vertical="center"/>
    </xf>
    <xf numFmtId="0" fontId="10" fillId="0" borderId="0" xfId="0" applyFont="1" applyAlignment="1">
      <alignment vertical="center"/>
    </xf>
    <xf numFmtId="164" fontId="3" fillId="0" borderId="0" xfId="1" applyNumberFormat="1" applyFont="1" applyFill="1"/>
    <xf numFmtId="3" fontId="3" fillId="16" borderId="0" xfId="1" applyNumberFormat="1" applyFont="1" applyFill="1" applyAlignment="1">
      <alignment horizontal="right"/>
    </xf>
    <xf numFmtId="3" fontId="6" fillId="16" borderId="0" xfId="1" applyNumberFormat="1" applyFont="1" applyFill="1" applyAlignment="1">
      <alignment horizontal="left"/>
    </xf>
    <xf numFmtId="164" fontId="6" fillId="16" borderId="0" xfId="1" applyNumberFormat="1" applyFont="1" applyFill="1" applyAlignment="1"/>
    <xf numFmtId="164" fontId="3" fillId="16" borderId="0" xfId="1" applyNumberFormat="1" applyFont="1" applyFill="1" applyAlignment="1">
      <alignment horizontal="right"/>
    </xf>
    <xf numFmtId="164" fontId="3" fillId="16" borderId="0" xfId="1" applyNumberFormat="1" applyFont="1" applyFill="1" applyAlignment="1">
      <alignment wrapText="1"/>
    </xf>
    <xf numFmtId="164" fontId="6" fillId="16" borderId="0" xfId="1" applyNumberFormat="1" applyFont="1" applyFill="1" applyAlignment="1">
      <alignment horizontal="right" wrapText="1"/>
    </xf>
    <xf numFmtId="164" fontId="6" fillId="16" borderId="0" xfId="1" applyNumberFormat="1" applyFont="1" applyFill="1" applyAlignment="1">
      <alignment horizontal="right"/>
    </xf>
    <xf numFmtId="164" fontId="3" fillId="16" borderId="0" xfId="1" applyNumberFormat="1" applyFont="1" applyFill="1" applyAlignment="1">
      <alignment horizontal="right" wrapText="1"/>
    </xf>
    <xf numFmtId="164" fontId="6" fillId="16" borderId="0" xfId="1" applyNumberFormat="1" applyFont="1" applyFill="1" applyAlignment="1">
      <alignment wrapText="1"/>
    </xf>
    <xf numFmtId="0" fontId="3" fillId="16" borderId="0" xfId="4" applyFont="1" applyFill="1"/>
    <xf numFmtId="0" fontId="10" fillId="15" borderId="0" xfId="0" applyFont="1" applyFill="1" applyAlignment="1">
      <alignment horizontal="left" vertical="top"/>
    </xf>
    <xf numFmtId="0" fontId="10" fillId="0" borderId="0" xfId="0" applyFont="1" applyAlignment="1">
      <alignment wrapText="1"/>
    </xf>
    <xf numFmtId="0" fontId="14" fillId="0" borderId="0" xfId="9" applyFont="1" applyAlignment="1">
      <alignment wrapText="1"/>
    </xf>
    <xf numFmtId="0" fontId="3" fillId="15" borderId="0" xfId="13" applyFont="1" applyFill="1" applyAlignment="1">
      <alignment wrapText="1"/>
    </xf>
    <xf numFmtId="0" fontId="6" fillId="0" borderId="0" xfId="9" applyFont="1" applyFill="1" applyAlignment="1">
      <alignment wrapText="1"/>
    </xf>
    <xf numFmtId="0" fontId="3" fillId="16" borderId="0" xfId="1" applyFont="1" applyFill="1" applyAlignment="1">
      <alignment horizontal="center"/>
    </xf>
    <xf numFmtId="0" fontId="6" fillId="16" borderId="0" xfId="1" applyFont="1" applyFill="1" applyBorder="1" applyAlignment="1">
      <alignment vertical="top"/>
    </xf>
    <xf numFmtId="169" fontId="3" fillId="15" borderId="0" xfId="1" applyNumberFormat="1" applyFont="1" applyFill="1" applyAlignment="1">
      <alignment wrapText="1"/>
    </xf>
    <xf numFmtId="169" fontId="6" fillId="15" borderId="0" xfId="1" applyNumberFormat="1" applyFont="1" applyFill="1" applyAlignment="1">
      <alignment wrapText="1"/>
    </xf>
    <xf numFmtId="169" fontId="3" fillId="15" borderId="0" xfId="1" applyNumberFormat="1" applyFont="1" applyFill="1" applyBorder="1" applyAlignment="1">
      <alignment wrapText="1"/>
    </xf>
    <xf numFmtId="3" fontId="3" fillId="16" borderId="0" xfId="1" applyNumberFormat="1" applyFont="1" applyFill="1" applyAlignment="1">
      <alignment horizontal="right" indent="1"/>
    </xf>
    <xf numFmtId="0" fontId="3" fillId="16" borderId="0" xfId="1" applyFont="1" applyFill="1" applyAlignment="1">
      <alignment wrapText="1"/>
    </xf>
    <xf numFmtId="0" fontId="3" fillId="16" borderId="0" xfId="4" applyFont="1" applyFill="1" applyAlignment="1">
      <alignment horizontal="center"/>
    </xf>
    <xf numFmtId="0" fontId="3" fillId="16" borderId="0" xfId="1" applyNumberFormat="1" applyFont="1" applyFill="1" applyAlignment="1">
      <alignment horizontal="center"/>
    </xf>
    <xf numFmtId="3" fontId="6" fillId="15" borderId="0" xfId="1" applyNumberFormat="1" applyFont="1" applyFill="1" applyAlignment="1">
      <alignment horizontal="right" wrapText="1"/>
    </xf>
    <xf numFmtId="3" fontId="3" fillId="16" borderId="0" xfId="1" applyNumberFormat="1" applyFont="1" applyFill="1" applyBorder="1" applyAlignment="1">
      <alignment horizontal="right"/>
    </xf>
    <xf numFmtId="0" fontId="3" fillId="16" borderId="0" xfId="1" applyFont="1" applyFill="1"/>
    <xf numFmtId="0" fontId="3" fillId="16" borderId="0" xfId="1" applyFont="1" applyFill="1" applyBorder="1"/>
    <xf numFmtId="0" fontId="6" fillId="16" borderId="0" xfId="1" applyFont="1" applyFill="1" applyBorder="1" applyAlignment="1">
      <alignment horizontal="center"/>
    </xf>
    <xf numFmtId="0" fontId="6" fillId="16" borderId="0" xfId="1" applyFont="1" applyFill="1" applyAlignment="1">
      <alignment wrapText="1"/>
    </xf>
    <xf numFmtId="0" fontId="7" fillId="16" borderId="0" xfId="1" applyFont="1" applyFill="1" applyBorder="1" applyAlignment="1">
      <alignment horizontal="right"/>
    </xf>
    <xf numFmtId="0" fontId="6" fillId="16" borderId="0" xfId="1" applyNumberFormat="1" applyFont="1" applyFill="1" applyBorder="1" applyAlignment="1">
      <alignment horizontal="left" vertical="top" wrapText="1"/>
    </xf>
    <xf numFmtId="170" fontId="8" fillId="16" borderId="0" xfId="1" applyNumberFormat="1" applyFont="1" applyFill="1" applyAlignment="1">
      <alignment wrapText="1"/>
    </xf>
    <xf numFmtId="0" fontId="10" fillId="0" borderId="0" xfId="0" applyFont="1" applyAlignment="1"/>
    <xf numFmtId="0" fontId="14" fillId="0" borderId="0" xfId="9" applyFont="1" applyAlignment="1">
      <alignment horizontal="left"/>
    </xf>
    <xf numFmtId="0" fontId="14" fillId="0" borderId="0" xfId="3553"/>
    <xf numFmtId="3" fontId="3" fillId="0" borderId="3" xfId="1" applyNumberFormat="1" applyFont="1" applyFill="1" applyBorder="1" applyAlignment="1">
      <alignment horizontal="center" vertical="center" wrapText="1"/>
    </xf>
    <xf numFmtId="3" fontId="3" fillId="16" borderId="3" xfId="1" applyNumberFormat="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0" xfId="1" applyFont="1" applyFill="1" applyBorder="1" applyAlignment="1">
      <alignment horizontal="left" indent="1"/>
    </xf>
    <xf numFmtId="0" fontId="3" fillId="0" borderId="0" xfId="1" applyFont="1" applyFill="1" applyBorder="1" applyAlignment="1">
      <alignment horizontal="left" vertical="top" wrapText="1" indent="1"/>
    </xf>
    <xf numFmtId="0" fontId="6" fillId="0" borderId="0" xfId="1" applyFont="1" applyFill="1" applyBorder="1" applyAlignment="1">
      <alignment horizontal="left" vertical="top" wrapText="1"/>
    </xf>
    <xf numFmtId="0" fontId="3" fillId="0" borderId="0" xfId="4" applyFont="1" applyFill="1" applyBorder="1" applyAlignment="1">
      <alignment horizontal="left" indent="1"/>
    </xf>
    <xf numFmtId="0" fontId="6" fillId="0" borderId="0" xfId="4" applyFont="1" applyFill="1" applyBorder="1" applyAlignment="1">
      <alignment horizontal="left"/>
    </xf>
    <xf numFmtId="0" fontId="3" fillId="0" borderId="0" xfId="4" applyFont="1" applyFill="1" applyBorder="1" applyAlignment="1">
      <alignment horizontal="left" vertical="top" wrapText="1" indent="1"/>
    </xf>
    <xf numFmtId="0" fontId="6" fillId="0" borderId="0" xfId="4" applyFont="1" applyFill="1" applyBorder="1" applyAlignment="1">
      <alignment horizontal="left" vertical="top" wrapText="1"/>
    </xf>
    <xf numFmtId="164" fontId="6" fillId="0" borderId="9" xfId="1" applyNumberFormat="1" applyFont="1" applyFill="1" applyBorder="1" applyAlignment="1"/>
    <xf numFmtId="164" fontId="3" fillId="0" borderId="9" xfId="1" applyNumberFormat="1" applyFont="1" applyFill="1" applyBorder="1" applyAlignment="1">
      <alignment horizontal="right"/>
    </xf>
    <xf numFmtId="164" fontId="6" fillId="0" borderId="9" xfId="1" applyNumberFormat="1" applyFont="1" applyFill="1" applyBorder="1" applyAlignment="1">
      <alignment horizontal="right" wrapText="1"/>
    </xf>
    <xf numFmtId="164" fontId="6" fillId="0" borderId="9" xfId="1" applyNumberFormat="1" applyFont="1" applyFill="1" applyBorder="1" applyAlignment="1">
      <alignment horizontal="right"/>
    </xf>
    <xf numFmtId="164" fontId="3" fillId="0" borderId="9" xfId="1" applyNumberFormat="1" applyFont="1" applyFill="1" applyBorder="1" applyAlignment="1">
      <alignment horizontal="right" wrapText="1"/>
    </xf>
    <xf numFmtId="164" fontId="6" fillId="0" borderId="9" xfId="1" applyNumberFormat="1" applyFont="1" applyFill="1" applyBorder="1" applyAlignment="1">
      <alignment wrapText="1"/>
    </xf>
    <xf numFmtId="0" fontId="3" fillId="0" borderId="3" xfId="1" applyFont="1" applyFill="1" applyBorder="1" applyAlignment="1">
      <alignment horizontal="center" vertical="center" wrapText="1"/>
    </xf>
    <xf numFmtId="0" fontId="3" fillId="0" borderId="0" xfId="1" applyFont="1" applyFill="1" applyBorder="1" applyAlignment="1">
      <alignment horizontal="left" wrapText="1" indent="1"/>
    </xf>
    <xf numFmtId="0" fontId="3" fillId="0" borderId="0" xfId="4" applyFont="1" applyFill="1" applyBorder="1" applyAlignment="1">
      <alignment horizontal="left" wrapText="1" indent="1"/>
    </xf>
    <xf numFmtId="0" fontId="6" fillId="0" borderId="0" xfId="4" applyFont="1" applyFill="1" applyBorder="1" applyAlignment="1">
      <alignment horizontal="left" wrapText="1"/>
    </xf>
    <xf numFmtId="0" fontId="6" fillId="0" borderId="0" xfId="1" applyFont="1" applyFill="1" applyBorder="1" applyAlignment="1">
      <alignment horizontal="left" wrapText="1"/>
    </xf>
    <xf numFmtId="167" fontId="3" fillId="0" borderId="8" xfId="1" quotePrefix="1" applyNumberFormat="1" applyFont="1" applyFill="1" applyBorder="1" applyAlignment="1">
      <alignment horizontal="right" indent="1"/>
    </xf>
    <xf numFmtId="167" fontId="3" fillId="0" borderId="9" xfId="1" quotePrefix="1" applyNumberFormat="1" applyFont="1" applyFill="1" applyBorder="1" applyAlignment="1">
      <alignment horizontal="right" indent="1"/>
    </xf>
    <xf numFmtId="167" fontId="3" fillId="0" borderId="9" xfId="1" applyNumberFormat="1" applyFont="1" applyFill="1" applyBorder="1" applyAlignment="1">
      <alignment horizontal="right" indent="1"/>
    </xf>
    <xf numFmtId="167" fontId="6" fillId="0" borderId="9" xfId="1" applyNumberFormat="1" applyFont="1" applyFill="1" applyBorder="1" applyAlignment="1">
      <alignment horizontal="right" indent="1"/>
    </xf>
    <xf numFmtId="0" fontId="3" fillId="0" borderId="2" xfId="1" applyFont="1" applyFill="1" applyBorder="1" applyAlignment="1">
      <alignment horizontal="center" vertical="center" wrapText="1"/>
    </xf>
    <xf numFmtId="167" fontId="3" fillId="0" borderId="9" xfId="0" quotePrefix="1" applyNumberFormat="1" applyFont="1" applyFill="1" applyBorder="1" applyAlignment="1">
      <alignment horizontal="right" indent="1"/>
    </xf>
    <xf numFmtId="167" fontId="6" fillId="0" borderId="9" xfId="0" quotePrefix="1" applyNumberFormat="1" applyFont="1" applyFill="1" applyBorder="1" applyAlignment="1">
      <alignment horizontal="right" indent="1"/>
    </xf>
    <xf numFmtId="167" fontId="6" fillId="0" borderId="9" xfId="1" quotePrefix="1" applyNumberFormat="1" applyFont="1" applyFill="1" applyBorder="1" applyAlignment="1">
      <alignment horizontal="right" indent="1"/>
    </xf>
    <xf numFmtId="0" fontId="3" fillId="0" borderId="6" xfId="353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0" xfId="3531" applyFont="1" applyFill="1" applyBorder="1" applyAlignment="1">
      <alignment horizontal="left" indent="1"/>
    </xf>
    <xf numFmtId="0" fontId="6" fillId="0" borderId="0" xfId="1" applyFont="1" applyFill="1" applyBorder="1"/>
    <xf numFmtId="164" fontId="3" fillId="15" borderId="8" xfId="1" applyNumberFormat="1" applyFont="1" applyFill="1" applyBorder="1" applyAlignment="1">
      <alignment horizontal="right" indent="1"/>
    </xf>
    <xf numFmtId="164" fontId="3" fillId="15" borderId="9" xfId="1" applyNumberFormat="1" applyFont="1" applyFill="1" applyBorder="1" applyAlignment="1">
      <alignment horizontal="right" indent="1"/>
    </xf>
    <xf numFmtId="164" fontId="6" fillId="15" borderId="9" xfId="1" applyNumberFormat="1" applyFont="1" applyFill="1" applyBorder="1" applyAlignment="1">
      <alignment horizontal="right" indent="1"/>
    </xf>
    <xf numFmtId="0" fontId="3" fillId="16" borderId="3" xfId="1" applyFont="1" applyFill="1" applyBorder="1" applyAlignment="1">
      <alignment horizontal="center" vertical="center" wrapText="1"/>
    </xf>
    <xf numFmtId="0" fontId="3" fillId="15" borderId="0" xfId="1" applyFont="1" applyFill="1" applyBorder="1" applyAlignment="1">
      <alignment horizontal="left" wrapText="1" indent="1"/>
    </xf>
    <xf numFmtId="0" fontId="6" fillId="16" borderId="0" xfId="1" applyFont="1" applyFill="1" applyBorder="1" applyAlignment="1">
      <alignment horizontal="left" vertical="top" wrapText="1"/>
    </xf>
    <xf numFmtId="169" fontId="3" fillId="15" borderId="8" xfId="1" applyNumberFormat="1" applyFont="1" applyFill="1" applyBorder="1" applyAlignment="1">
      <alignment horizontal="right" wrapText="1"/>
    </xf>
    <xf numFmtId="169" fontId="3" fillId="15" borderId="9" xfId="1" applyNumberFormat="1" applyFont="1" applyFill="1" applyBorder="1" applyAlignment="1">
      <alignment horizontal="right" wrapText="1"/>
    </xf>
    <xf numFmtId="169" fontId="6" fillId="15" borderId="9" xfId="1" applyNumberFormat="1" applyFont="1" applyFill="1" applyBorder="1" applyAlignment="1">
      <alignment horizontal="right" wrapText="1"/>
    </xf>
    <xf numFmtId="0" fontId="14" fillId="0" borderId="0" xfId="9" applyFont="1" applyAlignment="1">
      <alignment vertical="center" wrapText="1"/>
    </xf>
    <xf numFmtId="0" fontId="10" fillId="0" borderId="0" xfId="0" applyFont="1" applyAlignment="1">
      <alignment vertical="center" wrapText="1"/>
    </xf>
    <xf numFmtId="0" fontId="14" fillId="0" borderId="0" xfId="9" applyFont="1" applyAlignment="1">
      <alignment horizontal="left" wrapText="1"/>
    </xf>
    <xf numFmtId="0" fontId="14" fillId="0" borderId="0" xfId="9" applyFont="1" applyAlignment="1">
      <alignment horizontal="left" vertical="center" wrapText="1"/>
    </xf>
    <xf numFmtId="0" fontId="10" fillId="0" borderId="0" xfId="3537" applyFont="1"/>
    <xf numFmtId="0" fontId="3" fillId="0" borderId="0" xfId="3537" applyFont="1"/>
    <xf numFmtId="0" fontId="10" fillId="0" borderId="0" xfId="3537" applyFont="1" applyAlignment="1">
      <alignment wrapText="1"/>
    </xf>
    <xf numFmtId="0" fontId="3" fillId="0" borderId="0" xfId="3537" applyFont="1" applyAlignment="1">
      <alignment wrapText="1"/>
    </xf>
    <xf numFmtId="49" fontId="10" fillId="0" borderId="0" xfId="3554" applyFont="1"/>
    <xf numFmtId="0" fontId="6" fillId="0" borderId="0" xfId="3555" applyFont="1" applyAlignment="1"/>
    <xf numFmtId="0" fontId="10" fillId="0" borderId="0" xfId="0" quotePrefix="1" applyFont="1" applyAlignment="1">
      <alignment wrapText="1"/>
    </xf>
    <xf numFmtId="0" fontId="11" fillId="0" borderId="0" xfId="18"/>
    <xf numFmtId="0" fontId="13" fillId="0" borderId="0" xfId="0" applyFont="1" applyAlignment="1">
      <alignment wrapText="1"/>
    </xf>
    <xf numFmtId="0" fontId="30" fillId="0" borderId="0" xfId="3537" applyFont="1" applyFill="1" applyAlignment="1">
      <alignment horizontal="left" wrapText="1"/>
    </xf>
    <xf numFmtId="0" fontId="31" fillId="0" borderId="0" xfId="3537" applyFont="1" applyAlignment="1"/>
    <xf numFmtId="0" fontId="3" fillId="0" borderId="0" xfId="3537" applyFont="1" applyAlignment="1"/>
    <xf numFmtId="0" fontId="32" fillId="0" borderId="0" xfId="3556" applyFont="1" applyFill="1" applyAlignment="1">
      <alignment wrapText="1"/>
    </xf>
    <xf numFmtId="0" fontId="33" fillId="0" borderId="0" xfId="3537" applyFont="1" applyAlignment="1"/>
    <xf numFmtId="0" fontId="34" fillId="0" borderId="0" xfId="3537" applyFont="1" applyAlignment="1">
      <alignment wrapText="1"/>
    </xf>
    <xf numFmtId="0" fontId="14" fillId="0" borderId="0" xfId="3553" applyAlignment="1">
      <alignment wrapText="1"/>
    </xf>
    <xf numFmtId="0" fontId="10" fillId="0" borderId="0" xfId="0" applyFont="1" applyAlignment="1">
      <alignment vertical="top" wrapText="1"/>
    </xf>
    <xf numFmtId="0" fontId="13" fillId="0" borderId="0" xfId="0" applyFont="1" applyAlignment="1"/>
    <xf numFmtId="0" fontId="6" fillId="0" borderId="0" xfId="4" applyFont="1" applyAlignment="1"/>
    <xf numFmtId="0" fontId="6" fillId="0" borderId="0" xfId="4" applyFont="1" applyFill="1" applyBorder="1" applyAlignment="1"/>
    <xf numFmtId="0" fontId="6" fillId="0" borderId="0" xfId="1" applyFont="1" applyFill="1" applyAlignment="1"/>
    <xf numFmtId="0" fontId="6" fillId="0" borderId="0" xfId="1" quotePrefix="1" applyNumberFormat="1" applyFont="1" applyFill="1" applyBorder="1" applyAlignment="1">
      <alignment horizontal="left" wrapText="1"/>
    </xf>
    <xf numFmtId="0" fontId="3" fillId="0" borderId="0" xfId="1" applyFont="1" applyFill="1" applyBorder="1" applyAlignment="1">
      <alignment horizontal="left" vertical="top" wrapText="1"/>
    </xf>
    <xf numFmtId="0" fontId="35" fillId="0" borderId="0" xfId="3557" applyFont="1" applyFill="1" applyAlignment="1">
      <alignment horizontal="left"/>
    </xf>
    <xf numFmtId="0" fontId="6" fillId="0" borderId="0" xfId="1" applyFont="1" applyFill="1" applyBorder="1" applyAlignment="1"/>
    <xf numFmtId="0" fontId="3" fillId="0" borderId="2" xfId="1" applyFont="1" applyFill="1" applyBorder="1" applyAlignment="1">
      <alignment horizontal="left" vertical="center" wrapText="1"/>
    </xf>
    <xf numFmtId="0" fontId="3" fillId="0" borderId="0" xfId="1" applyFont="1" applyFill="1" applyBorder="1" applyAlignment="1">
      <alignment horizontal="left"/>
    </xf>
    <xf numFmtId="0" fontId="3" fillId="0" borderId="0" xfId="4" applyFont="1" applyFill="1" applyAlignment="1">
      <alignment horizontal="left"/>
    </xf>
    <xf numFmtId="0" fontId="7" fillId="0" borderId="0" xfId="1" applyFont="1" applyFill="1" applyAlignment="1">
      <alignment horizontal="left"/>
    </xf>
    <xf numFmtId="0" fontId="14" fillId="0" borderId="0" xfId="9" applyFont="1" applyAlignment="1">
      <alignment vertical="top" wrapText="1"/>
    </xf>
    <xf numFmtId="0" fontId="14" fillId="0" borderId="0" xfId="9" applyFont="1" applyAlignment="1">
      <alignment vertical="top"/>
    </xf>
    <xf numFmtId="0" fontId="13" fillId="0" borderId="0" xfId="0" applyFont="1" applyAlignment="1">
      <alignment vertical="top"/>
    </xf>
    <xf numFmtId="169" fontId="6" fillId="15" borderId="9" xfId="1" applyNumberFormat="1" applyFont="1" applyFill="1" applyBorder="1" applyAlignment="1">
      <alignment horizontal="right" vertical="top" wrapText="1"/>
    </xf>
    <xf numFmtId="169" fontId="6" fillId="15" borderId="0" xfId="1" applyNumberFormat="1" applyFont="1" applyFill="1" applyAlignment="1">
      <alignment horizontal="right" vertical="top" wrapText="1"/>
    </xf>
    <xf numFmtId="3" fontId="6" fillId="15" borderId="0" xfId="1" quotePrefix="1" applyNumberFormat="1" applyFont="1" applyFill="1" applyAlignment="1">
      <alignment horizontal="right" vertical="top" wrapText="1"/>
    </xf>
    <xf numFmtId="3" fontId="6" fillId="15" borderId="0" xfId="1" applyNumberFormat="1" applyFont="1" applyFill="1" applyAlignment="1">
      <alignment horizontal="right" vertical="top" wrapText="1"/>
    </xf>
    <xf numFmtId="164" fontId="6" fillId="15" borderId="0" xfId="1" quotePrefix="1" applyNumberFormat="1" applyFont="1" applyFill="1" applyAlignment="1">
      <alignment horizontal="right" vertical="top" wrapText="1"/>
    </xf>
    <xf numFmtId="164" fontId="6" fillId="15" borderId="0" xfId="1" applyNumberFormat="1" applyFont="1" applyFill="1" applyAlignment="1">
      <alignment horizontal="right" vertical="top" wrapText="1"/>
    </xf>
    <xf numFmtId="170" fontId="8" fillId="0" borderId="0" xfId="1" applyNumberFormat="1" applyFont="1" applyFill="1" applyAlignment="1">
      <alignment vertical="top" wrapText="1"/>
    </xf>
    <xf numFmtId="164" fontId="3" fillId="15" borderId="0" xfId="1" applyNumberFormat="1" applyFont="1" applyFill="1" applyBorder="1" applyAlignment="1">
      <alignment horizontal="right" indent="1"/>
    </xf>
    <xf numFmtId="164" fontId="6" fillId="15" borderId="0" xfId="1" applyNumberFormat="1" applyFont="1" applyFill="1" applyBorder="1" applyAlignment="1">
      <alignment horizontal="right" indent="1"/>
    </xf>
    <xf numFmtId="0" fontId="3" fillId="0" borderId="5" xfId="3531" applyFont="1" applyFill="1" applyBorder="1" applyAlignment="1">
      <alignment horizontal="center" vertical="center" wrapText="1"/>
    </xf>
    <xf numFmtId="164" fontId="8" fillId="0" borderId="0" xfId="1" quotePrefix="1" applyNumberFormat="1" applyFont="1" applyFill="1" applyAlignment="1">
      <alignment horizontal="right" wrapText="1"/>
    </xf>
    <xf numFmtId="164" fontId="7" fillId="0" borderId="0" xfId="1" quotePrefix="1" applyNumberFormat="1" applyFont="1" applyFill="1" applyAlignment="1">
      <alignment horizontal="right" wrapText="1"/>
    </xf>
    <xf numFmtId="164" fontId="7" fillId="0" borderId="0" xfId="1" applyNumberFormat="1" applyFont="1" applyFill="1" applyAlignment="1">
      <alignment horizontal="right" wrapText="1"/>
    </xf>
    <xf numFmtId="164" fontId="8" fillId="0" borderId="0" xfId="1" quotePrefix="1" applyNumberFormat="1" applyFont="1" applyFill="1" applyAlignment="1">
      <alignment horizontal="right" vertical="top" wrapText="1"/>
    </xf>
    <xf numFmtId="164" fontId="8" fillId="16" borderId="0" xfId="1" applyNumberFormat="1" applyFont="1" applyFill="1" applyAlignment="1">
      <alignment horizontal="right" wrapText="1"/>
    </xf>
    <xf numFmtId="167" fontId="35" fillId="0" borderId="0" xfId="1" applyNumberFormat="1" applyFont="1" applyFill="1" applyAlignment="1">
      <alignment horizontal="right" indent="1"/>
    </xf>
    <xf numFmtId="167" fontId="35" fillId="0" borderId="0" xfId="1" applyNumberFormat="1" applyFont="1" applyFill="1" applyAlignment="1">
      <alignment horizontal="right"/>
    </xf>
    <xf numFmtId="0" fontId="3" fillId="0" borderId="0" xfId="4" applyFont="1" applyFill="1" applyBorder="1"/>
    <xf numFmtId="164" fontId="3" fillId="0" borderId="8" xfId="1" applyNumberFormat="1" applyFont="1" applyFill="1" applyBorder="1" applyAlignment="1">
      <alignment horizontal="right"/>
    </xf>
    <xf numFmtId="164" fontId="3" fillId="0" borderId="0" xfId="1" applyNumberFormat="1" applyFont="1" applyFill="1" applyAlignment="1">
      <alignment horizontal="right"/>
    </xf>
    <xf numFmtId="3" fontId="3" fillId="0" borderId="0" xfId="1" applyNumberFormat="1" applyFont="1" applyFill="1" applyAlignment="1">
      <alignment horizontal="right" wrapText="1"/>
    </xf>
    <xf numFmtId="164" fontId="3" fillId="0" borderId="0" xfId="1" applyNumberFormat="1" applyFont="1" applyFill="1" applyAlignment="1">
      <alignment horizontal="right" wrapText="1"/>
    </xf>
    <xf numFmtId="170" fontId="7" fillId="0" borderId="0" xfId="1" applyNumberFormat="1" applyFont="1" applyFill="1" applyAlignment="1">
      <alignment horizontal="right" wrapText="1"/>
    </xf>
    <xf numFmtId="3" fontId="3" fillId="0" borderId="0" xfId="1" quotePrefix="1" applyNumberFormat="1" applyFont="1" applyFill="1" applyAlignment="1">
      <alignment horizontal="right" wrapText="1"/>
    </xf>
    <xf numFmtId="0" fontId="35" fillId="0" borderId="0" xfId="4" applyFont="1" applyFill="1"/>
    <xf numFmtId="0" fontId="35" fillId="0" borderId="9" xfId="4" applyFont="1" applyFill="1" applyBorder="1"/>
    <xf numFmtId="0" fontId="35" fillId="16" borderId="0" xfId="4" applyFont="1" applyFill="1"/>
    <xf numFmtId="164" fontId="37" fillId="0" borderId="0" xfId="1" applyNumberFormat="1" applyFont="1" applyFill="1" applyAlignment="1"/>
  </cellXfs>
  <cellStyles count="3558">
    <cellStyle name="20 % - Akzent1 2" xfId="29"/>
    <cellStyle name="20 % - Akzent1 2 10" xfId="1801"/>
    <cellStyle name="20 % - Akzent1 2 2" xfId="30"/>
    <cellStyle name="20 % - Akzent1 2 2 2" xfId="31"/>
    <cellStyle name="20 % - Akzent1 2 2 2 2" xfId="32"/>
    <cellStyle name="20 % - Akzent1 2 2 2 2 2" xfId="935"/>
    <cellStyle name="20 % - Akzent1 2 2 2 2 2 2" xfId="2668"/>
    <cellStyle name="20 % - Akzent1 2 2 2 2 3" xfId="1804"/>
    <cellStyle name="20 % - Akzent1 2 2 2 3" xfId="934"/>
    <cellStyle name="20 % - Akzent1 2 2 2 3 2" xfId="2667"/>
    <cellStyle name="20 % - Akzent1 2 2 2 4" xfId="1803"/>
    <cellStyle name="20 % - Akzent1 2 2 3" xfId="33"/>
    <cellStyle name="20 % - Akzent1 2 2 3 2" xfId="34"/>
    <cellStyle name="20 % - Akzent1 2 2 3 2 2" xfId="937"/>
    <cellStyle name="20 % - Akzent1 2 2 3 2 2 2" xfId="2670"/>
    <cellStyle name="20 % - Akzent1 2 2 3 2 3" xfId="1806"/>
    <cellStyle name="20 % - Akzent1 2 2 3 3" xfId="936"/>
    <cellStyle name="20 % - Akzent1 2 2 3 3 2" xfId="2669"/>
    <cellStyle name="20 % - Akzent1 2 2 3 4" xfId="1805"/>
    <cellStyle name="20 % - Akzent1 2 2 4" xfId="35"/>
    <cellStyle name="20 % - Akzent1 2 2 4 2" xfId="938"/>
    <cellStyle name="20 % - Akzent1 2 2 4 2 2" xfId="2671"/>
    <cellStyle name="20 % - Akzent1 2 2 4 3" xfId="1807"/>
    <cellStyle name="20 % - Akzent1 2 2 5" xfId="933"/>
    <cellStyle name="20 % - Akzent1 2 2 5 2" xfId="2666"/>
    <cellStyle name="20 % - Akzent1 2 2 6" xfId="1802"/>
    <cellStyle name="20 % - Akzent1 2 3" xfId="36"/>
    <cellStyle name="20 % - Akzent1 2 3 2" xfId="37"/>
    <cellStyle name="20 % - Akzent1 2 3 2 2" xfId="38"/>
    <cellStyle name="20 % - Akzent1 2 3 2 2 2" xfId="941"/>
    <cellStyle name="20 % - Akzent1 2 3 2 2 2 2" xfId="2674"/>
    <cellStyle name="20 % - Akzent1 2 3 2 2 3" xfId="1810"/>
    <cellStyle name="20 % - Akzent1 2 3 2 3" xfId="940"/>
    <cellStyle name="20 % - Akzent1 2 3 2 3 2" xfId="2673"/>
    <cellStyle name="20 % - Akzent1 2 3 2 4" xfId="1809"/>
    <cellStyle name="20 % - Akzent1 2 3 3" xfId="39"/>
    <cellStyle name="20 % - Akzent1 2 3 3 2" xfId="942"/>
    <cellStyle name="20 % - Akzent1 2 3 3 2 2" xfId="2675"/>
    <cellStyle name="20 % - Akzent1 2 3 3 3" xfId="1811"/>
    <cellStyle name="20 % - Akzent1 2 3 4" xfId="939"/>
    <cellStyle name="20 % - Akzent1 2 3 4 2" xfId="2672"/>
    <cellStyle name="20 % - Akzent1 2 3 5" xfId="1808"/>
    <cellStyle name="20 % - Akzent1 2 4" xfId="40"/>
    <cellStyle name="20 % - Akzent1 2 4 2" xfId="41"/>
    <cellStyle name="20 % - Akzent1 2 4 2 2" xfId="944"/>
    <cellStyle name="20 % - Akzent1 2 4 2 2 2" xfId="2677"/>
    <cellStyle name="20 % - Akzent1 2 4 2 3" xfId="1813"/>
    <cellStyle name="20 % - Akzent1 2 4 3" xfId="943"/>
    <cellStyle name="20 % - Akzent1 2 4 3 2" xfId="2676"/>
    <cellStyle name="20 % - Akzent1 2 4 4" xfId="1812"/>
    <cellStyle name="20 % - Akzent1 2 5" xfId="42"/>
    <cellStyle name="20 % - Akzent1 2 5 2" xfId="43"/>
    <cellStyle name="20 % - Akzent1 2 5 2 2" xfId="946"/>
    <cellStyle name="20 % - Akzent1 2 5 2 2 2" xfId="2679"/>
    <cellStyle name="20 % - Akzent1 2 5 2 3" xfId="1815"/>
    <cellStyle name="20 % - Akzent1 2 5 3" xfId="945"/>
    <cellStyle name="20 % - Akzent1 2 5 3 2" xfId="2678"/>
    <cellStyle name="20 % - Akzent1 2 5 4" xfId="1814"/>
    <cellStyle name="20 % - Akzent1 2 6" xfId="44"/>
    <cellStyle name="20 % - Akzent1 2 6 2" xfId="947"/>
    <cellStyle name="20 % - Akzent1 2 6 2 2" xfId="2680"/>
    <cellStyle name="20 % - Akzent1 2 6 3" xfId="1816"/>
    <cellStyle name="20 % - Akzent1 2 7" xfId="45"/>
    <cellStyle name="20 % - Akzent1 2 7 2" xfId="948"/>
    <cellStyle name="20 % - Akzent1 2 7 2 2" xfId="2681"/>
    <cellStyle name="20 % - Akzent1 2 7 3" xfId="1817"/>
    <cellStyle name="20 % - Akzent1 2 8" xfId="46"/>
    <cellStyle name="20 % - Akzent1 2 8 2" xfId="949"/>
    <cellStyle name="20 % - Akzent1 2 8 2 2" xfId="2682"/>
    <cellStyle name="20 % - Akzent1 2 8 3" xfId="1818"/>
    <cellStyle name="20 % - Akzent1 2 9" xfId="932"/>
    <cellStyle name="20 % - Akzent1 2 9 2" xfId="2665"/>
    <cellStyle name="20 % - Akzent1 3" xfId="47"/>
    <cellStyle name="20 % - Akzent1 3 10" xfId="1819"/>
    <cellStyle name="20 % - Akzent1 3 2" xfId="48"/>
    <cellStyle name="20 % - Akzent1 3 2 2" xfId="49"/>
    <cellStyle name="20 % - Akzent1 3 2 2 2" xfId="50"/>
    <cellStyle name="20 % - Akzent1 3 2 2 2 2" xfId="953"/>
    <cellStyle name="20 % - Akzent1 3 2 2 2 2 2" xfId="2686"/>
    <cellStyle name="20 % - Akzent1 3 2 2 2 3" xfId="1822"/>
    <cellStyle name="20 % - Akzent1 3 2 2 3" xfId="952"/>
    <cellStyle name="20 % - Akzent1 3 2 2 3 2" xfId="2685"/>
    <cellStyle name="20 % - Akzent1 3 2 2 4" xfId="1821"/>
    <cellStyle name="20 % - Akzent1 3 2 3" xfId="51"/>
    <cellStyle name="20 % - Akzent1 3 2 3 2" xfId="52"/>
    <cellStyle name="20 % - Akzent1 3 2 3 2 2" xfId="955"/>
    <cellStyle name="20 % - Akzent1 3 2 3 2 2 2" xfId="2688"/>
    <cellStyle name="20 % - Akzent1 3 2 3 2 3" xfId="1824"/>
    <cellStyle name="20 % - Akzent1 3 2 3 3" xfId="954"/>
    <cellStyle name="20 % - Akzent1 3 2 3 3 2" xfId="2687"/>
    <cellStyle name="20 % - Akzent1 3 2 3 4" xfId="1823"/>
    <cellStyle name="20 % - Akzent1 3 2 4" xfId="53"/>
    <cellStyle name="20 % - Akzent1 3 2 4 2" xfId="956"/>
    <cellStyle name="20 % - Akzent1 3 2 4 2 2" xfId="2689"/>
    <cellStyle name="20 % - Akzent1 3 2 4 3" xfId="1825"/>
    <cellStyle name="20 % - Akzent1 3 2 5" xfId="951"/>
    <cellStyle name="20 % - Akzent1 3 2 5 2" xfId="2684"/>
    <cellStyle name="20 % - Akzent1 3 2 6" xfId="1820"/>
    <cellStyle name="20 % - Akzent1 3 3" xfId="54"/>
    <cellStyle name="20 % - Akzent1 3 3 2" xfId="55"/>
    <cellStyle name="20 % - Akzent1 3 3 2 2" xfId="56"/>
    <cellStyle name="20 % - Akzent1 3 3 2 2 2" xfId="959"/>
    <cellStyle name="20 % - Akzent1 3 3 2 2 2 2" xfId="2692"/>
    <cellStyle name="20 % - Akzent1 3 3 2 2 3" xfId="1828"/>
    <cellStyle name="20 % - Akzent1 3 3 2 3" xfId="958"/>
    <cellStyle name="20 % - Akzent1 3 3 2 3 2" xfId="2691"/>
    <cellStyle name="20 % - Akzent1 3 3 2 4" xfId="1827"/>
    <cellStyle name="20 % - Akzent1 3 3 3" xfId="57"/>
    <cellStyle name="20 % - Akzent1 3 3 3 2" xfId="960"/>
    <cellStyle name="20 % - Akzent1 3 3 3 2 2" xfId="2693"/>
    <cellStyle name="20 % - Akzent1 3 3 3 3" xfId="1829"/>
    <cellStyle name="20 % - Akzent1 3 3 4" xfId="957"/>
    <cellStyle name="20 % - Akzent1 3 3 4 2" xfId="2690"/>
    <cellStyle name="20 % - Akzent1 3 3 5" xfId="1826"/>
    <cellStyle name="20 % - Akzent1 3 4" xfId="58"/>
    <cellStyle name="20 % - Akzent1 3 4 2" xfId="59"/>
    <cellStyle name="20 % - Akzent1 3 4 2 2" xfId="962"/>
    <cellStyle name="20 % - Akzent1 3 4 2 2 2" xfId="2695"/>
    <cellStyle name="20 % - Akzent1 3 4 2 3" xfId="1831"/>
    <cellStyle name="20 % - Akzent1 3 4 3" xfId="961"/>
    <cellStyle name="20 % - Akzent1 3 4 3 2" xfId="2694"/>
    <cellStyle name="20 % - Akzent1 3 4 4" xfId="1830"/>
    <cellStyle name="20 % - Akzent1 3 5" xfId="60"/>
    <cellStyle name="20 % - Akzent1 3 5 2" xfId="61"/>
    <cellStyle name="20 % - Akzent1 3 5 2 2" xfId="964"/>
    <cellStyle name="20 % - Akzent1 3 5 2 2 2" xfId="2697"/>
    <cellStyle name="20 % - Akzent1 3 5 2 3" xfId="1833"/>
    <cellStyle name="20 % - Akzent1 3 5 3" xfId="963"/>
    <cellStyle name="20 % - Akzent1 3 5 3 2" xfId="2696"/>
    <cellStyle name="20 % - Akzent1 3 5 4" xfId="1832"/>
    <cellStyle name="20 % - Akzent1 3 6" xfId="62"/>
    <cellStyle name="20 % - Akzent1 3 6 2" xfId="965"/>
    <cellStyle name="20 % - Akzent1 3 6 2 2" xfId="2698"/>
    <cellStyle name="20 % - Akzent1 3 6 3" xfId="1834"/>
    <cellStyle name="20 % - Akzent1 3 7" xfId="63"/>
    <cellStyle name="20 % - Akzent1 3 7 2" xfId="966"/>
    <cellStyle name="20 % - Akzent1 3 7 2 2" xfId="2699"/>
    <cellStyle name="20 % - Akzent1 3 7 3" xfId="1835"/>
    <cellStyle name="20 % - Akzent1 3 8" xfId="64"/>
    <cellStyle name="20 % - Akzent1 3 8 2" xfId="967"/>
    <cellStyle name="20 % - Akzent1 3 8 2 2" xfId="2700"/>
    <cellStyle name="20 % - Akzent1 3 8 3" xfId="1836"/>
    <cellStyle name="20 % - Akzent1 3 9" xfId="950"/>
    <cellStyle name="20 % - Akzent1 3 9 2" xfId="2683"/>
    <cellStyle name="20 % - Akzent1 4" xfId="65"/>
    <cellStyle name="20 % - Akzent1 4 2" xfId="66"/>
    <cellStyle name="20 % - Akzent1 4 2 2" xfId="67"/>
    <cellStyle name="20 % - Akzent1 4 2 2 2" xfId="970"/>
    <cellStyle name="20 % - Akzent1 4 2 2 2 2" xfId="2703"/>
    <cellStyle name="20 % - Akzent1 4 2 2 3" xfId="1839"/>
    <cellStyle name="20 % - Akzent1 4 2 3" xfId="969"/>
    <cellStyle name="20 % - Akzent1 4 2 3 2" xfId="2702"/>
    <cellStyle name="20 % - Akzent1 4 2 4" xfId="1838"/>
    <cellStyle name="20 % - Akzent1 4 3" xfId="68"/>
    <cellStyle name="20 % - Akzent1 4 3 2" xfId="69"/>
    <cellStyle name="20 % - Akzent1 4 3 2 2" xfId="972"/>
    <cellStyle name="20 % - Akzent1 4 3 2 2 2" xfId="2705"/>
    <cellStyle name="20 % - Akzent1 4 3 2 3" xfId="1841"/>
    <cellStyle name="20 % - Akzent1 4 3 3" xfId="971"/>
    <cellStyle name="20 % - Akzent1 4 3 3 2" xfId="2704"/>
    <cellStyle name="20 % - Akzent1 4 3 4" xfId="1840"/>
    <cellStyle name="20 % - Akzent1 4 4" xfId="70"/>
    <cellStyle name="20 % - Akzent1 4 4 2" xfId="973"/>
    <cellStyle name="20 % - Akzent1 4 4 2 2" xfId="2706"/>
    <cellStyle name="20 % - Akzent1 4 4 3" xfId="1842"/>
    <cellStyle name="20 % - Akzent1 4 5" xfId="71"/>
    <cellStyle name="20 % - Akzent1 4 5 2" xfId="974"/>
    <cellStyle name="20 % - Akzent1 4 5 2 2" xfId="2707"/>
    <cellStyle name="20 % - Akzent1 4 5 3" xfId="1843"/>
    <cellStyle name="20 % - Akzent1 4 6" xfId="968"/>
    <cellStyle name="20 % - Akzent1 4 6 2" xfId="2701"/>
    <cellStyle name="20 % - Akzent1 4 7" xfId="1837"/>
    <cellStyle name="20 % - Akzent1 5" xfId="72"/>
    <cellStyle name="20 % - Akzent1 5 2" xfId="73"/>
    <cellStyle name="20 % - Akzent1 5 2 2" xfId="74"/>
    <cellStyle name="20 % - Akzent1 5 2 2 2" xfId="977"/>
    <cellStyle name="20 % - Akzent1 5 2 2 2 2" xfId="2710"/>
    <cellStyle name="20 % - Akzent1 5 2 2 3" xfId="1846"/>
    <cellStyle name="20 % - Akzent1 5 2 3" xfId="976"/>
    <cellStyle name="20 % - Akzent1 5 2 3 2" xfId="2709"/>
    <cellStyle name="20 % - Akzent1 5 2 4" xfId="1845"/>
    <cellStyle name="20 % - Akzent1 5 3" xfId="75"/>
    <cellStyle name="20 % - Akzent1 5 3 2" xfId="978"/>
    <cellStyle name="20 % - Akzent1 5 3 2 2" xfId="2711"/>
    <cellStyle name="20 % - Akzent1 5 3 3" xfId="1847"/>
    <cellStyle name="20 % - Akzent1 5 4" xfId="975"/>
    <cellStyle name="20 % - Akzent1 5 4 2" xfId="2708"/>
    <cellStyle name="20 % - Akzent1 5 5" xfId="1844"/>
    <cellStyle name="20 % - Akzent1 6" xfId="76"/>
    <cellStyle name="20 % - Akzent1 6 2" xfId="77"/>
    <cellStyle name="20 % - Akzent1 6 2 2" xfId="980"/>
    <cellStyle name="20 % - Akzent1 6 2 2 2" xfId="2713"/>
    <cellStyle name="20 % - Akzent1 6 2 3" xfId="1849"/>
    <cellStyle name="20 % - Akzent1 6 3" xfId="979"/>
    <cellStyle name="20 % - Akzent1 6 3 2" xfId="2712"/>
    <cellStyle name="20 % - Akzent1 6 4" xfId="1848"/>
    <cellStyle name="20 % - Akzent1 7" xfId="78"/>
    <cellStyle name="20 % - Akzent1 7 2" xfId="79"/>
    <cellStyle name="20 % - Akzent1 7 2 2" xfId="982"/>
    <cellStyle name="20 % - Akzent1 7 2 2 2" xfId="2715"/>
    <cellStyle name="20 % - Akzent1 7 2 3" xfId="1851"/>
    <cellStyle name="20 % - Akzent1 7 3" xfId="981"/>
    <cellStyle name="20 % - Akzent1 7 3 2" xfId="2714"/>
    <cellStyle name="20 % - Akzent1 7 4" xfId="1850"/>
    <cellStyle name="20 % - Akzent1 8" xfId="80"/>
    <cellStyle name="20 % - Akzent1 8 2" xfId="983"/>
    <cellStyle name="20 % - Akzent1 8 2 2" xfId="2716"/>
    <cellStyle name="20 % - Akzent1 8 3" xfId="1852"/>
    <cellStyle name="20 % - Akzent1 9" xfId="81"/>
    <cellStyle name="20 % - Akzent1 9 2" xfId="984"/>
    <cellStyle name="20 % - Akzent1 9 2 2" xfId="2717"/>
    <cellStyle name="20 % - Akzent1 9 3" xfId="1853"/>
    <cellStyle name="20 % - Akzent2 2" xfId="82"/>
    <cellStyle name="20 % - Akzent2 2 10" xfId="1854"/>
    <cellStyle name="20 % - Akzent2 2 2" xfId="83"/>
    <cellStyle name="20 % - Akzent2 2 2 2" xfId="84"/>
    <cellStyle name="20 % - Akzent2 2 2 2 2" xfId="85"/>
    <cellStyle name="20 % - Akzent2 2 2 2 2 2" xfId="988"/>
    <cellStyle name="20 % - Akzent2 2 2 2 2 2 2" xfId="2721"/>
    <cellStyle name="20 % - Akzent2 2 2 2 2 3" xfId="1857"/>
    <cellStyle name="20 % - Akzent2 2 2 2 3" xfId="987"/>
    <cellStyle name="20 % - Akzent2 2 2 2 3 2" xfId="2720"/>
    <cellStyle name="20 % - Akzent2 2 2 2 4" xfId="1856"/>
    <cellStyle name="20 % - Akzent2 2 2 3" xfId="86"/>
    <cellStyle name="20 % - Akzent2 2 2 3 2" xfId="87"/>
    <cellStyle name="20 % - Akzent2 2 2 3 2 2" xfId="990"/>
    <cellStyle name="20 % - Akzent2 2 2 3 2 2 2" xfId="2723"/>
    <cellStyle name="20 % - Akzent2 2 2 3 2 3" xfId="1859"/>
    <cellStyle name="20 % - Akzent2 2 2 3 3" xfId="989"/>
    <cellStyle name="20 % - Akzent2 2 2 3 3 2" xfId="2722"/>
    <cellStyle name="20 % - Akzent2 2 2 3 4" xfId="1858"/>
    <cellStyle name="20 % - Akzent2 2 2 4" xfId="88"/>
    <cellStyle name="20 % - Akzent2 2 2 4 2" xfId="991"/>
    <cellStyle name="20 % - Akzent2 2 2 4 2 2" xfId="2724"/>
    <cellStyle name="20 % - Akzent2 2 2 4 3" xfId="1860"/>
    <cellStyle name="20 % - Akzent2 2 2 5" xfId="986"/>
    <cellStyle name="20 % - Akzent2 2 2 5 2" xfId="2719"/>
    <cellStyle name="20 % - Akzent2 2 2 6" xfId="1855"/>
    <cellStyle name="20 % - Akzent2 2 3" xfId="89"/>
    <cellStyle name="20 % - Akzent2 2 3 2" xfId="90"/>
    <cellStyle name="20 % - Akzent2 2 3 2 2" xfId="91"/>
    <cellStyle name="20 % - Akzent2 2 3 2 2 2" xfId="994"/>
    <cellStyle name="20 % - Akzent2 2 3 2 2 2 2" xfId="2727"/>
    <cellStyle name="20 % - Akzent2 2 3 2 2 3" xfId="1863"/>
    <cellStyle name="20 % - Akzent2 2 3 2 3" xfId="993"/>
    <cellStyle name="20 % - Akzent2 2 3 2 3 2" xfId="2726"/>
    <cellStyle name="20 % - Akzent2 2 3 2 4" xfId="1862"/>
    <cellStyle name="20 % - Akzent2 2 3 3" xfId="92"/>
    <cellStyle name="20 % - Akzent2 2 3 3 2" xfId="995"/>
    <cellStyle name="20 % - Akzent2 2 3 3 2 2" xfId="2728"/>
    <cellStyle name="20 % - Akzent2 2 3 3 3" xfId="1864"/>
    <cellStyle name="20 % - Akzent2 2 3 4" xfId="992"/>
    <cellStyle name="20 % - Akzent2 2 3 4 2" xfId="2725"/>
    <cellStyle name="20 % - Akzent2 2 3 5" xfId="1861"/>
    <cellStyle name="20 % - Akzent2 2 4" xfId="93"/>
    <cellStyle name="20 % - Akzent2 2 4 2" xfId="94"/>
    <cellStyle name="20 % - Akzent2 2 4 2 2" xfId="997"/>
    <cellStyle name="20 % - Akzent2 2 4 2 2 2" xfId="2730"/>
    <cellStyle name="20 % - Akzent2 2 4 2 3" xfId="1866"/>
    <cellStyle name="20 % - Akzent2 2 4 3" xfId="996"/>
    <cellStyle name="20 % - Akzent2 2 4 3 2" xfId="2729"/>
    <cellStyle name="20 % - Akzent2 2 4 4" xfId="1865"/>
    <cellStyle name="20 % - Akzent2 2 5" xfId="95"/>
    <cellStyle name="20 % - Akzent2 2 5 2" xfId="96"/>
    <cellStyle name="20 % - Akzent2 2 5 2 2" xfId="999"/>
    <cellStyle name="20 % - Akzent2 2 5 2 2 2" xfId="2732"/>
    <cellStyle name="20 % - Akzent2 2 5 2 3" xfId="1868"/>
    <cellStyle name="20 % - Akzent2 2 5 3" xfId="998"/>
    <cellStyle name="20 % - Akzent2 2 5 3 2" xfId="2731"/>
    <cellStyle name="20 % - Akzent2 2 5 4" xfId="1867"/>
    <cellStyle name="20 % - Akzent2 2 6" xfId="97"/>
    <cellStyle name="20 % - Akzent2 2 6 2" xfId="1000"/>
    <cellStyle name="20 % - Akzent2 2 6 2 2" xfId="2733"/>
    <cellStyle name="20 % - Akzent2 2 6 3" xfId="1869"/>
    <cellStyle name="20 % - Akzent2 2 7" xfId="98"/>
    <cellStyle name="20 % - Akzent2 2 7 2" xfId="1001"/>
    <cellStyle name="20 % - Akzent2 2 7 2 2" xfId="2734"/>
    <cellStyle name="20 % - Akzent2 2 7 3" xfId="1870"/>
    <cellStyle name="20 % - Akzent2 2 8" xfId="99"/>
    <cellStyle name="20 % - Akzent2 2 8 2" xfId="1002"/>
    <cellStyle name="20 % - Akzent2 2 8 2 2" xfId="2735"/>
    <cellStyle name="20 % - Akzent2 2 8 3" xfId="1871"/>
    <cellStyle name="20 % - Akzent2 2 9" xfId="985"/>
    <cellStyle name="20 % - Akzent2 2 9 2" xfId="2718"/>
    <cellStyle name="20 % - Akzent2 3" xfId="100"/>
    <cellStyle name="20 % - Akzent2 3 10" xfId="1872"/>
    <cellStyle name="20 % - Akzent2 3 2" xfId="101"/>
    <cellStyle name="20 % - Akzent2 3 2 2" xfId="102"/>
    <cellStyle name="20 % - Akzent2 3 2 2 2" xfId="103"/>
    <cellStyle name="20 % - Akzent2 3 2 2 2 2" xfId="1006"/>
    <cellStyle name="20 % - Akzent2 3 2 2 2 2 2" xfId="2739"/>
    <cellStyle name="20 % - Akzent2 3 2 2 2 3" xfId="1875"/>
    <cellStyle name="20 % - Akzent2 3 2 2 3" xfId="1005"/>
    <cellStyle name="20 % - Akzent2 3 2 2 3 2" xfId="2738"/>
    <cellStyle name="20 % - Akzent2 3 2 2 4" xfId="1874"/>
    <cellStyle name="20 % - Akzent2 3 2 3" xfId="104"/>
    <cellStyle name="20 % - Akzent2 3 2 3 2" xfId="105"/>
    <cellStyle name="20 % - Akzent2 3 2 3 2 2" xfId="1008"/>
    <cellStyle name="20 % - Akzent2 3 2 3 2 2 2" xfId="2741"/>
    <cellStyle name="20 % - Akzent2 3 2 3 2 3" xfId="1877"/>
    <cellStyle name="20 % - Akzent2 3 2 3 3" xfId="1007"/>
    <cellStyle name="20 % - Akzent2 3 2 3 3 2" xfId="2740"/>
    <cellStyle name="20 % - Akzent2 3 2 3 4" xfId="1876"/>
    <cellStyle name="20 % - Akzent2 3 2 4" xfId="106"/>
    <cellStyle name="20 % - Akzent2 3 2 4 2" xfId="1009"/>
    <cellStyle name="20 % - Akzent2 3 2 4 2 2" xfId="2742"/>
    <cellStyle name="20 % - Akzent2 3 2 4 3" xfId="1878"/>
    <cellStyle name="20 % - Akzent2 3 2 5" xfId="1004"/>
    <cellStyle name="20 % - Akzent2 3 2 5 2" xfId="2737"/>
    <cellStyle name="20 % - Akzent2 3 2 6" xfId="1873"/>
    <cellStyle name="20 % - Akzent2 3 3" xfId="107"/>
    <cellStyle name="20 % - Akzent2 3 3 2" xfId="108"/>
    <cellStyle name="20 % - Akzent2 3 3 2 2" xfId="109"/>
    <cellStyle name="20 % - Akzent2 3 3 2 2 2" xfId="1012"/>
    <cellStyle name="20 % - Akzent2 3 3 2 2 2 2" xfId="2745"/>
    <cellStyle name="20 % - Akzent2 3 3 2 2 3" xfId="1881"/>
    <cellStyle name="20 % - Akzent2 3 3 2 3" xfId="1011"/>
    <cellStyle name="20 % - Akzent2 3 3 2 3 2" xfId="2744"/>
    <cellStyle name="20 % - Akzent2 3 3 2 4" xfId="1880"/>
    <cellStyle name="20 % - Akzent2 3 3 3" xfId="110"/>
    <cellStyle name="20 % - Akzent2 3 3 3 2" xfId="1013"/>
    <cellStyle name="20 % - Akzent2 3 3 3 2 2" xfId="2746"/>
    <cellStyle name="20 % - Akzent2 3 3 3 3" xfId="1882"/>
    <cellStyle name="20 % - Akzent2 3 3 4" xfId="1010"/>
    <cellStyle name="20 % - Akzent2 3 3 4 2" xfId="2743"/>
    <cellStyle name="20 % - Akzent2 3 3 5" xfId="1879"/>
    <cellStyle name="20 % - Akzent2 3 4" xfId="111"/>
    <cellStyle name="20 % - Akzent2 3 4 2" xfId="112"/>
    <cellStyle name="20 % - Akzent2 3 4 2 2" xfId="1015"/>
    <cellStyle name="20 % - Akzent2 3 4 2 2 2" xfId="2748"/>
    <cellStyle name="20 % - Akzent2 3 4 2 3" xfId="1884"/>
    <cellStyle name="20 % - Akzent2 3 4 3" xfId="1014"/>
    <cellStyle name="20 % - Akzent2 3 4 3 2" xfId="2747"/>
    <cellStyle name="20 % - Akzent2 3 4 4" xfId="1883"/>
    <cellStyle name="20 % - Akzent2 3 5" xfId="113"/>
    <cellStyle name="20 % - Akzent2 3 5 2" xfId="114"/>
    <cellStyle name="20 % - Akzent2 3 5 2 2" xfId="1017"/>
    <cellStyle name="20 % - Akzent2 3 5 2 2 2" xfId="2750"/>
    <cellStyle name="20 % - Akzent2 3 5 2 3" xfId="1886"/>
    <cellStyle name="20 % - Akzent2 3 5 3" xfId="1016"/>
    <cellStyle name="20 % - Akzent2 3 5 3 2" xfId="2749"/>
    <cellStyle name="20 % - Akzent2 3 5 4" xfId="1885"/>
    <cellStyle name="20 % - Akzent2 3 6" xfId="115"/>
    <cellStyle name="20 % - Akzent2 3 6 2" xfId="1018"/>
    <cellStyle name="20 % - Akzent2 3 6 2 2" xfId="2751"/>
    <cellStyle name="20 % - Akzent2 3 6 3" xfId="1887"/>
    <cellStyle name="20 % - Akzent2 3 7" xfId="116"/>
    <cellStyle name="20 % - Akzent2 3 7 2" xfId="1019"/>
    <cellStyle name="20 % - Akzent2 3 7 2 2" xfId="2752"/>
    <cellStyle name="20 % - Akzent2 3 7 3" xfId="1888"/>
    <cellStyle name="20 % - Akzent2 3 8" xfId="117"/>
    <cellStyle name="20 % - Akzent2 3 8 2" xfId="1020"/>
    <cellStyle name="20 % - Akzent2 3 8 2 2" xfId="2753"/>
    <cellStyle name="20 % - Akzent2 3 8 3" xfId="1889"/>
    <cellStyle name="20 % - Akzent2 3 9" xfId="1003"/>
    <cellStyle name="20 % - Akzent2 3 9 2" xfId="2736"/>
    <cellStyle name="20 % - Akzent2 4" xfId="118"/>
    <cellStyle name="20 % - Akzent2 4 2" xfId="119"/>
    <cellStyle name="20 % - Akzent2 4 2 2" xfId="120"/>
    <cellStyle name="20 % - Akzent2 4 2 2 2" xfId="1023"/>
    <cellStyle name="20 % - Akzent2 4 2 2 2 2" xfId="2756"/>
    <cellStyle name="20 % - Akzent2 4 2 2 3" xfId="1892"/>
    <cellStyle name="20 % - Akzent2 4 2 3" xfId="1022"/>
    <cellStyle name="20 % - Akzent2 4 2 3 2" xfId="2755"/>
    <cellStyle name="20 % - Akzent2 4 2 4" xfId="1891"/>
    <cellStyle name="20 % - Akzent2 4 3" xfId="121"/>
    <cellStyle name="20 % - Akzent2 4 3 2" xfId="122"/>
    <cellStyle name="20 % - Akzent2 4 3 2 2" xfId="1025"/>
    <cellStyle name="20 % - Akzent2 4 3 2 2 2" xfId="2758"/>
    <cellStyle name="20 % - Akzent2 4 3 2 3" xfId="1894"/>
    <cellStyle name="20 % - Akzent2 4 3 3" xfId="1024"/>
    <cellStyle name="20 % - Akzent2 4 3 3 2" xfId="2757"/>
    <cellStyle name="20 % - Akzent2 4 3 4" xfId="1893"/>
    <cellStyle name="20 % - Akzent2 4 4" xfId="123"/>
    <cellStyle name="20 % - Akzent2 4 4 2" xfId="1026"/>
    <cellStyle name="20 % - Akzent2 4 4 2 2" xfId="2759"/>
    <cellStyle name="20 % - Akzent2 4 4 3" xfId="1895"/>
    <cellStyle name="20 % - Akzent2 4 5" xfId="124"/>
    <cellStyle name="20 % - Akzent2 4 5 2" xfId="1027"/>
    <cellStyle name="20 % - Akzent2 4 5 2 2" xfId="2760"/>
    <cellStyle name="20 % - Akzent2 4 5 3" xfId="1896"/>
    <cellStyle name="20 % - Akzent2 4 6" xfId="1021"/>
    <cellStyle name="20 % - Akzent2 4 6 2" xfId="2754"/>
    <cellStyle name="20 % - Akzent2 4 7" xfId="1890"/>
    <cellStyle name="20 % - Akzent2 5" xfId="125"/>
    <cellStyle name="20 % - Akzent2 5 2" xfId="126"/>
    <cellStyle name="20 % - Akzent2 5 2 2" xfId="127"/>
    <cellStyle name="20 % - Akzent2 5 2 2 2" xfId="1030"/>
    <cellStyle name="20 % - Akzent2 5 2 2 2 2" xfId="2763"/>
    <cellStyle name="20 % - Akzent2 5 2 2 3" xfId="1899"/>
    <cellStyle name="20 % - Akzent2 5 2 3" xfId="1029"/>
    <cellStyle name="20 % - Akzent2 5 2 3 2" xfId="2762"/>
    <cellStyle name="20 % - Akzent2 5 2 4" xfId="1898"/>
    <cellStyle name="20 % - Akzent2 5 3" xfId="128"/>
    <cellStyle name="20 % - Akzent2 5 3 2" xfId="1031"/>
    <cellStyle name="20 % - Akzent2 5 3 2 2" xfId="2764"/>
    <cellStyle name="20 % - Akzent2 5 3 3" xfId="1900"/>
    <cellStyle name="20 % - Akzent2 5 4" xfId="1028"/>
    <cellStyle name="20 % - Akzent2 5 4 2" xfId="2761"/>
    <cellStyle name="20 % - Akzent2 5 5" xfId="1897"/>
    <cellStyle name="20 % - Akzent2 6" xfId="129"/>
    <cellStyle name="20 % - Akzent2 6 2" xfId="130"/>
    <cellStyle name="20 % - Akzent2 6 2 2" xfId="1033"/>
    <cellStyle name="20 % - Akzent2 6 2 2 2" xfId="2766"/>
    <cellStyle name="20 % - Akzent2 6 2 3" xfId="1902"/>
    <cellStyle name="20 % - Akzent2 6 3" xfId="1032"/>
    <cellStyle name="20 % - Akzent2 6 3 2" xfId="2765"/>
    <cellStyle name="20 % - Akzent2 6 4" xfId="1901"/>
    <cellStyle name="20 % - Akzent2 7" xfId="131"/>
    <cellStyle name="20 % - Akzent2 7 2" xfId="132"/>
    <cellStyle name="20 % - Akzent2 7 2 2" xfId="1035"/>
    <cellStyle name="20 % - Akzent2 7 2 2 2" xfId="2768"/>
    <cellStyle name="20 % - Akzent2 7 2 3" xfId="1904"/>
    <cellStyle name="20 % - Akzent2 7 3" xfId="1034"/>
    <cellStyle name="20 % - Akzent2 7 3 2" xfId="2767"/>
    <cellStyle name="20 % - Akzent2 7 4" xfId="1903"/>
    <cellStyle name="20 % - Akzent2 8" xfId="133"/>
    <cellStyle name="20 % - Akzent2 8 2" xfId="1036"/>
    <cellStyle name="20 % - Akzent2 8 2 2" xfId="2769"/>
    <cellStyle name="20 % - Akzent2 8 3" xfId="1905"/>
    <cellStyle name="20 % - Akzent2 9" xfId="134"/>
    <cellStyle name="20 % - Akzent2 9 2" xfId="1037"/>
    <cellStyle name="20 % - Akzent2 9 2 2" xfId="2770"/>
    <cellStyle name="20 % - Akzent2 9 3" xfId="1906"/>
    <cellStyle name="20 % - Akzent3 2" xfId="135"/>
    <cellStyle name="20 % - Akzent3 2 10" xfId="1907"/>
    <cellStyle name="20 % - Akzent3 2 2" xfId="136"/>
    <cellStyle name="20 % - Akzent3 2 2 2" xfId="137"/>
    <cellStyle name="20 % - Akzent3 2 2 2 2" xfId="138"/>
    <cellStyle name="20 % - Akzent3 2 2 2 2 2" xfId="1041"/>
    <cellStyle name="20 % - Akzent3 2 2 2 2 2 2" xfId="2774"/>
    <cellStyle name="20 % - Akzent3 2 2 2 2 3" xfId="1910"/>
    <cellStyle name="20 % - Akzent3 2 2 2 3" xfId="1040"/>
    <cellStyle name="20 % - Akzent3 2 2 2 3 2" xfId="2773"/>
    <cellStyle name="20 % - Akzent3 2 2 2 4" xfId="1909"/>
    <cellStyle name="20 % - Akzent3 2 2 3" xfId="139"/>
    <cellStyle name="20 % - Akzent3 2 2 3 2" xfId="140"/>
    <cellStyle name="20 % - Akzent3 2 2 3 2 2" xfId="1043"/>
    <cellStyle name="20 % - Akzent3 2 2 3 2 2 2" xfId="2776"/>
    <cellStyle name="20 % - Akzent3 2 2 3 2 3" xfId="1912"/>
    <cellStyle name="20 % - Akzent3 2 2 3 3" xfId="1042"/>
    <cellStyle name="20 % - Akzent3 2 2 3 3 2" xfId="2775"/>
    <cellStyle name="20 % - Akzent3 2 2 3 4" xfId="1911"/>
    <cellStyle name="20 % - Akzent3 2 2 4" xfId="141"/>
    <cellStyle name="20 % - Akzent3 2 2 4 2" xfId="1044"/>
    <cellStyle name="20 % - Akzent3 2 2 4 2 2" xfId="2777"/>
    <cellStyle name="20 % - Akzent3 2 2 4 3" xfId="1913"/>
    <cellStyle name="20 % - Akzent3 2 2 5" xfId="1039"/>
    <cellStyle name="20 % - Akzent3 2 2 5 2" xfId="2772"/>
    <cellStyle name="20 % - Akzent3 2 2 6" xfId="1908"/>
    <cellStyle name="20 % - Akzent3 2 3" xfId="142"/>
    <cellStyle name="20 % - Akzent3 2 3 2" xfId="143"/>
    <cellStyle name="20 % - Akzent3 2 3 2 2" xfId="144"/>
    <cellStyle name="20 % - Akzent3 2 3 2 2 2" xfId="1047"/>
    <cellStyle name="20 % - Akzent3 2 3 2 2 2 2" xfId="2780"/>
    <cellStyle name="20 % - Akzent3 2 3 2 2 3" xfId="1916"/>
    <cellStyle name="20 % - Akzent3 2 3 2 3" xfId="1046"/>
    <cellStyle name="20 % - Akzent3 2 3 2 3 2" xfId="2779"/>
    <cellStyle name="20 % - Akzent3 2 3 2 4" xfId="1915"/>
    <cellStyle name="20 % - Akzent3 2 3 3" xfId="145"/>
    <cellStyle name="20 % - Akzent3 2 3 3 2" xfId="1048"/>
    <cellStyle name="20 % - Akzent3 2 3 3 2 2" xfId="2781"/>
    <cellStyle name="20 % - Akzent3 2 3 3 3" xfId="1917"/>
    <cellStyle name="20 % - Akzent3 2 3 4" xfId="1045"/>
    <cellStyle name="20 % - Akzent3 2 3 4 2" xfId="2778"/>
    <cellStyle name="20 % - Akzent3 2 3 5" xfId="1914"/>
    <cellStyle name="20 % - Akzent3 2 4" xfId="146"/>
    <cellStyle name="20 % - Akzent3 2 4 2" xfId="147"/>
    <cellStyle name="20 % - Akzent3 2 4 2 2" xfId="1050"/>
    <cellStyle name="20 % - Akzent3 2 4 2 2 2" xfId="2783"/>
    <cellStyle name="20 % - Akzent3 2 4 2 3" xfId="1919"/>
    <cellStyle name="20 % - Akzent3 2 4 3" xfId="1049"/>
    <cellStyle name="20 % - Akzent3 2 4 3 2" xfId="2782"/>
    <cellStyle name="20 % - Akzent3 2 4 4" xfId="1918"/>
    <cellStyle name="20 % - Akzent3 2 5" xfId="148"/>
    <cellStyle name="20 % - Akzent3 2 5 2" xfId="149"/>
    <cellStyle name="20 % - Akzent3 2 5 2 2" xfId="1052"/>
    <cellStyle name="20 % - Akzent3 2 5 2 2 2" xfId="2785"/>
    <cellStyle name="20 % - Akzent3 2 5 2 3" xfId="1921"/>
    <cellStyle name="20 % - Akzent3 2 5 3" xfId="1051"/>
    <cellStyle name="20 % - Akzent3 2 5 3 2" xfId="2784"/>
    <cellStyle name="20 % - Akzent3 2 5 4" xfId="1920"/>
    <cellStyle name="20 % - Akzent3 2 6" xfId="150"/>
    <cellStyle name="20 % - Akzent3 2 6 2" xfId="1053"/>
    <cellStyle name="20 % - Akzent3 2 6 2 2" xfId="2786"/>
    <cellStyle name="20 % - Akzent3 2 6 3" xfId="1922"/>
    <cellStyle name="20 % - Akzent3 2 7" xfId="151"/>
    <cellStyle name="20 % - Akzent3 2 7 2" xfId="1054"/>
    <cellStyle name="20 % - Akzent3 2 7 2 2" xfId="2787"/>
    <cellStyle name="20 % - Akzent3 2 7 3" xfId="1923"/>
    <cellStyle name="20 % - Akzent3 2 8" xfId="152"/>
    <cellStyle name="20 % - Akzent3 2 8 2" xfId="1055"/>
    <cellStyle name="20 % - Akzent3 2 8 2 2" xfId="2788"/>
    <cellStyle name="20 % - Akzent3 2 8 3" xfId="1924"/>
    <cellStyle name="20 % - Akzent3 2 9" xfId="1038"/>
    <cellStyle name="20 % - Akzent3 2 9 2" xfId="2771"/>
    <cellStyle name="20 % - Akzent3 3" xfId="153"/>
    <cellStyle name="20 % - Akzent3 3 10" xfId="1925"/>
    <cellStyle name="20 % - Akzent3 3 2" xfId="154"/>
    <cellStyle name="20 % - Akzent3 3 2 2" xfId="155"/>
    <cellStyle name="20 % - Akzent3 3 2 2 2" xfId="156"/>
    <cellStyle name="20 % - Akzent3 3 2 2 2 2" xfId="1059"/>
    <cellStyle name="20 % - Akzent3 3 2 2 2 2 2" xfId="2792"/>
    <cellStyle name="20 % - Akzent3 3 2 2 2 3" xfId="1928"/>
    <cellStyle name="20 % - Akzent3 3 2 2 3" xfId="1058"/>
    <cellStyle name="20 % - Akzent3 3 2 2 3 2" xfId="2791"/>
    <cellStyle name="20 % - Akzent3 3 2 2 4" xfId="1927"/>
    <cellStyle name="20 % - Akzent3 3 2 3" xfId="157"/>
    <cellStyle name="20 % - Akzent3 3 2 3 2" xfId="158"/>
    <cellStyle name="20 % - Akzent3 3 2 3 2 2" xfId="1061"/>
    <cellStyle name="20 % - Akzent3 3 2 3 2 2 2" xfId="2794"/>
    <cellStyle name="20 % - Akzent3 3 2 3 2 3" xfId="1930"/>
    <cellStyle name="20 % - Akzent3 3 2 3 3" xfId="1060"/>
    <cellStyle name="20 % - Akzent3 3 2 3 3 2" xfId="2793"/>
    <cellStyle name="20 % - Akzent3 3 2 3 4" xfId="1929"/>
    <cellStyle name="20 % - Akzent3 3 2 4" xfId="159"/>
    <cellStyle name="20 % - Akzent3 3 2 4 2" xfId="1062"/>
    <cellStyle name="20 % - Akzent3 3 2 4 2 2" xfId="2795"/>
    <cellStyle name="20 % - Akzent3 3 2 4 3" xfId="1931"/>
    <cellStyle name="20 % - Akzent3 3 2 5" xfId="1057"/>
    <cellStyle name="20 % - Akzent3 3 2 5 2" xfId="2790"/>
    <cellStyle name="20 % - Akzent3 3 2 6" xfId="1926"/>
    <cellStyle name="20 % - Akzent3 3 3" xfId="160"/>
    <cellStyle name="20 % - Akzent3 3 3 2" xfId="161"/>
    <cellStyle name="20 % - Akzent3 3 3 2 2" xfId="162"/>
    <cellStyle name="20 % - Akzent3 3 3 2 2 2" xfId="1065"/>
    <cellStyle name="20 % - Akzent3 3 3 2 2 2 2" xfId="2798"/>
    <cellStyle name="20 % - Akzent3 3 3 2 2 3" xfId="1934"/>
    <cellStyle name="20 % - Akzent3 3 3 2 3" xfId="1064"/>
    <cellStyle name="20 % - Akzent3 3 3 2 3 2" xfId="2797"/>
    <cellStyle name="20 % - Akzent3 3 3 2 4" xfId="1933"/>
    <cellStyle name="20 % - Akzent3 3 3 3" xfId="163"/>
    <cellStyle name="20 % - Akzent3 3 3 3 2" xfId="1066"/>
    <cellStyle name="20 % - Akzent3 3 3 3 2 2" xfId="2799"/>
    <cellStyle name="20 % - Akzent3 3 3 3 3" xfId="1935"/>
    <cellStyle name="20 % - Akzent3 3 3 4" xfId="1063"/>
    <cellStyle name="20 % - Akzent3 3 3 4 2" xfId="2796"/>
    <cellStyle name="20 % - Akzent3 3 3 5" xfId="1932"/>
    <cellStyle name="20 % - Akzent3 3 4" xfId="164"/>
    <cellStyle name="20 % - Akzent3 3 4 2" xfId="165"/>
    <cellStyle name="20 % - Akzent3 3 4 2 2" xfId="1068"/>
    <cellStyle name="20 % - Akzent3 3 4 2 2 2" xfId="2801"/>
    <cellStyle name="20 % - Akzent3 3 4 2 3" xfId="1937"/>
    <cellStyle name="20 % - Akzent3 3 4 3" xfId="1067"/>
    <cellStyle name="20 % - Akzent3 3 4 3 2" xfId="2800"/>
    <cellStyle name="20 % - Akzent3 3 4 4" xfId="1936"/>
    <cellStyle name="20 % - Akzent3 3 5" xfId="166"/>
    <cellStyle name="20 % - Akzent3 3 5 2" xfId="167"/>
    <cellStyle name="20 % - Akzent3 3 5 2 2" xfId="1070"/>
    <cellStyle name="20 % - Akzent3 3 5 2 2 2" xfId="2803"/>
    <cellStyle name="20 % - Akzent3 3 5 2 3" xfId="1939"/>
    <cellStyle name="20 % - Akzent3 3 5 3" xfId="1069"/>
    <cellStyle name="20 % - Akzent3 3 5 3 2" xfId="2802"/>
    <cellStyle name="20 % - Akzent3 3 5 4" xfId="1938"/>
    <cellStyle name="20 % - Akzent3 3 6" xfId="168"/>
    <cellStyle name="20 % - Akzent3 3 6 2" xfId="1071"/>
    <cellStyle name="20 % - Akzent3 3 6 2 2" xfId="2804"/>
    <cellStyle name="20 % - Akzent3 3 6 3" xfId="1940"/>
    <cellStyle name="20 % - Akzent3 3 7" xfId="169"/>
    <cellStyle name="20 % - Akzent3 3 7 2" xfId="1072"/>
    <cellStyle name="20 % - Akzent3 3 7 2 2" xfId="2805"/>
    <cellStyle name="20 % - Akzent3 3 7 3" xfId="1941"/>
    <cellStyle name="20 % - Akzent3 3 8" xfId="170"/>
    <cellStyle name="20 % - Akzent3 3 8 2" xfId="1073"/>
    <cellStyle name="20 % - Akzent3 3 8 2 2" xfId="2806"/>
    <cellStyle name="20 % - Akzent3 3 8 3" xfId="1942"/>
    <cellStyle name="20 % - Akzent3 3 9" xfId="1056"/>
    <cellStyle name="20 % - Akzent3 3 9 2" xfId="2789"/>
    <cellStyle name="20 % - Akzent3 4" xfId="171"/>
    <cellStyle name="20 % - Akzent3 4 2" xfId="172"/>
    <cellStyle name="20 % - Akzent3 4 2 2" xfId="173"/>
    <cellStyle name="20 % - Akzent3 4 2 2 2" xfId="1076"/>
    <cellStyle name="20 % - Akzent3 4 2 2 2 2" xfId="2809"/>
    <cellStyle name="20 % - Akzent3 4 2 2 3" xfId="1945"/>
    <cellStyle name="20 % - Akzent3 4 2 3" xfId="1075"/>
    <cellStyle name="20 % - Akzent3 4 2 3 2" xfId="2808"/>
    <cellStyle name="20 % - Akzent3 4 2 4" xfId="1944"/>
    <cellStyle name="20 % - Akzent3 4 3" xfId="174"/>
    <cellStyle name="20 % - Akzent3 4 3 2" xfId="175"/>
    <cellStyle name="20 % - Akzent3 4 3 2 2" xfId="1078"/>
    <cellStyle name="20 % - Akzent3 4 3 2 2 2" xfId="2811"/>
    <cellStyle name="20 % - Akzent3 4 3 2 3" xfId="1947"/>
    <cellStyle name="20 % - Akzent3 4 3 3" xfId="1077"/>
    <cellStyle name="20 % - Akzent3 4 3 3 2" xfId="2810"/>
    <cellStyle name="20 % - Akzent3 4 3 4" xfId="1946"/>
    <cellStyle name="20 % - Akzent3 4 4" xfId="176"/>
    <cellStyle name="20 % - Akzent3 4 4 2" xfId="1079"/>
    <cellStyle name="20 % - Akzent3 4 4 2 2" xfId="2812"/>
    <cellStyle name="20 % - Akzent3 4 4 3" xfId="1948"/>
    <cellStyle name="20 % - Akzent3 4 5" xfId="177"/>
    <cellStyle name="20 % - Akzent3 4 5 2" xfId="1080"/>
    <cellStyle name="20 % - Akzent3 4 5 2 2" xfId="2813"/>
    <cellStyle name="20 % - Akzent3 4 5 3" xfId="1949"/>
    <cellStyle name="20 % - Akzent3 4 6" xfId="1074"/>
    <cellStyle name="20 % - Akzent3 4 6 2" xfId="2807"/>
    <cellStyle name="20 % - Akzent3 4 7" xfId="1943"/>
    <cellStyle name="20 % - Akzent3 5" xfId="178"/>
    <cellStyle name="20 % - Akzent3 5 2" xfId="179"/>
    <cellStyle name="20 % - Akzent3 5 2 2" xfId="180"/>
    <cellStyle name="20 % - Akzent3 5 2 2 2" xfId="1083"/>
    <cellStyle name="20 % - Akzent3 5 2 2 2 2" xfId="2816"/>
    <cellStyle name="20 % - Akzent3 5 2 2 3" xfId="1952"/>
    <cellStyle name="20 % - Akzent3 5 2 3" xfId="1082"/>
    <cellStyle name="20 % - Akzent3 5 2 3 2" xfId="2815"/>
    <cellStyle name="20 % - Akzent3 5 2 4" xfId="1951"/>
    <cellStyle name="20 % - Akzent3 5 3" xfId="181"/>
    <cellStyle name="20 % - Akzent3 5 3 2" xfId="1084"/>
    <cellStyle name="20 % - Akzent3 5 3 2 2" xfId="2817"/>
    <cellStyle name="20 % - Akzent3 5 3 3" xfId="1953"/>
    <cellStyle name="20 % - Akzent3 5 4" xfId="1081"/>
    <cellStyle name="20 % - Akzent3 5 4 2" xfId="2814"/>
    <cellStyle name="20 % - Akzent3 5 5" xfId="1950"/>
    <cellStyle name="20 % - Akzent3 6" xfId="182"/>
    <cellStyle name="20 % - Akzent3 6 2" xfId="183"/>
    <cellStyle name="20 % - Akzent3 6 2 2" xfId="1086"/>
    <cellStyle name="20 % - Akzent3 6 2 2 2" xfId="2819"/>
    <cellStyle name="20 % - Akzent3 6 2 3" xfId="1955"/>
    <cellStyle name="20 % - Akzent3 6 3" xfId="1085"/>
    <cellStyle name="20 % - Akzent3 6 3 2" xfId="2818"/>
    <cellStyle name="20 % - Akzent3 6 4" xfId="1954"/>
    <cellStyle name="20 % - Akzent3 7" xfId="184"/>
    <cellStyle name="20 % - Akzent3 7 2" xfId="185"/>
    <cellStyle name="20 % - Akzent3 7 2 2" xfId="1088"/>
    <cellStyle name="20 % - Akzent3 7 2 2 2" xfId="2821"/>
    <cellStyle name="20 % - Akzent3 7 2 3" xfId="1957"/>
    <cellStyle name="20 % - Akzent3 7 3" xfId="1087"/>
    <cellStyle name="20 % - Akzent3 7 3 2" xfId="2820"/>
    <cellStyle name="20 % - Akzent3 7 4" xfId="1956"/>
    <cellStyle name="20 % - Akzent3 8" xfId="186"/>
    <cellStyle name="20 % - Akzent3 8 2" xfId="1089"/>
    <cellStyle name="20 % - Akzent3 8 2 2" xfId="2822"/>
    <cellStyle name="20 % - Akzent3 8 3" xfId="1958"/>
    <cellStyle name="20 % - Akzent3 9" xfId="187"/>
    <cellStyle name="20 % - Akzent3 9 2" xfId="1090"/>
    <cellStyle name="20 % - Akzent3 9 2 2" xfId="2823"/>
    <cellStyle name="20 % - Akzent3 9 3" xfId="1959"/>
    <cellStyle name="20 % - Akzent4 2" xfId="188"/>
    <cellStyle name="20 % - Akzent4 2 10" xfId="1960"/>
    <cellStyle name="20 % - Akzent4 2 2" xfId="189"/>
    <cellStyle name="20 % - Akzent4 2 2 2" xfId="190"/>
    <cellStyle name="20 % - Akzent4 2 2 2 2" xfId="191"/>
    <cellStyle name="20 % - Akzent4 2 2 2 2 2" xfId="1094"/>
    <cellStyle name="20 % - Akzent4 2 2 2 2 2 2" xfId="2827"/>
    <cellStyle name="20 % - Akzent4 2 2 2 2 3" xfId="1963"/>
    <cellStyle name="20 % - Akzent4 2 2 2 3" xfId="1093"/>
    <cellStyle name="20 % - Akzent4 2 2 2 3 2" xfId="2826"/>
    <cellStyle name="20 % - Akzent4 2 2 2 4" xfId="1962"/>
    <cellStyle name="20 % - Akzent4 2 2 3" xfId="192"/>
    <cellStyle name="20 % - Akzent4 2 2 3 2" xfId="193"/>
    <cellStyle name="20 % - Akzent4 2 2 3 2 2" xfId="1096"/>
    <cellStyle name="20 % - Akzent4 2 2 3 2 2 2" xfId="2829"/>
    <cellStyle name="20 % - Akzent4 2 2 3 2 3" xfId="1965"/>
    <cellStyle name="20 % - Akzent4 2 2 3 3" xfId="1095"/>
    <cellStyle name="20 % - Akzent4 2 2 3 3 2" xfId="2828"/>
    <cellStyle name="20 % - Akzent4 2 2 3 4" xfId="1964"/>
    <cellStyle name="20 % - Akzent4 2 2 4" xfId="194"/>
    <cellStyle name="20 % - Akzent4 2 2 4 2" xfId="1097"/>
    <cellStyle name="20 % - Akzent4 2 2 4 2 2" xfId="2830"/>
    <cellStyle name="20 % - Akzent4 2 2 4 3" xfId="1966"/>
    <cellStyle name="20 % - Akzent4 2 2 5" xfId="1092"/>
    <cellStyle name="20 % - Akzent4 2 2 5 2" xfId="2825"/>
    <cellStyle name="20 % - Akzent4 2 2 6" xfId="1961"/>
    <cellStyle name="20 % - Akzent4 2 3" xfId="195"/>
    <cellStyle name="20 % - Akzent4 2 3 2" xfId="196"/>
    <cellStyle name="20 % - Akzent4 2 3 2 2" xfId="197"/>
    <cellStyle name="20 % - Akzent4 2 3 2 2 2" xfId="1100"/>
    <cellStyle name="20 % - Akzent4 2 3 2 2 2 2" xfId="2833"/>
    <cellStyle name="20 % - Akzent4 2 3 2 2 3" xfId="1969"/>
    <cellStyle name="20 % - Akzent4 2 3 2 3" xfId="1099"/>
    <cellStyle name="20 % - Akzent4 2 3 2 3 2" xfId="2832"/>
    <cellStyle name="20 % - Akzent4 2 3 2 4" xfId="1968"/>
    <cellStyle name="20 % - Akzent4 2 3 3" xfId="198"/>
    <cellStyle name="20 % - Akzent4 2 3 3 2" xfId="1101"/>
    <cellStyle name="20 % - Akzent4 2 3 3 2 2" xfId="2834"/>
    <cellStyle name="20 % - Akzent4 2 3 3 3" xfId="1970"/>
    <cellStyle name="20 % - Akzent4 2 3 4" xfId="1098"/>
    <cellStyle name="20 % - Akzent4 2 3 4 2" xfId="2831"/>
    <cellStyle name="20 % - Akzent4 2 3 5" xfId="1967"/>
    <cellStyle name="20 % - Akzent4 2 4" xfId="199"/>
    <cellStyle name="20 % - Akzent4 2 4 2" xfId="200"/>
    <cellStyle name="20 % - Akzent4 2 4 2 2" xfId="1103"/>
    <cellStyle name="20 % - Akzent4 2 4 2 2 2" xfId="2836"/>
    <cellStyle name="20 % - Akzent4 2 4 2 3" xfId="1972"/>
    <cellStyle name="20 % - Akzent4 2 4 3" xfId="1102"/>
    <cellStyle name="20 % - Akzent4 2 4 3 2" xfId="2835"/>
    <cellStyle name="20 % - Akzent4 2 4 4" xfId="1971"/>
    <cellStyle name="20 % - Akzent4 2 5" xfId="201"/>
    <cellStyle name="20 % - Akzent4 2 5 2" xfId="202"/>
    <cellStyle name="20 % - Akzent4 2 5 2 2" xfId="1105"/>
    <cellStyle name="20 % - Akzent4 2 5 2 2 2" xfId="2838"/>
    <cellStyle name="20 % - Akzent4 2 5 2 3" xfId="1974"/>
    <cellStyle name="20 % - Akzent4 2 5 3" xfId="1104"/>
    <cellStyle name="20 % - Akzent4 2 5 3 2" xfId="2837"/>
    <cellStyle name="20 % - Akzent4 2 5 4" xfId="1973"/>
    <cellStyle name="20 % - Akzent4 2 6" xfId="203"/>
    <cellStyle name="20 % - Akzent4 2 6 2" xfId="1106"/>
    <cellStyle name="20 % - Akzent4 2 6 2 2" xfId="2839"/>
    <cellStyle name="20 % - Akzent4 2 6 3" xfId="1975"/>
    <cellStyle name="20 % - Akzent4 2 7" xfId="204"/>
    <cellStyle name="20 % - Akzent4 2 7 2" xfId="1107"/>
    <cellStyle name="20 % - Akzent4 2 7 2 2" xfId="2840"/>
    <cellStyle name="20 % - Akzent4 2 7 3" xfId="1976"/>
    <cellStyle name="20 % - Akzent4 2 8" xfId="205"/>
    <cellStyle name="20 % - Akzent4 2 8 2" xfId="1108"/>
    <cellStyle name="20 % - Akzent4 2 8 2 2" xfId="2841"/>
    <cellStyle name="20 % - Akzent4 2 8 3" xfId="1977"/>
    <cellStyle name="20 % - Akzent4 2 9" xfId="1091"/>
    <cellStyle name="20 % - Akzent4 2 9 2" xfId="2824"/>
    <cellStyle name="20 % - Akzent4 3" xfId="206"/>
    <cellStyle name="20 % - Akzent4 3 10" xfId="1978"/>
    <cellStyle name="20 % - Akzent4 3 2" xfId="207"/>
    <cellStyle name="20 % - Akzent4 3 2 2" xfId="208"/>
    <cellStyle name="20 % - Akzent4 3 2 2 2" xfId="209"/>
    <cellStyle name="20 % - Akzent4 3 2 2 2 2" xfId="1112"/>
    <cellStyle name="20 % - Akzent4 3 2 2 2 2 2" xfId="2845"/>
    <cellStyle name="20 % - Akzent4 3 2 2 2 3" xfId="1981"/>
    <cellStyle name="20 % - Akzent4 3 2 2 3" xfId="1111"/>
    <cellStyle name="20 % - Akzent4 3 2 2 3 2" xfId="2844"/>
    <cellStyle name="20 % - Akzent4 3 2 2 4" xfId="1980"/>
    <cellStyle name="20 % - Akzent4 3 2 3" xfId="210"/>
    <cellStyle name="20 % - Akzent4 3 2 3 2" xfId="211"/>
    <cellStyle name="20 % - Akzent4 3 2 3 2 2" xfId="1114"/>
    <cellStyle name="20 % - Akzent4 3 2 3 2 2 2" xfId="2847"/>
    <cellStyle name="20 % - Akzent4 3 2 3 2 3" xfId="1983"/>
    <cellStyle name="20 % - Akzent4 3 2 3 3" xfId="1113"/>
    <cellStyle name="20 % - Akzent4 3 2 3 3 2" xfId="2846"/>
    <cellStyle name="20 % - Akzent4 3 2 3 4" xfId="1982"/>
    <cellStyle name="20 % - Akzent4 3 2 4" xfId="212"/>
    <cellStyle name="20 % - Akzent4 3 2 4 2" xfId="1115"/>
    <cellStyle name="20 % - Akzent4 3 2 4 2 2" xfId="2848"/>
    <cellStyle name="20 % - Akzent4 3 2 4 3" xfId="1984"/>
    <cellStyle name="20 % - Akzent4 3 2 5" xfId="1110"/>
    <cellStyle name="20 % - Akzent4 3 2 5 2" xfId="2843"/>
    <cellStyle name="20 % - Akzent4 3 2 6" xfId="1979"/>
    <cellStyle name="20 % - Akzent4 3 3" xfId="213"/>
    <cellStyle name="20 % - Akzent4 3 3 2" xfId="214"/>
    <cellStyle name="20 % - Akzent4 3 3 2 2" xfId="215"/>
    <cellStyle name="20 % - Akzent4 3 3 2 2 2" xfId="1118"/>
    <cellStyle name="20 % - Akzent4 3 3 2 2 2 2" xfId="2851"/>
    <cellStyle name="20 % - Akzent4 3 3 2 2 3" xfId="1987"/>
    <cellStyle name="20 % - Akzent4 3 3 2 3" xfId="1117"/>
    <cellStyle name="20 % - Akzent4 3 3 2 3 2" xfId="2850"/>
    <cellStyle name="20 % - Akzent4 3 3 2 4" xfId="1986"/>
    <cellStyle name="20 % - Akzent4 3 3 3" xfId="216"/>
    <cellStyle name="20 % - Akzent4 3 3 3 2" xfId="1119"/>
    <cellStyle name="20 % - Akzent4 3 3 3 2 2" xfId="2852"/>
    <cellStyle name="20 % - Akzent4 3 3 3 3" xfId="1988"/>
    <cellStyle name="20 % - Akzent4 3 3 4" xfId="1116"/>
    <cellStyle name="20 % - Akzent4 3 3 4 2" xfId="2849"/>
    <cellStyle name="20 % - Akzent4 3 3 5" xfId="1985"/>
    <cellStyle name="20 % - Akzent4 3 4" xfId="217"/>
    <cellStyle name="20 % - Akzent4 3 4 2" xfId="218"/>
    <cellStyle name="20 % - Akzent4 3 4 2 2" xfId="1121"/>
    <cellStyle name="20 % - Akzent4 3 4 2 2 2" xfId="2854"/>
    <cellStyle name="20 % - Akzent4 3 4 2 3" xfId="1990"/>
    <cellStyle name="20 % - Akzent4 3 4 3" xfId="1120"/>
    <cellStyle name="20 % - Akzent4 3 4 3 2" xfId="2853"/>
    <cellStyle name="20 % - Akzent4 3 4 4" xfId="1989"/>
    <cellStyle name="20 % - Akzent4 3 5" xfId="219"/>
    <cellStyle name="20 % - Akzent4 3 5 2" xfId="220"/>
    <cellStyle name="20 % - Akzent4 3 5 2 2" xfId="1123"/>
    <cellStyle name="20 % - Akzent4 3 5 2 2 2" xfId="2856"/>
    <cellStyle name="20 % - Akzent4 3 5 2 3" xfId="1992"/>
    <cellStyle name="20 % - Akzent4 3 5 3" xfId="1122"/>
    <cellStyle name="20 % - Akzent4 3 5 3 2" xfId="2855"/>
    <cellStyle name="20 % - Akzent4 3 5 4" xfId="1991"/>
    <cellStyle name="20 % - Akzent4 3 6" xfId="221"/>
    <cellStyle name="20 % - Akzent4 3 6 2" xfId="1124"/>
    <cellStyle name="20 % - Akzent4 3 6 2 2" xfId="2857"/>
    <cellStyle name="20 % - Akzent4 3 6 3" xfId="1993"/>
    <cellStyle name="20 % - Akzent4 3 7" xfId="222"/>
    <cellStyle name="20 % - Akzent4 3 7 2" xfId="1125"/>
    <cellStyle name="20 % - Akzent4 3 7 2 2" xfId="2858"/>
    <cellStyle name="20 % - Akzent4 3 7 3" xfId="1994"/>
    <cellStyle name="20 % - Akzent4 3 8" xfId="223"/>
    <cellStyle name="20 % - Akzent4 3 8 2" xfId="1126"/>
    <cellStyle name="20 % - Akzent4 3 8 2 2" xfId="2859"/>
    <cellStyle name="20 % - Akzent4 3 8 3" xfId="1995"/>
    <cellStyle name="20 % - Akzent4 3 9" xfId="1109"/>
    <cellStyle name="20 % - Akzent4 3 9 2" xfId="2842"/>
    <cellStyle name="20 % - Akzent4 4" xfId="224"/>
    <cellStyle name="20 % - Akzent4 4 2" xfId="225"/>
    <cellStyle name="20 % - Akzent4 4 2 2" xfId="226"/>
    <cellStyle name="20 % - Akzent4 4 2 2 2" xfId="1129"/>
    <cellStyle name="20 % - Akzent4 4 2 2 2 2" xfId="2862"/>
    <cellStyle name="20 % - Akzent4 4 2 2 3" xfId="1998"/>
    <cellStyle name="20 % - Akzent4 4 2 3" xfId="1128"/>
    <cellStyle name="20 % - Akzent4 4 2 3 2" xfId="2861"/>
    <cellStyle name="20 % - Akzent4 4 2 4" xfId="1997"/>
    <cellStyle name="20 % - Akzent4 4 3" xfId="227"/>
    <cellStyle name="20 % - Akzent4 4 3 2" xfId="228"/>
    <cellStyle name="20 % - Akzent4 4 3 2 2" xfId="1131"/>
    <cellStyle name="20 % - Akzent4 4 3 2 2 2" xfId="2864"/>
    <cellStyle name="20 % - Akzent4 4 3 2 3" xfId="2000"/>
    <cellStyle name="20 % - Akzent4 4 3 3" xfId="1130"/>
    <cellStyle name="20 % - Akzent4 4 3 3 2" xfId="2863"/>
    <cellStyle name="20 % - Akzent4 4 3 4" xfId="1999"/>
    <cellStyle name="20 % - Akzent4 4 4" xfId="229"/>
    <cellStyle name="20 % - Akzent4 4 4 2" xfId="1132"/>
    <cellStyle name="20 % - Akzent4 4 4 2 2" xfId="2865"/>
    <cellStyle name="20 % - Akzent4 4 4 3" xfId="2001"/>
    <cellStyle name="20 % - Akzent4 4 5" xfId="230"/>
    <cellStyle name="20 % - Akzent4 4 5 2" xfId="1133"/>
    <cellStyle name="20 % - Akzent4 4 5 2 2" xfId="2866"/>
    <cellStyle name="20 % - Akzent4 4 5 3" xfId="2002"/>
    <cellStyle name="20 % - Akzent4 4 6" xfId="1127"/>
    <cellStyle name="20 % - Akzent4 4 6 2" xfId="2860"/>
    <cellStyle name="20 % - Akzent4 4 7" xfId="1996"/>
    <cellStyle name="20 % - Akzent4 5" xfId="231"/>
    <cellStyle name="20 % - Akzent4 5 2" xfId="232"/>
    <cellStyle name="20 % - Akzent4 5 2 2" xfId="233"/>
    <cellStyle name="20 % - Akzent4 5 2 2 2" xfId="1136"/>
    <cellStyle name="20 % - Akzent4 5 2 2 2 2" xfId="2869"/>
    <cellStyle name="20 % - Akzent4 5 2 2 3" xfId="2005"/>
    <cellStyle name="20 % - Akzent4 5 2 3" xfId="1135"/>
    <cellStyle name="20 % - Akzent4 5 2 3 2" xfId="2868"/>
    <cellStyle name="20 % - Akzent4 5 2 4" xfId="2004"/>
    <cellStyle name="20 % - Akzent4 5 3" xfId="234"/>
    <cellStyle name="20 % - Akzent4 5 3 2" xfId="1137"/>
    <cellStyle name="20 % - Akzent4 5 3 2 2" xfId="2870"/>
    <cellStyle name="20 % - Akzent4 5 3 3" xfId="2006"/>
    <cellStyle name="20 % - Akzent4 5 4" xfId="1134"/>
    <cellStyle name="20 % - Akzent4 5 4 2" xfId="2867"/>
    <cellStyle name="20 % - Akzent4 5 5" xfId="2003"/>
    <cellStyle name="20 % - Akzent4 6" xfId="235"/>
    <cellStyle name="20 % - Akzent4 6 2" xfId="236"/>
    <cellStyle name="20 % - Akzent4 6 2 2" xfId="1139"/>
    <cellStyle name="20 % - Akzent4 6 2 2 2" xfId="2872"/>
    <cellStyle name="20 % - Akzent4 6 2 3" xfId="2008"/>
    <cellStyle name="20 % - Akzent4 6 3" xfId="1138"/>
    <cellStyle name="20 % - Akzent4 6 3 2" xfId="2871"/>
    <cellStyle name="20 % - Akzent4 6 4" xfId="2007"/>
    <cellStyle name="20 % - Akzent4 7" xfId="237"/>
    <cellStyle name="20 % - Akzent4 7 2" xfId="238"/>
    <cellStyle name="20 % - Akzent4 7 2 2" xfId="1141"/>
    <cellStyle name="20 % - Akzent4 7 2 2 2" xfId="2874"/>
    <cellStyle name="20 % - Akzent4 7 2 3" xfId="2010"/>
    <cellStyle name="20 % - Akzent4 7 3" xfId="1140"/>
    <cellStyle name="20 % - Akzent4 7 3 2" xfId="2873"/>
    <cellStyle name="20 % - Akzent4 7 4" xfId="2009"/>
    <cellStyle name="20 % - Akzent4 8" xfId="239"/>
    <cellStyle name="20 % - Akzent4 8 2" xfId="1142"/>
    <cellStyle name="20 % - Akzent4 8 2 2" xfId="2875"/>
    <cellStyle name="20 % - Akzent4 8 3" xfId="2011"/>
    <cellStyle name="20 % - Akzent4 9" xfId="240"/>
    <cellStyle name="20 % - Akzent4 9 2" xfId="1143"/>
    <cellStyle name="20 % - Akzent4 9 2 2" xfId="2876"/>
    <cellStyle name="20 % - Akzent4 9 3" xfId="2012"/>
    <cellStyle name="20 % - Akzent5 2" xfId="241"/>
    <cellStyle name="20 % - Akzent5 2 10" xfId="2013"/>
    <cellStyle name="20 % - Akzent5 2 2" xfId="242"/>
    <cellStyle name="20 % - Akzent5 2 2 2" xfId="243"/>
    <cellStyle name="20 % - Akzent5 2 2 2 2" xfId="244"/>
    <cellStyle name="20 % - Akzent5 2 2 2 2 2" xfId="1147"/>
    <cellStyle name="20 % - Akzent5 2 2 2 2 2 2" xfId="2880"/>
    <cellStyle name="20 % - Akzent5 2 2 2 2 3" xfId="2016"/>
    <cellStyle name="20 % - Akzent5 2 2 2 3" xfId="1146"/>
    <cellStyle name="20 % - Akzent5 2 2 2 3 2" xfId="2879"/>
    <cellStyle name="20 % - Akzent5 2 2 2 4" xfId="2015"/>
    <cellStyle name="20 % - Akzent5 2 2 3" xfId="245"/>
    <cellStyle name="20 % - Akzent5 2 2 3 2" xfId="246"/>
    <cellStyle name="20 % - Akzent5 2 2 3 2 2" xfId="1149"/>
    <cellStyle name="20 % - Akzent5 2 2 3 2 2 2" xfId="2882"/>
    <cellStyle name="20 % - Akzent5 2 2 3 2 3" xfId="2018"/>
    <cellStyle name="20 % - Akzent5 2 2 3 3" xfId="1148"/>
    <cellStyle name="20 % - Akzent5 2 2 3 3 2" xfId="2881"/>
    <cellStyle name="20 % - Akzent5 2 2 3 4" xfId="2017"/>
    <cellStyle name="20 % - Akzent5 2 2 4" xfId="247"/>
    <cellStyle name="20 % - Akzent5 2 2 4 2" xfId="1150"/>
    <cellStyle name="20 % - Akzent5 2 2 4 2 2" xfId="2883"/>
    <cellStyle name="20 % - Akzent5 2 2 4 3" xfId="2019"/>
    <cellStyle name="20 % - Akzent5 2 2 5" xfId="1145"/>
    <cellStyle name="20 % - Akzent5 2 2 5 2" xfId="2878"/>
    <cellStyle name="20 % - Akzent5 2 2 6" xfId="2014"/>
    <cellStyle name="20 % - Akzent5 2 3" xfId="248"/>
    <cellStyle name="20 % - Akzent5 2 3 2" xfId="249"/>
    <cellStyle name="20 % - Akzent5 2 3 2 2" xfId="250"/>
    <cellStyle name="20 % - Akzent5 2 3 2 2 2" xfId="1153"/>
    <cellStyle name="20 % - Akzent5 2 3 2 2 2 2" xfId="2886"/>
    <cellStyle name="20 % - Akzent5 2 3 2 2 3" xfId="2022"/>
    <cellStyle name="20 % - Akzent5 2 3 2 3" xfId="1152"/>
    <cellStyle name="20 % - Akzent5 2 3 2 3 2" xfId="2885"/>
    <cellStyle name="20 % - Akzent5 2 3 2 4" xfId="2021"/>
    <cellStyle name="20 % - Akzent5 2 3 3" xfId="251"/>
    <cellStyle name="20 % - Akzent5 2 3 3 2" xfId="1154"/>
    <cellStyle name="20 % - Akzent5 2 3 3 2 2" xfId="2887"/>
    <cellStyle name="20 % - Akzent5 2 3 3 3" xfId="2023"/>
    <cellStyle name="20 % - Akzent5 2 3 4" xfId="1151"/>
    <cellStyle name="20 % - Akzent5 2 3 4 2" xfId="2884"/>
    <cellStyle name="20 % - Akzent5 2 3 5" xfId="2020"/>
    <cellStyle name="20 % - Akzent5 2 4" xfId="252"/>
    <cellStyle name="20 % - Akzent5 2 4 2" xfId="253"/>
    <cellStyle name="20 % - Akzent5 2 4 2 2" xfId="1156"/>
    <cellStyle name="20 % - Akzent5 2 4 2 2 2" xfId="2889"/>
    <cellStyle name="20 % - Akzent5 2 4 2 3" xfId="2025"/>
    <cellStyle name="20 % - Akzent5 2 4 3" xfId="1155"/>
    <cellStyle name="20 % - Akzent5 2 4 3 2" xfId="2888"/>
    <cellStyle name="20 % - Akzent5 2 4 4" xfId="2024"/>
    <cellStyle name="20 % - Akzent5 2 5" xfId="254"/>
    <cellStyle name="20 % - Akzent5 2 5 2" xfId="255"/>
    <cellStyle name="20 % - Akzent5 2 5 2 2" xfId="1158"/>
    <cellStyle name="20 % - Akzent5 2 5 2 2 2" xfId="2891"/>
    <cellStyle name="20 % - Akzent5 2 5 2 3" xfId="2027"/>
    <cellStyle name="20 % - Akzent5 2 5 3" xfId="1157"/>
    <cellStyle name="20 % - Akzent5 2 5 3 2" xfId="2890"/>
    <cellStyle name="20 % - Akzent5 2 5 4" xfId="2026"/>
    <cellStyle name="20 % - Akzent5 2 6" xfId="256"/>
    <cellStyle name="20 % - Akzent5 2 6 2" xfId="1159"/>
    <cellStyle name="20 % - Akzent5 2 6 2 2" xfId="2892"/>
    <cellStyle name="20 % - Akzent5 2 6 3" xfId="2028"/>
    <cellStyle name="20 % - Akzent5 2 7" xfId="257"/>
    <cellStyle name="20 % - Akzent5 2 7 2" xfId="1160"/>
    <cellStyle name="20 % - Akzent5 2 7 2 2" xfId="2893"/>
    <cellStyle name="20 % - Akzent5 2 7 3" xfId="2029"/>
    <cellStyle name="20 % - Akzent5 2 8" xfId="258"/>
    <cellStyle name="20 % - Akzent5 2 8 2" xfId="1161"/>
    <cellStyle name="20 % - Akzent5 2 8 2 2" xfId="2894"/>
    <cellStyle name="20 % - Akzent5 2 8 3" xfId="2030"/>
    <cellStyle name="20 % - Akzent5 2 9" xfId="1144"/>
    <cellStyle name="20 % - Akzent5 2 9 2" xfId="2877"/>
    <cellStyle name="20 % - Akzent5 3" xfId="259"/>
    <cellStyle name="20 % - Akzent5 3 10" xfId="2031"/>
    <cellStyle name="20 % - Akzent5 3 2" xfId="260"/>
    <cellStyle name="20 % - Akzent5 3 2 2" xfId="261"/>
    <cellStyle name="20 % - Akzent5 3 2 2 2" xfId="262"/>
    <cellStyle name="20 % - Akzent5 3 2 2 2 2" xfId="1165"/>
    <cellStyle name="20 % - Akzent5 3 2 2 2 2 2" xfId="2898"/>
    <cellStyle name="20 % - Akzent5 3 2 2 2 3" xfId="2034"/>
    <cellStyle name="20 % - Akzent5 3 2 2 3" xfId="1164"/>
    <cellStyle name="20 % - Akzent5 3 2 2 3 2" xfId="2897"/>
    <cellStyle name="20 % - Akzent5 3 2 2 4" xfId="2033"/>
    <cellStyle name="20 % - Akzent5 3 2 3" xfId="263"/>
    <cellStyle name="20 % - Akzent5 3 2 3 2" xfId="264"/>
    <cellStyle name="20 % - Akzent5 3 2 3 2 2" xfId="1167"/>
    <cellStyle name="20 % - Akzent5 3 2 3 2 2 2" xfId="2900"/>
    <cellStyle name="20 % - Akzent5 3 2 3 2 3" xfId="2036"/>
    <cellStyle name="20 % - Akzent5 3 2 3 3" xfId="1166"/>
    <cellStyle name="20 % - Akzent5 3 2 3 3 2" xfId="2899"/>
    <cellStyle name="20 % - Akzent5 3 2 3 4" xfId="2035"/>
    <cellStyle name="20 % - Akzent5 3 2 4" xfId="265"/>
    <cellStyle name="20 % - Akzent5 3 2 4 2" xfId="1168"/>
    <cellStyle name="20 % - Akzent5 3 2 4 2 2" xfId="2901"/>
    <cellStyle name="20 % - Akzent5 3 2 4 3" xfId="2037"/>
    <cellStyle name="20 % - Akzent5 3 2 5" xfId="1163"/>
    <cellStyle name="20 % - Akzent5 3 2 5 2" xfId="2896"/>
    <cellStyle name="20 % - Akzent5 3 2 6" xfId="2032"/>
    <cellStyle name="20 % - Akzent5 3 3" xfId="266"/>
    <cellStyle name="20 % - Akzent5 3 3 2" xfId="267"/>
    <cellStyle name="20 % - Akzent5 3 3 2 2" xfId="268"/>
    <cellStyle name="20 % - Akzent5 3 3 2 2 2" xfId="1171"/>
    <cellStyle name="20 % - Akzent5 3 3 2 2 2 2" xfId="2904"/>
    <cellStyle name="20 % - Akzent5 3 3 2 2 3" xfId="2040"/>
    <cellStyle name="20 % - Akzent5 3 3 2 3" xfId="1170"/>
    <cellStyle name="20 % - Akzent5 3 3 2 3 2" xfId="2903"/>
    <cellStyle name="20 % - Akzent5 3 3 2 4" xfId="2039"/>
    <cellStyle name="20 % - Akzent5 3 3 3" xfId="269"/>
    <cellStyle name="20 % - Akzent5 3 3 3 2" xfId="1172"/>
    <cellStyle name="20 % - Akzent5 3 3 3 2 2" xfId="2905"/>
    <cellStyle name="20 % - Akzent5 3 3 3 3" xfId="2041"/>
    <cellStyle name="20 % - Akzent5 3 3 4" xfId="1169"/>
    <cellStyle name="20 % - Akzent5 3 3 4 2" xfId="2902"/>
    <cellStyle name="20 % - Akzent5 3 3 5" xfId="2038"/>
    <cellStyle name="20 % - Akzent5 3 4" xfId="270"/>
    <cellStyle name="20 % - Akzent5 3 4 2" xfId="271"/>
    <cellStyle name="20 % - Akzent5 3 4 2 2" xfId="1174"/>
    <cellStyle name="20 % - Akzent5 3 4 2 2 2" xfId="2907"/>
    <cellStyle name="20 % - Akzent5 3 4 2 3" xfId="2043"/>
    <cellStyle name="20 % - Akzent5 3 4 3" xfId="1173"/>
    <cellStyle name="20 % - Akzent5 3 4 3 2" xfId="2906"/>
    <cellStyle name="20 % - Akzent5 3 4 4" xfId="2042"/>
    <cellStyle name="20 % - Akzent5 3 5" xfId="272"/>
    <cellStyle name="20 % - Akzent5 3 5 2" xfId="273"/>
    <cellStyle name="20 % - Akzent5 3 5 2 2" xfId="1176"/>
    <cellStyle name="20 % - Akzent5 3 5 2 2 2" xfId="2909"/>
    <cellStyle name="20 % - Akzent5 3 5 2 3" xfId="2045"/>
    <cellStyle name="20 % - Akzent5 3 5 3" xfId="1175"/>
    <cellStyle name="20 % - Akzent5 3 5 3 2" xfId="2908"/>
    <cellStyle name="20 % - Akzent5 3 5 4" xfId="2044"/>
    <cellStyle name="20 % - Akzent5 3 6" xfId="274"/>
    <cellStyle name="20 % - Akzent5 3 6 2" xfId="1177"/>
    <cellStyle name="20 % - Akzent5 3 6 2 2" xfId="2910"/>
    <cellStyle name="20 % - Akzent5 3 6 3" xfId="2046"/>
    <cellStyle name="20 % - Akzent5 3 7" xfId="275"/>
    <cellStyle name="20 % - Akzent5 3 7 2" xfId="1178"/>
    <cellStyle name="20 % - Akzent5 3 7 2 2" xfId="2911"/>
    <cellStyle name="20 % - Akzent5 3 7 3" xfId="2047"/>
    <cellStyle name="20 % - Akzent5 3 8" xfId="276"/>
    <cellStyle name="20 % - Akzent5 3 8 2" xfId="1179"/>
    <cellStyle name="20 % - Akzent5 3 8 2 2" xfId="2912"/>
    <cellStyle name="20 % - Akzent5 3 8 3" xfId="2048"/>
    <cellStyle name="20 % - Akzent5 3 9" xfId="1162"/>
    <cellStyle name="20 % - Akzent5 3 9 2" xfId="2895"/>
    <cellStyle name="20 % - Akzent5 4" xfId="277"/>
    <cellStyle name="20 % - Akzent5 4 2" xfId="278"/>
    <cellStyle name="20 % - Akzent5 4 2 2" xfId="279"/>
    <cellStyle name="20 % - Akzent5 4 2 2 2" xfId="1182"/>
    <cellStyle name="20 % - Akzent5 4 2 2 2 2" xfId="2915"/>
    <cellStyle name="20 % - Akzent5 4 2 2 3" xfId="2051"/>
    <cellStyle name="20 % - Akzent5 4 2 3" xfId="1181"/>
    <cellStyle name="20 % - Akzent5 4 2 3 2" xfId="2914"/>
    <cellStyle name="20 % - Akzent5 4 2 4" xfId="2050"/>
    <cellStyle name="20 % - Akzent5 4 3" xfId="280"/>
    <cellStyle name="20 % - Akzent5 4 3 2" xfId="281"/>
    <cellStyle name="20 % - Akzent5 4 3 2 2" xfId="1184"/>
    <cellStyle name="20 % - Akzent5 4 3 2 2 2" xfId="2917"/>
    <cellStyle name="20 % - Akzent5 4 3 2 3" xfId="2053"/>
    <cellStyle name="20 % - Akzent5 4 3 3" xfId="1183"/>
    <cellStyle name="20 % - Akzent5 4 3 3 2" xfId="2916"/>
    <cellStyle name="20 % - Akzent5 4 3 4" xfId="2052"/>
    <cellStyle name="20 % - Akzent5 4 4" xfId="282"/>
    <cellStyle name="20 % - Akzent5 4 4 2" xfId="1185"/>
    <cellStyle name="20 % - Akzent5 4 4 2 2" xfId="2918"/>
    <cellStyle name="20 % - Akzent5 4 4 3" xfId="2054"/>
    <cellStyle name="20 % - Akzent5 4 5" xfId="283"/>
    <cellStyle name="20 % - Akzent5 4 5 2" xfId="1186"/>
    <cellStyle name="20 % - Akzent5 4 5 2 2" xfId="2919"/>
    <cellStyle name="20 % - Akzent5 4 5 3" xfId="2055"/>
    <cellStyle name="20 % - Akzent5 4 6" xfId="1180"/>
    <cellStyle name="20 % - Akzent5 4 6 2" xfId="2913"/>
    <cellStyle name="20 % - Akzent5 4 7" xfId="2049"/>
    <cellStyle name="20 % - Akzent5 5" xfId="284"/>
    <cellStyle name="20 % - Akzent5 5 2" xfId="285"/>
    <cellStyle name="20 % - Akzent5 5 2 2" xfId="286"/>
    <cellStyle name="20 % - Akzent5 5 2 2 2" xfId="1189"/>
    <cellStyle name="20 % - Akzent5 5 2 2 2 2" xfId="2922"/>
    <cellStyle name="20 % - Akzent5 5 2 2 3" xfId="2058"/>
    <cellStyle name="20 % - Akzent5 5 2 3" xfId="1188"/>
    <cellStyle name="20 % - Akzent5 5 2 3 2" xfId="2921"/>
    <cellStyle name="20 % - Akzent5 5 2 4" xfId="2057"/>
    <cellStyle name="20 % - Akzent5 5 3" xfId="287"/>
    <cellStyle name="20 % - Akzent5 5 3 2" xfId="1190"/>
    <cellStyle name="20 % - Akzent5 5 3 2 2" xfId="2923"/>
    <cellStyle name="20 % - Akzent5 5 3 3" xfId="2059"/>
    <cellStyle name="20 % - Akzent5 5 4" xfId="1187"/>
    <cellStyle name="20 % - Akzent5 5 4 2" xfId="2920"/>
    <cellStyle name="20 % - Akzent5 5 5" xfId="2056"/>
    <cellStyle name="20 % - Akzent5 6" xfId="288"/>
    <cellStyle name="20 % - Akzent5 6 2" xfId="289"/>
    <cellStyle name="20 % - Akzent5 6 2 2" xfId="1192"/>
    <cellStyle name="20 % - Akzent5 6 2 2 2" xfId="2925"/>
    <cellStyle name="20 % - Akzent5 6 2 3" xfId="2061"/>
    <cellStyle name="20 % - Akzent5 6 3" xfId="1191"/>
    <cellStyle name="20 % - Akzent5 6 3 2" xfId="2924"/>
    <cellStyle name="20 % - Akzent5 6 4" xfId="2060"/>
    <cellStyle name="20 % - Akzent5 7" xfId="290"/>
    <cellStyle name="20 % - Akzent5 7 2" xfId="291"/>
    <cellStyle name="20 % - Akzent5 7 2 2" xfId="1194"/>
    <cellStyle name="20 % - Akzent5 7 2 2 2" xfId="2927"/>
    <cellStyle name="20 % - Akzent5 7 2 3" xfId="2063"/>
    <cellStyle name="20 % - Akzent5 7 3" xfId="1193"/>
    <cellStyle name="20 % - Akzent5 7 3 2" xfId="2926"/>
    <cellStyle name="20 % - Akzent5 7 4" xfId="2062"/>
    <cellStyle name="20 % - Akzent5 8" xfId="292"/>
    <cellStyle name="20 % - Akzent5 8 2" xfId="1195"/>
    <cellStyle name="20 % - Akzent5 8 2 2" xfId="2928"/>
    <cellStyle name="20 % - Akzent5 8 3" xfId="2064"/>
    <cellStyle name="20 % - Akzent5 9" xfId="293"/>
    <cellStyle name="20 % - Akzent5 9 2" xfId="1196"/>
    <cellStyle name="20 % - Akzent5 9 2 2" xfId="2929"/>
    <cellStyle name="20 % - Akzent5 9 3" xfId="2065"/>
    <cellStyle name="20 % - Akzent6 2" xfId="294"/>
    <cellStyle name="20 % - Akzent6 2 10" xfId="2066"/>
    <cellStyle name="20 % - Akzent6 2 2" xfId="295"/>
    <cellStyle name="20 % - Akzent6 2 2 2" xfId="296"/>
    <cellStyle name="20 % - Akzent6 2 2 2 2" xfId="297"/>
    <cellStyle name="20 % - Akzent6 2 2 2 2 2" xfId="1200"/>
    <cellStyle name="20 % - Akzent6 2 2 2 2 2 2" xfId="2933"/>
    <cellStyle name="20 % - Akzent6 2 2 2 2 3" xfId="2069"/>
    <cellStyle name="20 % - Akzent6 2 2 2 3" xfId="1199"/>
    <cellStyle name="20 % - Akzent6 2 2 2 3 2" xfId="2932"/>
    <cellStyle name="20 % - Akzent6 2 2 2 4" xfId="2068"/>
    <cellStyle name="20 % - Akzent6 2 2 3" xfId="298"/>
    <cellStyle name="20 % - Akzent6 2 2 3 2" xfId="299"/>
    <cellStyle name="20 % - Akzent6 2 2 3 2 2" xfId="1202"/>
    <cellStyle name="20 % - Akzent6 2 2 3 2 2 2" xfId="2935"/>
    <cellStyle name="20 % - Akzent6 2 2 3 2 3" xfId="2071"/>
    <cellStyle name="20 % - Akzent6 2 2 3 3" xfId="1201"/>
    <cellStyle name="20 % - Akzent6 2 2 3 3 2" xfId="2934"/>
    <cellStyle name="20 % - Akzent6 2 2 3 4" xfId="2070"/>
    <cellStyle name="20 % - Akzent6 2 2 4" xfId="300"/>
    <cellStyle name="20 % - Akzent6 2 2 4 2" xfId="1203"/>
    <cellStyle name="20 % - Akzent6 2 2 4 2 2" xfId="2936"/>
    <cellStyle name="20 % - Akzent6 2 2 4 3" xfId="2072"/>
    <cellStyle name="20 % - Akzent6 2 2 5" xfId="1198"/>
    <cellStyle name="20 % - Akzent6 2 2 5 2" xfId="2931"/>
    <cellStyle name="20 % - Akzent6 2 2 6" xfId="2067"/>
    <cellStyle name="20 % - Akzent6 2 3" xfId="301"/>
    <cellStyle name="20 % - Akzent6 2 3 2" xfId="302"/>
    <cellStyle name="20 % - Akzent6 2 3 2 2" xfId="303"/>
    <cellStyle name="20 % - Akzent6 2 3 2 2 2" xfId="1206"/>
    <cellStyle name="20 % - Akzent6 2 3 2 2 2 2" xfId="2939"/>
    <cellStyle name="20 % - Akzent6 2 3 2 2 3" xfId="2075"/>
    <cellStyle name="20 % - Akzent6 2 3 2 3" xfId="1205"/>
    <cellStyle name="20 % - Akzent6 2 3 2 3 2" xfId="2938"/>
    <cellStyle name="20 % - Akzent6 2 3 2 4" xfId="2074"/>
    <cellStyle name="20 % - Akzent6 2 3 3" xfId="304"/>
    <cellStyle name="20 % - Akzent6 2 3 3 2" xfId="1207"/>
    <cellStyle name="20 % - Akzent6 2 3 3 2 2" xfId="2940"/>
    <cellStyle name="20 % - Akzent6 2 3 3 3" xfId="2076"/>
    <cellStyle name="20 % - Akzent6 2 3 4" xfId="1204"/>
    <cellStyle name="20 % - Akzent6 2 3 4 2" xfId="2937"/>
    <cellStyle name="20 % - Akzent6 2 3 5" xfId="2073"/>
    <cellStyle name="20 % - Akzent6 2 4" xfId="305"/>
    <cellStyle name="20 % - Akzent6 2 4 2" xfId="306"/>
    <cellStyle name="20 % - Akzent6 2 4 2 2" xfId="1209"/>
    <cellStyle name="20 % - Akzent6 2 4 2 2 2" xfId="2942"/>
    <cellStyle name="20 % - Akzent6 2 4 2 3" xfId="2078"/>
    <cellStyle name="20 % - Akzent6 2 4 3" xfId="1208"/>
    <cellStyle name="20 % - Akzent6 2 4 3 2" xfId="2941"/>
    <cellStyle name="20 % - Akzent6 2 4 4" xfId="2077"/>
    <cellStyle name="20 % - Akzent6 2 5" xfId="307"/>
    <cellStyle name="20 % - Akzent6 2 5 2" xfId="308"/>
    <cellStyle name="20 % - Akzent6 2 5 2 2" xfId="1211"/>
    <cellStyle name="20 % - Akzent6 2 5 2 2 2" xfId="2944"/>
    <cellStyle name="20 % - Akzent6 2 5 2 3" xfId="2080"/>
    <cellStyle name="20 % - Akzent6 2 5 3" xfId="1210"/>
    <cellStyle name="20 % - Akzent6 2 5 3 2" xfId="2943"/>
    <cellStyle name="20 % - Akzent6 2 5 4" xfId="2079"/>
    <cellStyle name="20 % - Akzent6 2 6" xfId="309"/>
    <cellStyle name="20 % - Akzent6 2 6 2" xfId="1212"/>
    <cellStyle name="20 % - Akzent6 2 6 2 2" xfId="2945"/>
    <cellStyle name="20 % - Akzent6 2 6 3" xfId="2081"/>
    <cellStyle name="20 % - Akzent6 2 7" xfId="310"/>
    <cellStyle name="20 % - Akzent6 2 7 2" xfId="1213"/>
    <cellStyle name="20 % - Akzent6 2 7 2 2" xfId="2946"/>
    <cellStyle name="20 % - Akzent6 2 7 3" xfId="2082"/>
    <cellStyle name="20 % - Akzent6 2 8" xfId="311"/>
    <cellStyle name="20 % - Akzent6 2 8 2" xfId="1214"/>
    <cellStyle name="20 % - Akzent6 2 8 2 2" xfId="2947"/>
    <cellStyle name="20 % - Akzent6 2 8 3" xfId="2083"/>
    <cellStyle name="20 % - Akzent6 2 9" xfId="1197"/>
    <cellStyle name="20 % - Akzent6 2 9 2" xfId="2930"/>
    <cellStyle name="20 % - Akzent6 3" xfId="312"/>
    <cellStyle name="20 % - Akzent6 3 10" xfId="2084"/>
    <cellStyle name="20 % - Akzent6 3 2" xfId="313"/>
    <cellStyle name="20 % - Akzent6 3 2 2" xfId="314"/>
    <cellStyle name="20 % - Akzent6 3 2 2 2" xfId="315"/>
    <cellStyle name="20 % - Akzent6 3 2 2 2 2" xfId="1218"/>
    <cellStyle name="20 % - Akzent6 3 2 2 2 2 2" xfId="2951"/>
    <cellStyle name="20 % - Akzent6 3 2 2 2 3" xfId="2087"/>
    <cellStyle name="20 % - Akzent6 3 2 2 3" xfId="1217"/>
    <cellStyle name="20 % - Akzent6 3 2 2 3 2" xfId="2950"/>
    <cellStyle name="20 % - Akzent6 3 2 2 4" xfId="2086"/>
    <cellStyle name="20 % - Akzent6 3 2 3" xfId="316"/>
    <cellStyle name="20 % - Akzent6 3 2 3 2" xfId="317"/>
    <cellStyle name="20 % - Akzent6 3 2 3 2 2" xfId="1220"/>
    <cellStyle name="20 % - Akzent6 3 2 3 2 2 2" xfId="2953"/>
    <cellStyle name="20 % - Akzent6 3 2 3 2 3" xfId="2089"/>
    <cellStyle name="20 % - Akzent6 3 2 3 3" xfId="1219"/>
    <cellStyle name="20 % - Akzent6 3 2 3 3 2" xfId="2952"/>
    <cellStyle name="20 % - Akzent6 3 2 3 4" xfId="2088"/>
    <cellStyle name="20 % - Akzent6 3 2 4" xfId="318"/>
    <cellStyle name="20 % - Akzent6 3 2 4 2" xfId="1221"/>
    <cellStyle name="20 % - Akzent6 3 2 4 2 2" xfId="2954"/>
    <cellStyle name="20 % - Akzent6 3 2 4 3" xfId="2090"/>
    <cellStyle name="20 % - Akzent6 3 2 5" xfId="1216"/>
    <cellStyle name="20 % - Akzent6 3 2 5 2" xfId="2949"/>
    <cellStyle name="20 % - Akzent6 3 2 6" xfId="2085"/>
    <cellStyle name="20 % - Akzent6 3 3" xfId="319"/>
    <cellStyle name="20 % - Akzent6 3 3 2" xfId="320"/>
    <cellStyle name="20 % - Akzent6 3 3 2 2" xfId="321"/>
    <cellStyle name="20 % - Akzent6 3 3 2 2 2" xfId="1224"/>
    <cellStyle name="20 % - Akzent6 3 3 2 2 2 2" xfId="2957"/>
    <cellStyle name="20 % - Akzent6 3 3 2 2 3" xfId="2093"/>
    <cellStyle name="20 % - Akzent6 3 3 2 3" xfId="1223"/>
    <cellStyle name="20 % - Akzent6 3 3 2 3 2" xfId="2956"/>
    <cellStyle name="20 % - Akzent6 3 3 2 4" xfId="2092"/>
    <cellStyle name="20 % - Akzent6 3 3 3" xfId="322"/>
    <cellStyle name="20 % - Akzent6 3 3 3 2" xfId="1225"/>
    <cellStyle name="20 % - Akzent6 3 3 3 2 2" xfId="2958"/>
    <cellStyle name="20 % - Akzent6 3 3 3 3" xfId="2094"/>
    <cellStyle name="20 % - Akzent6 3 3 4" xfId="1222"/>
    <cellStyle name="20 % - Akzent6 3 3 4 2" xfId="2955"/>
    <cellStyle name="20 % - Akzent6 3 3 5" xfId="2091"/>
    <cellStyle name="20 % - Akzent6 3 4" xfId="323"/>
    <cellStyle name="20 % - Akzent6 3 4 2" xfId="324"/>
    <cellStyle name="20 % - Akzent6 3 4 2 2" xfId="1227"/>
    <cellStyle name="20 % - Akzent6 3 4 2 2 2" xfId="2960"/>
    <cellStyle name="20 % - Akzent6 3 4 2 3" xfId="2096"/>
    <cellStyle name="20 % - Akzent6 3 4 3" xfId="1226"/>
    <cellStyle name="20 % - Akzent6 3 4 3 2" xfId="2959"/>
    <cellStyle name="20 % - Akzent6 3 4 4" xfId="2095"/>
    <cellStyle name="20 % - Akzent6 3 5" xfId="325"/>
    <cellStyle name="20 % - Akzent6 3 5 2" xfId="326"/>
    <cellStyle name="20 % - Akzent6 3 5 2 2" xfId="1229"/>
    <cellStyle name="20 % - Akzent6 3 5 2 2 2" xfId="2962"/>
    <cellStyle name="20 % - Akzent6 3 5 2 3" xfId="2098"/>
    <cellStyle name="20 % - Akzent6 3 5 3" xfId="1228"/>
    <cellStyle name="20 % - Akzent6 3 5 3 2" xfId="2961"/>
    <cellStyle name="20 % - Akzent6 3 5 4" xfId="2097"/>
    <cellStyle name="20 % - Akzent6 3 6" xfId="327"/>
    <cellStyle name="20 % - Akzent6 3 6 2" xfId="1230"/>
    <cellStyle name="20 % - Akzent6 3 6 2 2" xfId="2963"/>
    <cellStyle name="20 % - Akzent6 3 6 3" xfId="2099"/>
    <cellStyle name="20 % - Akzent6 3 7" xfId="328"/>
    <cellStyle name="20 % - Akzent6 3 7 2" xfId="1231"/>
    <cellStyle name="20 % - Akzent6 3 7 2 2" xfId="2964"/>
    <cellStyle name="20 % - Akzent6 3 7 3" xfId="2100"/>
    <cellStyle name="20 % - Akzent6 3 8" xfId="329"/>
    <cellStyle name="20 % - Akzent6 3 8 2" xfId="1232"/>
    <cellStyle name="20 % - Akzent6 3 8 2 2" xfId="2965"/>
    <cellStyle name="20 % - Akzent6 3 8 3" xfId="2101"/>
    <cellStyle name="20 % - Akzent6 3 9" xfId="1215"/>
    <cellStyle name="20 % - Akzent6 3 9 2" xfId="2948"/>
    <cellStyle name="20 % - Akzent6 4" xfId="330"/>
    <cellStyle name="20 % - Akzent6 4 2" xfId="331"/>
    <cellStyle name="20 % - Akzent6 4 2 2" xfId="332"/>
    <cellStyle name="20 % - Akzent6 4 2 2 2" xfId="1235"/>
    <cellStyle name="20 % - Akzent6 4 2 2 2 2" xfId="2968"/>
    <cellStyle name="20 % - Akzent6 4 2 2 3" xfId="2104"/>
    <cellStyle name="20 % - Akzent6 4 2 3" xfId="1234"/>
    <cellStyle name="20 % - Akzent6 4 2 3 2" xfId="2967"/>
    <cellStyle name="20 % - Akzent6 4 2 4" xfId="2103"/>
    <cellStyle name="20 % - Akzent6 4 3" xfId="333"/>
    <cellStyle name="20 % - Akzent6 4 3 2" xfId="334"/>
    <cellStyle name="20 % - Akzent6 4 3 2 2" xfId="1237"/>
    <cellStyle name="20 % - Akzent6 4 3 2 2 2" xfId="2970"/>
    <cellStyle name="20 % - Akzent6 4 3 2 3" xfId="2106"/>
    <cellStyle name="20 % - Akzent6 4 3 3" xfId="1236"/>
    <cellStyle name="20 % - Akzent6 4 3 3 2" xfId="2969"/>
    <cellStyle name="20 % - Akzent6 4 3 4" xfId="2105"/>
    <cellStyle name="20 % - Akzent6 4 4" xfId="335"/>
    <cellStyle name="20 % - Akzent6 4 4 2" xfId="1238"/>
    <cellStyle name="20 % - Akzent6 4 4 2 2" xfId="2971"/>
    <cellStyle name="20 % - Akzent6 4 4 3" xfId="2107"/>
    <cellStyle name="20 % - Akzent6 4 5" xfId="336"/>
    <cellStyle name="20 % - Akzent6 4 5 2" xfId="1239"/>
    <cellStyle name="20 % - Akzent6 4 5 2 2" xfId="2972"/>
    <cellStyle name="20 % - Akzent6 4 5 3" xfId="2108"/>
    <cellStyle name="20 % - Akzent6 4 6" xfId="1233"/>
    <cellStyle name="20 % - Akzent6 4 6 2" xfId="2966"/>
    <cellStyle name="20 % - Akzent6 4 7" xfId="2102"/>
    <cellStyle name="20 % - Akzent6 5" xfId="337"/>
    <cellStyle name="20 % - Akzent6 5 2" xfId="338"/>
    <cellStyle name="20 % - Akzent6 5 2 2" xfId="339"/>
    <cellStyle name="20 % - Akzent6 5 2 2 2" xfId="1242"/>
    <cellStyle name="20 % - Akzent6 5 2 2 2 2" xfId="2975"/>
    <cellStyle name="20 % - Akzent6 5 2 2 3" xfId="2111"/>
    <cellStyle name="20 % - Akzent6 5 2 3" xfId="1241"/>
    <cellStyle name="20 % - Akzent6 5 2 3 2" xfId="2974"/>
    <cellStyle name="20 % - Akzent6 5 2 4" xfId="2110"/>
    <cellStyle name="20 % - Akzent6 5 3" xfId="340"/>
    <cellStyle name="20 % - Akzent6 5 3 2" xfId="1243"/>
    <cellStyle name="20 % - Akzent6 5 3 2 2" xfId="2976"/>
    <cellStyle name="20 % - Akzent6 5 3 3" xfId="2112"/>
    <cellStyle name="20 % - Akzent6 5 4" xfId="1240"/>
    <cellStyle name="20 % - Akzent6 5 4 2" xfId="2973"/>
    <cellStyle name="20 % - Akzent6 5 5" xfId="2109"/>
    <cellStyle name="20 % - Akzent6 6" xfId="341"/>
    <cellStyle name="20 % - Akzent6 6 2" xfId="342"/>
    <cellStyle name="20 % - Akzent6 6 2 2" xfId="1245"/>
    <cellStyle name="20 % - Akzent6 6 2 2 2" xfId="2978"/>
    <cellStyle name="20 % - Akzent6 6 2 3" xfId="2114"/>
    <cellStyle name="20 % - Akzent6 6 3" xfId="1244"/>
    <cellStyle name="20 % - Akzent6 6 3 2" xfId="2977"/>
    <cellStyle name="20 % - Akzent6 6 4" xfId="2113"/>
    <cellStyle name="20 % - Akzent6 7" xfId="343"/>
    <cellStyle name="20 % - Akzent6 7 2" xfId="344"/>
    <cellStyle name="20 % - Akzent6 7 2 2" xfId="1247"/>
    <cellStyle name="20 % - Akzent6 7 2 2 2" xfId="2980"/>
    <cellStyle name="20 % - Akzent6 7 2 3" xfId="2116"/>
    <cellStyle name="20 % - Akzent6 7 3" xfId="1246"/>
    <cellStyle name="20 % - Akzent6 7 3 2" xfId="2979"/>
    <cellStyle name="20 % - Akzent6 7 4" xfId="2115"/>
    <cellStyle name="20 % - Akzent6 8" xfId="345"/>
    <cellStyle name="20 % - Akzent6 8 2" xfId="1248"/>
    <cellStyle name="20 % - Akzent6 8 2 2" xfId="2981"/>
    <cellStyle name="20 % - Akzent6 8 3" xfId="2117"/>
    <cellStyle name="20 % - Akzent6 9" xfId="346"/>
    <cellStyle name="20 % - Akzent6 9 2" xfId="1249"/>
    <cellStyle name="20 % - Akzent6 9 2 2" xfId="2982"/>
    <cellStyle name="20 % - Akzent6 9 3" xfId="2118"/>
    <cellStyle name="40 % - Akzent1 2" xfId="347"/>
    <cellStyle name="40 % - Akzent1 2 10" xfId="2119"/>
    <cellStyle name="40 % - Akzent1 2 2" xfId="348"/>
    <cellStyle name="40 % - Akzent1 2 2 2" xfId="349"/>
    <cellStyle name="40 % - Akzent1 2 2 2 2" xfId="350"/>
    <cellStyle name="40 % - Akzent1 2 2 2 2 2" xfId="1253"/>
    <cellStyle name="40 % - Akzent1 2 2 2 2 2 2" xfId="2986"/>
    <cellStyle name="40 % - Akzent1 2 2 2 2 3" xfId="2122"/>
    <cellStyle name="40 % - Akzent1 2 2 2 3" xfId="1252"/>
    <cellStyle name="40 % - Akzent1 2 2 2 3 2" xfId="2985"/>
    <cellStyle name="40 % - Akzent1 2 2 2 4" xfId="2121"/>
    <cellStyle name="40 % - Akzent1 2 2 3" xfId="351"/>
    <cellStyle name="40 % - Akzent1 2 2 3 2" xfId="352"/>
    <cellStyle name="40 % - Akzent1 2 2 3 2 2" xfId="1255"/>
    <cellStyle name="40 % - Akzent1 2 2 3 2 2 2" xfId="2988"/>
    <cellStyle name="40 % - Akzent1 2 2 3 2 3" xfId="2124"/>
    <cellStyle name="40 % - Akzent1 2 2 3 3" xfId="1254"/>
    <cellStyle name="40 % - Akzent1 2 2 3 3 2" xfId="2987"/>
    <cellStyle name="40 % - Akzent1 2 2 3 4" xfId="2123"/>
    <cellStyle name="40 % - Akzent1 2 2 4" xfId="353"/>
    <cellStyle name="40 % - Akzent1 2 2 4 2" xfId="1256"/>
    <cellStyle name="40 % - Akzent1 2 2 4 2 2" xfId="2989"/>
    <cellStyle name="40 % - Akzent1 2 2 4 3" xfId="2125"/>
    <cellStyle name="40 % - Akzent1 2 2 5" xfId="1251"/>
    <cellStyle name="40 % - Akzent1 2 2 5 2" xfId="2984"/>
    <cellStyle name="40 % - Akzent1 2 2 6" xfId="2120"/>
    <cellStyle name="40 % - Akzent1 2 3" xfId="354"/>
    <cellStyle name="40 % - Akzent1 2 3 2" xfId="355"/>
    <cellStyle name="40 % - Akzent1 2 3 2 2" xfId="356"/>
    <cellStyle name="40 % - Akzent1 2 3 2 2 2" xfId="1259"/>
    <cellStyle name="40 % - Akzent1 2 3 2 2 2 2" xfId="2992"/>
    <cellStyle name="40 % - Akzent1 2 3 2 2 3" xfId="2128"/>
    <cellStyle name="40 % - Akzent1 2 3 2 3" xfId="1258"/>
    <cellStyle name="40 % - Akzent1 2 3 2 3 2" xfId="2991"/>
    <cellStyle name="40 % - Akzent1 2 3 2 4" xfId="2127"/>
    <cellStyle name="40 % - Akzent1 2 3 3" xfId="357"/>
    <cellStyle name="40 % - Akzent1 2 3 3 2" xfId="1260"/>
    <cellStyle name="40 % - Akzent1 2 3 3 2 2" xfId="2993"/>
    <cellStyle name="40 % - Akzent1 2 3 3 3" xfId="2129"/>
    <cellStyle name="40 % - Akzent1 2 3 4" xfId="1257"/>
    <cellStyle name="40 % - Akzent1 2 3 4 2" xfId="2990"/>
    <cellStyle name="40 % - Akzent1 2 3 5" xfId="2126"/>
    <cellStyle name="40 % - Akzent1 2 4" xfId="358"/>
    <cellStyle name="40 % - Akzent1 2 4 2" xfId="359"/>
    <cellStyle name="40 % - Akzent1 2 4 2 2" xfId="1262"/>
    <cellStyle name="40 % - Akzent1 2 4 2 2 2" xfId="2995"/>
    <cellStyle name="40 % - Akzent1 2 4 2 3" xfId="2131"/>
    <cellStyle name="40 % - Akzent1 2 4 3" xfId="1261"/>
    <cellStyle name="40 % - Akzent1 2 4 3 2" xfId="2994"/>
    <cellStyle name="40 % - Akzent1 2 4 4" xfId="2130"/>
    <cellStyle name="40 % - Akzent1 2 5" xfId="360"/>
    <cellStyle name="40 % - Akzent1 2 5 2" xfId="361"/>
    <cellStyle name="40 % - Akzent1 2 5 2 2" xfId="1264"/>
    <cellStyle name="40 % - Akzent1 2 5 2 2 2" xfId="2997"/>
    <cellStyle name="40 % - Akzent1 2 5 2 3" xfId="2133"/>
    <cellStyle name="40 % - Akzent1 2 5 3" xfId="1263"/>
    <cellStyle name="40 % - Akzent1 2 5 3 2" xfId="2996"/>
    <cellStyle name="40 % - Akzent1 2 5 4" xfId="2132"/>
    <cellStyle name="40 % - Akzent1 2 6" xfId="362"/>
    <cellStyle name="40 % - Akzent1 2 6 2" xfId="1265"/>
    <cellStyle name="40 % - Akzent1 2 6 2 2" xfId="2998"/>
    <cellStyle name="40 % - Akzent1 2 6 3" xfId="2134"/>
    <cellStyle name="40 % - Akzent1 2 7" xfId="363"/>
    <cellStyle name="40 % - Akzent1 2 7 2" xfId="1266"/>
    <cellStyle name="40 % - Akzent1 2 7 2 2" xfId="2999"/>
    <cellStyle name="40 % - Akzent1 2 7 3" xfId="2135"/>
    <cellStyle name="40 % - Akzent1 2 8" xfId="364"/>
    <cellStyle name="40 % - Akzent1 2 8 2" xfId="1267"/>
    <cellStyle name="40 % - Akzent1 2 8 2 2" xfId="3000"/>
    <cellStyle name="40 % - Akzent1 2 8 3" xfId="2136"/>
    <cellStyle name="40 % - Akzent1 2 9" xfId="1250"/>
    <cellStyle name="40 % - Akzent1 2 9 2" xfId="2983"/>
    <cellStyle name="40 % - Akzent1 3" xfId="365"/>
    <cellStyle name="40 % - Akzent1 3 10" xfId="2137"/>
    <cellStyle name="40 % - Akzent1 3 2" xfId="366"/>
    <cellStyle name="40 % - Akzent1 3 2 2" xfId="367"/>
    <cellStyle name="40 % - Akzent1 3 2 2 2" xfId="368"/>
    <cellStyle name="40 % - Akzent1 3 2 2 2 2" xfId="1271"/>
    <cellStyle name="40 % - Akzent1 3 2 2 2 2 2" xfId="3004"/>
    <cellStyle name="40 % - Akzent1 3 2 2 2 3" xfId="2140"/>
    <cellStyle name="40 % - Akzent1 3 2 2 3" xfId="1270"/>
    <cellStyle name="40 % - Akzent1 3 2 2 3 2" xfId="3003"/>
    <cellStyle name="40 % - Akzent1 3 2 2 4" xfId="2139"/>
    <cellStyle name="40 % - Akzent1 3 2 3" xfId="369"/>
    <cellStyle name="40 % - Akzent1 3 2 3 2" xfId="370"/>
    <cellStyle name="40 % - Akzent1 3 2 3 2 2" xfId="1273"/>
    <cellStyle name="40 % - Akzent1 3 2 3 2 2 2" xfId="3006"/>
    <cellStyle name="40 % - Akzent1 3 2 3 2 3" xfId="2142"/>
    <cellStyle name="40 % - Akzent1 3 2 3 3" xfId="1272"/>
    <cellStyle name="40 % - Akzent1 3 2 3 3 2" xfId="3005"/>
    <cellStyle name="40 % - Akzent1 3 2 3 4" xfId="2141"/>
    <cellStyle name="40 % - Akzent1 3 2 4" xfId="371"/>
    <cellStyle name="40 % - Akzent1 3 2 4 2" xfId="1274"/>
    <cellStyle name="40 % - Akzent1 3 2 4 2 2" xfId="3007"/>
    <cellStyle name="40 % - Akzent1 3 2 4 3" xfId="2143"/>
    <cellStyle name="40 % - Akzent1 3 2 5" xfId="1269"/>
    <cellStyle name="40 % - Akzent1 3 2 5 2" xfId="3002"/>
    <cellStyle name="40 % - Akzent1 3 2 6" xfId="2138"/>
    <cellStyle name="40 % - Akzent1 3 3" xfId="372"/>
    <cellStyle name="40 % - Akzent1 3 3 2" xfId="373"/>
    <cellStyle name="40 % - Akzent1 3 3 2 2" xfId="374"/>
    <cellStyle name="40 % - Akzent1 3 3 2 2 2" xfId="1277"/>
    <cellStyle name="40 % - Akzent1 3 3 2 2 2 2" xfId="3010"/>
    <cellStyle name="40 % - Akzent1 3 3 2 2 3" xfId="2146"/>
    <cellStyle name="40 % - Akzent1 3 3 2 3" xfId="1276"/>
    <cellStyle name="40 % - Akzent1 3 3 2 3 2" xfId="3009"/>
    <cellStyle name="40 % - Akzent1 3 3 2 4" xfId="2145"/>
    <cellStyle name="40 % - Akzent1 3 3 3" xfId="375"/>
    <cellStyle name="40 % - Akzent1 3 3 3 2" xfId="1278"/>
    <cellStyle name="40 % - Akzent1 3 3 3 2 2" xfId="3011"/>
    <cellStyle name="40 % - Akzent1 3 3 3 3" xfId="2147"/>
    <cellStyle name="40 % - Akzent1 3 3 4" xfId="1275"/>
    <cellStyle name="40 % - Akzent1 3 3 4 2" xfId="3008"/>
    <cellStyle name="40 % - Akzent1 3 3 5" xfId="2144"/>
    <cellStyle name="40 % - Akzent1 3 4" xfId="376"/>
    <cellStyle name="40 % - Akzent1 3 4 2" xfId="377"/>
    <cellStyle name="40 % - Akzent1 3 4 2 2" xfId="1280"/>
    <cellStyle name="40 % - Akzent1 3 4 2 2 2" xfId="3013"/>
    <cellStyle name="40 % - Akzent1 3 4 2 3" xfId="2149"/>
    <cellStyle name="40 % - Akzent1 3 4 3" xfId="1279"/>
    <cellStyle name="40 % - Akzent1 3 4 3 2" xfId="3012"/>
    <cellStyle name="40 % - Akzent1 3 4 4" xfId="2148"/>
    <cellStyle name="40 % - Akzent1 3 5" xfId="378"/>
    <cellStyle name="40 % - Akzent1 3 5 2" xfId="379"/>
    <cellStyle name="40 % - Akzent1 3 5 2 2" xfId="1282"/>
    <cellStyle name="40 % - Akzent1 3 5 2 2 2" xfId="3015"/>
    <cellStyle name="40 % - Akzent1 3 5 2 3" xfId="2151"/>
    <cellStyle name="40 % - Akzent1 3 5 3" xfId="1281"/>
    <cellStyle name="40 % - Akzent1 3 5 3 2" xfId="3014"/>
    <cellStyle name="40 % - Akzent1 3 5 4" xfId="2150"/>
    <cellStyle name="40 % - Akzent1 3 6" xfId="380"/>
    <cellStyle name="40 % - Akzent1 3 6 2" xfId="1283"/>
    <cellStyle name="40 % - Akzent1 3 6 2 2" xfId="3016"/>
    <cellStyle name="40 % - Akzent1 3 6 3" xfId="2152"/>
    <cellStyle name="40 % - Akzent1 3 7" xfId="381"/>
    <cellStyle name="40 % - Akzent1 3 7 2" xfId="1284"/>
    <cellStyle name="40 % - Akzent1 3 7 2 2" xfId="3017"/>
    <cellStyle name="40 % - Akzent1 3 7 3" xfId="2153"/>
    <cellStyle name="40 % - Akzent1 3 8" xfId="382"/>
    <cellStyle name="40 % - Akzent1 3 8 2" xfId="1285"/>
    <cellStyle name="40 % - Akzent1 3 8 2 2" xfId="3018"/>
    <cellStyle name="40 % - Akzent1 3 8 3" xfId="2154"/>
    <cellStyle name="40 % - Akzent1 3 9" xfId="1268"/>
    <cellStyle name="40 % - Akzent1 3 9 2" xfId="3001"/>
    <cellStyle name="40 % - Akzent1 4" xfId="383"/>
    <cellStyle name="40 % - Akzent1 4 2" xfId="384"/>
    <cellStyle name="40 % - Akzent1 4 2 2" xfId="385"/>
    <cellStyle name="40 % - Akzent1 4 2 2 2" xfId="1288"/>
    <cellStyle name="40 % - Akzent1 4 2 2 2 2" xfId="3021"/>
    <cellStyle name="40 % - Akzent1 4 2 2 3" xfId="2157"/>
    <cellStyle name="40 % - Akzent1 4 2 3" xfId="1287"/>
    <cellStyle name="40 % - Akzent1 4 2 3 2" xfId="3020"/>
    <cellStyle name="40 % - Akzent1 4 2 4" xfId="2156"/>
    <cellStyle name="40 % - Akzent1 4 3" xfId="386"/>
    <cellStyle name="40 % - Akzent1 4 3 2" xfId="387"/>
    <cellStyle name="40 % - Akzent1 4 3 2 2" xfId="1290"/>
    <cellStyle name="40 % - Akzent1 4 3 2 2 2" xfId="3023"/>
    <cellStyle name="40 % - Akzent1 4 3 2 3" xfId="2159"/>
    <cellStyle name="40 % - Akzent1 4 3 3" xfId="1289"/>
    <cellStyle name="40 % - Akzent1 4 3 3 2" xfId="3022"/>
    <cellStyle name="40 % - Akzent1 4 3 4" xfId="2158"/>
    <cellStyle name="40 % - Akzent1 4 4" xfId="388"/>
    <cellStyle name="40 % - Akzent1 4 4 2" xfId="1291"/>
    <cellStyle name="40 % - Akzent1 4 4 2 2" xfId="3024"/>
    <cellStyle name="40 % - Akzent1 4 4 3" xfId="2160"/>
    <cellStyle name="40 % - Akzent1 4 5" xfId="389"/>
    <cellStyle name="40 % - Akzent1 4 5 2" xfId="1292"/>
    <cellStyle name="40 % - Akzent1 4 5 2 2" xfId="3025"/>
    <cellStyle name="40 % - Akzent1 4 5 3" xfId="2161"/>
    <cellStyle name="40 % - Akzent1 4 6" xfId="1286"/>
    <cellStyle name="40 % - Akzent1 4 6 2" xfId="3019"/>
    <cellStyle name="40 % - Akzent1 4 7" xfId="2155"/>
    <cellStyle name="40 % - Akzent1 5" xfId="390"/>
    <cellStyle name="40 % - Akzent1 5 2" xfId="391"/>
    <cellStyle name="40 % - Akzent1 5 2 2" xfId="392"/>
    <cellStyle name="40 % - Akzent1 5 2 2 2" xfId="1295"/>
    <cellStyle name="40 % - Akzent1 5 2 2 2 2" xfId="3028"/>
    <cellStyle name="40 % - Akzent1 5 2 2 3" xfId="2164"/>
    <cellStyle name="40 % - Akzent1 5 2 3" xfId="1294"/>
    <cellStyle name="40 % - Akzent1 5 2 3 2" xfId="3027"/>
    <cellStyle name="40 % - Akzent1 5 2 4" xfId="2163"/>
    <cellStyle name="40 % - Akzent1 5 3" xfId="393"/>
    <cellStyle name="40 % - Akzent1 5 3 2" xfId="1296"/>
    <cellStyle name="40 % - Akzent1 5 3 2 2" xfId="3029"/>
    <cellStyle name="40 % - Akzent1 5 3 3" xfId="2165"/>
    <cellStyle name="40 % - Akzent1 5 4" xfId="1293"/>
    <cellStyle name="40 % - Akzent1 5 4 2" xfId="3026"/>
    <cellStyle name="40 % - Akzent1 5 5" xfId="2162"/>
    <cellStyle name="40 % - Akzent1 6" xfId="394"/>
    <cellStyle name="40 % - Akzent1 6 2" xfId="395"/>
    <cellStyle name="40 % - Akzent1 6 2 2" xfId="1298"/>
    <cellStyle name="40 % - Akzent1 6 2 2 2" xfId="3031"/>
    <cellStyle name="40 % - Akzent1 6 2 3" xfId="2167"/>
    <cellStyle name="40 % - Akzent1 6 3" xfId="1297"/>
    <cellStyle name="40 % - Akzent1 6 3 2" xfId="3030"/>
    <cellStyle name="40 % - Akzent1 6 4" xfId="2166"/>
    <cellStyle name="40 % - Akzent1 7" xfId="396"/>
    <cellStyle name="40 % - Akzent1 7 2" xfId="397"/>
    <cellStyle name="40 % - Akzent1 7 2 2" xfId="1300"/>
    <cellStyle name="40 % - Akzent1 7 2 2 2" xfId="3033"/>
    <cellStyle name="40 % - Akzent1 7 2 3" xfId="2169"/>
    <cellStyle name="40 % - Akzent1 7 3" xfId="1299"/>
    <cellStyle name="40 % - Akzent1 7 3 2" xfId="3032"/>
    <cellStyle name="40 % - Akzent1 7 4" xfId="2168"/>
    <cellStyle name="40 % - Akzent1 8" xfId="398"/>
    <cellStyle name="40 % - Akzent1 8 2" xfId="1301"/>
    <cellStyle name="40 % - Akzent1 8 2 2" xfId="3034"/>
    <cellStyle name="40 % - Akzent1 8 3" xfId="2170"/>
    <cellStyle name="40 % - Akzent1 9" xfId="399"/>
    <cellStyle name="40 % - Akzent1 9 2" xfId="1302"/>
    <cellStyle name="40 % - Akzent1 9 2 2" xfId="3035"/>
    <cellStyle name="40 % - Akzent1 9 3" xfId="2171"/>
    <cellStyle name="40 % - Akzent2 2" xfId="400"/>
    <cellStyle name="40 % - Akzent2 2 10" xfId="2172"/>
    <cellStyle name="40 % - Akzent2 2 2" xfId="401"/>
    <cellStyle name="40 % - Akzent2 2 2 2" xfId="402"/>
    <cellStyle name="40 % - Akzent2 2 2 2 2" xfId="403"/>
    <cellStyle name="40 % - Akzent2 2 2 2 2 2" xfId="1306"/>
    <cellStyle name="40 % - Akzent2 2 2 2 2 2 2" xfId="3039"/>
    <cellStyle name="40 % - Akzent2 2 2 2 2 3" xfId="2175"/>
    <cellStyle name="40 % - Akzent2 2 2 2 3" xfId="1305"/>
    <cellStyle name="40 % - Akzent2 2 2 2 3 2" xfId="3038"/>
    <cellStyle name="40 % - Akzent2 2 2 2 4" xfId="2174"/>
    <cellStyle name="40 % - Akzent2 2 2 3" xfId="404"/>
    <cellStyle name="40 % - Akzent2 2 2 3 2" xfId="405"/>
    <cellStyle name="40 % - Akzent2 2 2 3 2 2" xfId="1308"/>
    <cellStyle name="40 % - Akzent2 2 2 3 2 2 2" xfId="3041"/>
    <cellStyle name="40 % - Akzent2 2 2 3 2 3" xfId="2177"/>
    <cellStyle name="40 % - Akzent2 2 2 3 3" xfId="1307"/>
    <cellStyle name="40 % - Akzent2 2 2 3 3 2" xfId="3040"/>
    <cellStyle name="40 % - Akzent2 2 2 3 4" xfId="2176"/>
    <cellStyle name="40 % - Akzent2 2 2 4" xfId="406"/>
    <cellStyle name="40 % - Akzent2 2 2 4 2" xfId="1309"/>
    <cellStyle name="40 % - Akzent2 2 2 4 2 2" xfId="3042"/>
    <cellStyle name="40 % - Akzent2 2 2 4 3" xfId="2178"/>
    <cellStyle name="40 % - Akzent2 2 2 5" xfId="1304"/>
    <cellStyle name="40 % - Akzent2 2 2 5 2" xfId="3037"/>
    <cellStyle name="40 % - Akzent2 2 2 6" xfId="2173"/>
    <cellStyle name="40 % - Akzent2 2 3" xfId="407"/>
    <cellStyle name="40 % - Akzent2 2 3 2" xfId="408"/>
    <cellStyle name="40 % - Akzent2 2 3 2 2" xfId="409"/>
    <cellStyle name="40 % - Akzent2 2 3 2 2 2" xfId="1312"/>
    <cellStyle name="40 % - Akzent2 2 3 2 2 2 2" xfId="3045"/>
    <cellStyle name="40 % - Akzent2 2 3 2 2 3" xfId="2181"/>
    <cellStyle name="40 % - Akzent2 2 3 2 3" xfId="1311"/>
    <cellStyle name="40 % - Akzent2 2 3 2 3 2" xfId="3044"/>
    <cellStyle name="40 % - Akzent2 2 3 2 4" xfId="2180"/>
    <cellStyle name="40 % - Akzent2 2 3 3" xfId="410"/>
    <cellStyle name="40 % - Akzent2 2 3 3 2" xfId="1313"/>
    <cellStyle name="40 % - Akzent2 2 3 3 2 2" xfId="3046"/>
    <cellStyle name="40 % - Akzent2 2 3 3 3" xfId="2182"/>
    <cellStyle name="40 % - Akzent2 2 3 4" xfId="1310"/>
    <cellStyle name="40 % - Akzent2 2 3 4 2" xfId="3043"/>
    <cellStyle name="40 % - Akzent2 2 3 5" xfId="2179"/>
    <cellStyle name="40 % - Akzent2 2 4" xfId="411"/>
    <cellStyle name="40 % - Akzent2 2 4 2" xfId="412"/>
    <cellStyle name="40 % - Akzent2 2 4 2 2" xfId="1315"/>
    <cellStyle name="40 % - Akzent2 2 4 2 2 2" xfId="3048"/>
    <cellStyle name="40 % - Akzent2 2 4 2 3" xfId="2184"/>
    <cellStyle name="40 % - Akzent2 2 4 3" xfId="1314"/>
    <cellStyle name="40 % - Akzent2 2 4 3 2" xfId="3047"/>
    <cellStyle name="40 % - Akzent2 2 4 4" xfId="2183"/>
    <cellStyle name="40 % - Akzent2 2 5" xfId="413"/>
    <cellStyle name="40 % - Akzent2 2 5 2" xfId="414"/>
    <cellStyle name="40 % - Akzent2 2 5 2 2" xfId="1317"/>
    <cellStyle name="40 % - Akzent2 2 5 2 2 2" xfId="3050"/>
    <cellStyle name="40 % - Akzent2 2 5 2 3" xfId="2186"/>
    <cellStyle name="40 % - Akzent2 2 5 3" xfId="1316"/>
    <cellStyle name="40 % - Akzent2 2 5 3 2" xfId="3049"/>
    <cellStyle name="40 % - Akzent2 2 5 4" xfId="2185"/>
    <cellStyle name="40 % - Akzent2 2 6" xfId="415"/>
    <cellStyle name="40 % - Akzent2 2 6 2" xfId="1318"/>
    <cellStyle name="40 % - Akzent2 2 6 2 2" xfId="3051"/>
    <cellStyle name="40 % - Akzent2 2 6 3" xfId="2187"/>
    <cellStyle name="40 % - Akzent2 2 7" xfId="416"/>
    <cellStyle name="40 % - Akzent2 2 7 2" xfId="1319"/>
    <cellStyle name="40 % - Akzent2 2 7 2 2" xfId="3052"/>
    <cellStyle name="40 % - Akzent2 2 7 3" xfId="2188"/>
    <cellStyle name="40 % - Akzent2 2 8" xfId="417"/>
    <cellStyle name="40 % - Akzent2 2 8 2" xfId="1320"/>
    <cellStyle name="40 % - Akzent2 2 8 2 2" xfId="3053"/>
    <cellStyle name="40 % - Akzent2 2 8 3" xfId="2189"/>
    <cellStyle name="40 % - Akzent2 2 9" xfId="1303"/>
    <cellStyle name="40 % - Akzent2 2 9 2" xfId="3036"/>
    <cellStyle name="40 % - Akzent2 3" xfId="418"/>
    <cellStyle name="40 % - Akzent2 3 10" xfId="2190"/>
    <cellStyle name="40 % - Akzent2 3 2" xfId="419"/>
    <cellStyle name="40 % - Akzent2 3 2 2" xfId="420"/>
    <cellStyle name="40 % - Akzent2 3 2 2 2" xfId="421"/>
    <cellStyle name="40 % - Akzent2 3 2 2 2 2" xfId="1324"/>
    <cellStyle name="40 % - Akzent2 3 2 2 2 2 2" xfId="3057"/>
    <cellStyle name="40 % - Akzent2 3 2 2 2 3" xfId="2193"/>
    <cellStyle name="40 % - Akzent2 3 2 2 3" xfId="1323"/>
    <cellStyle name="40 % - Akzent2 3 2 2 3 2" xfId="3056"/>
    <cellStyle name="40 % - Akzent2 3 2 2 4" xfId="2192"/>
    <cellStyle name="40 % - Akzent2 3 2 3" xfId="422"/>
    <cellStyle name="40 % - Akzent2 3 2 3 2" xfId="423"/>
    <cellStyle name="40 % - Akzent2 3 2 3 2 2" xfId="1326"/>
    <cellStyle name="40 % - Akzent2 3 2 3 2 2 2" xfId="3059"/>
    <cellStyle name="40 % - Akzent2 3 2 3 2 3" xfId="2195"/>
    <cellStyle name="40 % - Akzent2 3 2 3 3" xfId="1325"/>
    <cellStyle name="40 % - Akzent2 3 2 3 3 2" xfId="3058"/>
    <cellStyle name="40 % - Akzent2 3 2 3 4" xfId="2194"/>
    <cellStyle name="40 % - Akzent2 3 2 4" xfId="424"/>
    <cellStyle name="40 % - Akzent2 3 2 4 2" xfId="1327"/>
    <cellStyle name="40 % - Akzent2 3 2 4 2 2" xfId="3060"/>
    <cellStyle name="40 % - Akzent2 3 2 4 3" xfId="2196"/>
    <cellStyle name="40 % - Akzent2 3 2 5" xfId="1322"/>
    <cellStyle name="40 % - Akzent2 3 2 5 2" xfId="3055"/>
    <cellStyle name="40 % - Akzent2 3 2 6" xfId="2191"/>
    <cellStyle name="40 % - Akzent2 3 3" xfId="425"/>
    <cellStyle name="40 % - Akzent2 3 3 2" xfId="426"/>
    <cellStyle name="40 % - Akzent2 3 3 2 2" xfId="427"/>
    <cellStyle name="40 % - Akzent2 3 3 2 2 2" xfId="1330"/>
    <cellStyle name="40 % - Akzent2 3 3 2 2 2 2" xfId="3063"/>
    <cellStyle name="40 % - Akzent2 3 3 2 2 3" xfId="2199"/>
    <cellStyle name="40 % - Akzent2 3 3 2 3" xfId="1329"/>
    <cellStyle name="40 % - Akzent2 3 3 2 3 2" xfId="3062"/>
    <cellStyle name="40 % - Akzent2 3 3 2 4" xfId="2198"/>
    <cellStyle name="40 % - Akzent2 3 3 3" xfId="428"/>
    <cellStyle name="40 % - Akzent2 3 3 3 2" xfId="1331"/>
    <cellStyle name="40 % - Akzent2 3 3 3 2 2" xfId="3064"/>
    <cellStyle name="40 % - Akzent2 3 3 3 3" xfId="2200"/>
    <cellStyle name="40 % - Akzent2 3 3 4" xfId="1328"/>
    <cellStyle name="40 % - Akzent2 3 3 4 2" xfId="3061"/>
    <cellStyle name="40 % - Akzent2 3 3 5" xfId="2197"/>
    <cellStyle name="40 % - Akzent2 3 4" xfId="429"/>
    <cellStyle name="40 % - Akzent2 3 4 2" xfId="430"/>
    <cellStyle name="40 % - Akzent2 3 4 2 2" xfId="1333"/>
    <cellStyle name="40 % - Akzent2 3 4 2 2 2" xfId="3066"/>
    <cellStyle name="40 % - Akzent2 3 4 2 3" xfId="2202"/>
    <cellStyle name="40 % - Akzent2 3 4 3" xfId="1332"/>
    <cellStyle name="40 % - Akzent2 3 4 3 2" xfId="3065"/>
    <cellStyle name="40 % - Akzent2 3 4 4" xfId="2201"/>
    <cellStyle name="40 % - Akzent2 3 5" xfId="431"/>
    <cellStyle name="40 % - Akzent2 3 5 2" xfId="432"/>
    <cellStyle name="40 % - Akzent2 3 5 2 2" xfId="1335"/>
    <cellStyle name="40 % - Akzent2 3 5 2 2 2" xfId="3068"/>
    <cellStyle name="40 % - Akzent2 3 5 2 3" xfId="2204"/>
    <cellStyle name="40 % - Akzent2 3 5 3" xfId="1334"/>
    <cellStyle name="40 % - Akzent2 3 5 3 2" xfId="3067"/>
    <cellStyle name="40 % - Akzent2 3 5 4" xfId="2203"/>
    <cellStyle name="40 % - Akzent2 3 6" xfId="433"/>
    <cellStyle name="40 % - Akzent2 3 6 2" xfId="1336"/>
    <cellStyle name="40 % - Akzent2 3 6 2 2" xfId="3069"/>
    <cellStyle name="40 % - Akzent2 3 6 3" xfId="2205"/>
    <cellStyle name="40 % - Akzent2 3 7" xfId="434"/>
    <cellStyle name="40 % - Akzent2 3 7 2" xfId="1337"/>
    <cellStyle name="40 % - Akzent2 3 7 2 2" xfId="3070"/>
    <cellStyle name="40 % - Akzent2 3 7 3" xfId="2206"/>
    <cellStyle name="40 % - Akzent2 3 8" xfId="435"/>
    <cellStyle name="40 % - Akzent2 3 8 2" xfId="1338"/>
    <cellStyle name="40 % - Akzent2 3 8 2 2" xfId="3071"/>
    <cellStyle name="40 % - Akzent2 3 8 3" xfId="2207"/>
    <cellStyle name="40 % - Akzent2 3 9" xfId="1321"/>
    <cellStyle name="40 % - Akzent2 3 9 2" xfId="3054"/>
    <cellStyle name="40 % - Akzent2 4" xfId="436"/>
    <cellStyle name="40 % - Akzent2 4 2" xfId="437"/>
    <cellStyle name="40 % - Akzent2 4 2 2" xfId="438"/>
    <cellStyle name="40 % - Akzent2 4 2 2 2" xfId="1341"/>
    <cellStyle name="40 % - Akzent2 4 2 2 2 2" xfId="3074"/>
    <cellStyle name="40 % - Akzent2 4 2 2 3" xfId="2210"/>
    <cellStyle name="40 % - Akzent2 4 2 3" xfId="1340"/>
    <cellStyle name="40 % - Akzent2 4 2 3 2" xfId="3073"/>
    <cellStyle name="40 % - Akzent2 4 2 4" xfId="2209"/>
    <cellStyle name="40 % - Akzent2 4 3" xfId="439"/>
    <cellStyle name="40 % - Akzent2 4 3 2" xfId="440"/>
    <cellStyle name="40 % - Akzent2 4 3 2 2" xfId="1343"/>
    <cellStyle name="40 % - Akzent2 4 3 2 2 2" xfId="3076"/>
    <cellStyle name="40 % - Akzent2 4 3 2 3" xfId="2212"/>
    <cellStyle name="40 % - Akzent2 4 3 3" xfId="1342"/>
    <cellStyle name="40 % - Akzent2 4 3 3 2" xfId="3075"/>
    <cellStyle name="40 % - Akzent2 4 3 4" xfId="2211"/>
    <cellStyle name="40 % - Akzent2 4 4" xfId="441"/>
    <cellStyle name="40 % - Akzent2 4 4 2" xfId="1344"/>
    <cellStyle name="40 % - Akzent2 4 4 2 2" xfId="3077"/>
    <cellStyle name="40 % - Akzent2 4 4 3" xfId="2213"/>
    <cellStyle name="40 % - Akzent2 4 5" xfId="442"/>
    <cellStyle name="40 % - Akzent2 4 5 2" xfId="1345"/>
    <cellStyle name="40 % - Akzent2 4 5 2 2" xfId="3078"/>
    <cellStyle name="40 % - Akzent2 4 5 3" xfId="2214"/>
    <cellStyle name="40 % - Akzent2 4 6" xfId="1339"/>
    <cellStyle name="40 % - Akzent2 4 6 2" xfId="3072"/>
    <cellStyle name="40 % - Akzent2 4 7" xfId="2208"/>
    <cellStyle name="40 % - Akzent2 5" xfId="443"/>
    <cellStyle name="40 % - Akzent2 5 2" xfId="444"/>
    <cellStyle name="40 % - Akzent2 5 2 2" xfId="445"/>
    <cellStyle name="40 % - Akzent2 5 2 2 2" xfId="1348"/>
    <cellStyle name="40 % - Akzent2 5 2 2 2 2" xfId="3081"/>
    <cellStyle name="40 % - Akzent2 5 2 2 3" xfId="2217"/>
    <cellStyle name="40 % - Akzent2 5 2 3" xfId="1347"/>
    <cellStyle name="40 % - Akzent2 5 2 3 2" xfId="3080"/>
    <cellStyle name="40 % - Akzent2 5 2 4" xfId="2216"/>
    <cellStyle name="40 % - Akzent2 5 3" xfId="446"/>
    <cellStyle name="40 % - Akzent2 5 3 2" xfId="1349"/>
    <cellStyle name="40 % - Akzent2 5 3 2 2" xfId="3082"/>
    <cellStyle name="40 % - Akzent2 5 3 3" xfId="2218"/>
    <cellStyle name="40 % - Akzent2 5 4" xfId="1346"/>
    <cellStyle name="40 % - Akzent2 5 4 2" xfId="3079"/>
    <cellStyle name="40 % - Akzent2 5 5" xfId="2215"/>
    <cellStyle name="40 % - Akzent2 6" xfId="447"/>
    <cellStyle name="40 % - Akzent2 6 2" xfId="448"/>
    <cellStyle name="40 % - Akzent2 6 2 2" xfId="1351"/>
    <cellStyle name="40 % - Akzent2 6 2 2 2" xfId="3084"/>
    <cellStyle name="40 % - Akzent2 6 2 3" xfId="2220"/>
    <cellStyle name="40 % - Akzent2 6 3" xfId="1350"/>
    <cellStyle name="40 % - Akzent2 6 3 2" xfId="3083"/>
    <cellStyle name="40 % - Akzent2 6 4" xfId="2219"/>
    <cellStyle name="40 % - Akzent2 7" xfId="449"/>
    <cellStyle name="40 % - Akzent2 7 2" xfId="450"/>
    <cellStyle name="40 % - Akzent2 7 2 2" xfId="1353"/>
    <cellStyle name="40 % - Akzent2 7 2 2 2" xfId="3086"/>
    <cellStyle name="40 % - Akzent2 7 2 3" xfId="2222"/>
    <cellStyle name="40 % - Akzent2 7 3" xfId="1352"/>
    <cellStyle name="40 % - Akzent2 7 3 2" xfId="3085"/>
    <cellStyle name="40 % - Akzent2 7 4" xfId="2221"/>
    <cellStyle name="40 % - Akzent2 8" xfId="451"/>
    <cellStyle name="40 % - Akzent2 8 2" xfId="1354"/>
    <cellStyle name="40 % - Akzent2 8 2 2" xfId="3087"/>
    <cellStyle name="40 % - Akzent2 8 3" xfId="2223"/>
    <cellStyle name="40 % - Akzent2 9" xfId="452"/>
    <cellStyle name="40 % - Akzent2 9 2" xfId="1355"/>
    <cellStyle name="40 % - Akzent2 9 2 2" xfId="3088"/>
    <cellStyle name="40 % - Akzent2 9 3" xfId="2224"/>
    <cellStyle name="40 % - Akzent3 2" xfId="453"/>
    <cellStyle name="40 % - Akzent3 2 10" xfId="2225"/>
    <cellStyle name="40 % - Akzent3 2 2" xfId="454"/>
    <cellStyle name="40 % - Akzent3 2 2 2" xfId="455"/>
    <cellStyle name="40 % - Akzent3 2 2 2 2" xfId="456"/>
    <cellStyle name="40 % - Akzent3 2 2 2 2 2" xfId="1359"/>
    <cellStyle name="40 % - Akzent3 2 2 2 2 2 2" xfId="3092"/>
    <cellStyle name="40 % - Akzent3 2 2 2 2 3" xfId="2228"/>
    <cellStyle name="40 % - Akzent3 2 2 2 3" xfId="1358"/>
    <cellStyle name="40 % - Akzent3 2 2 2 3 2" xfId="3091"/>
    <cellStyle name="40 % - Akzent3 2 2 2 4" xfId="2227"/>
    <cellStyle name="40 % - Akzent3 2 2 3" xfId="457"/>
    <cellStyle name="40 % - Akzent3 2 2 3 2" xfId="458"/>
    <cellStyle name="40 % - Akzent3 2 2 3 2 2" xfId="1361"/>
    <cellStyle name="40 % - Akzent3 2 2 3 2 2 2" xfId="3094"/>
    <cellStyle name="40 % - Akzent3 2 2 3 2 3" xfId="2230"/>
    <cellStyle name="40 % - Akzent3 2 2 3 3" xfId="1360"/>
    <cellStyle name="40 % - Akzent3 2 2 3 3 2" xfId="3093"/>
    <cellStyle name="40 % - Akzent3 2 2 3 4" xfId="2229"/>
    <cellStyle name="40 % - Akzent3 2 2 4" xfId="459"/>
    <cellStyle name="40 % - Akzent3 2 2 4 2" xfId="1362"/>
    <cellStyle name="40 % - Akzent3 2 2 4 2 2" xfId="3095"/>
    <cellStyle name="40 % - Akzent3 2 2 4 3" xfId="2231"/>
    <cellStyle name="40 % - Akzent3 2 2 5" xfId="1357"/>
    <cellStyle name="40 % - Akzent3 2 2 5 2" xfId="3090"/>
    <cellStyle name="40 % - Akzent3 2 2 6" xfId="2226"/>
    <cellStyle name="40 % - Akzent3 2 3" xfId="460"/>
    <cellStyle name="40 % - Akzent3 2 3 2" xfId="461"/>
    <cellStyle name="40 % - Akzent3 2 3 2 2" xfId="462"/>
    <cellStyle name="40 % - Akzent3 2 3 2 2 2" xfId="1365"/>
    <cellStyle name="40 % - Akzent3 2 3 2 2 2 2" xfId="3098"/>
    <cellStyle name="40 % - Akzent3 2 3 2 2 3" xfId="2234"/>
    <cellStyle name="40 % - Akzent3 2 3 2 3" xfId="1364"/>
    <cellStyle name="40 % - Akzent3 2 3 2 3 2" xfId="3097"/>
    <cellStyle name="40 % - Akzent3 2 3 2 4" xfId="2233"/>
    <cellStyle name="40 % - Akzent3 2 3 3" xfId="463"/>
    <cellStyle name="40 % - Akzent3 2 3 3 2" xfId="1366"/>
    <cellStyle name="40 % - Akzent3 2 3 3 2 2" xfId="3099"/>
    <cellStyle name="40 % - Akzent3 2 3 3 3" xfId="2235"/>
    <cellStyle name="40 % - Akzent3 2 3 4" xfId="1363"/>
    <cellStyle name="40 % - Akzent3 2 3 4 2" xfId="3096"/>
    <cellStyle name="40 % - Akzent3 2 3 5" xfId="2232"/>
    <cellStyle name="40 % - Akzent3 2 4" xfId="464"/>
    <cellStyle name="40 % - Akzent3 2 4 2" xfId="465"/>
    <cellStyle name="40 % - Akzent3 2 4 2 2" xfId="1368"/>
    <cellStyle name="40 % - Akzent3 2 4 2 2 2" xfId="3101"/>
    <cellStyle name="40 % - Akzent3 2 4 2 3" xfId="2237"/>
    <cellStyle name="40 % - Akzent3 2 4 3" xfId="1367"/>
    <cellStyle name="40 % - Akzent3 2 4 3 2" xfId="3100"/>
    <cellStyle name="40 % - Akzent3 2 4 4" xfId="2236"/>
    <cellStyle name="40 % - Akzent3 2 5" xfId="466"/>
    <cellStyle name="40 % - Akzent3 2 5 2" xfId="467"/>
    <cellStyle name="40 % - Akzent3 2 5 2 2" xfId="1370"/>
    <cellStyle name="40 % - Akzent3 2 5 2 2 2" xfId="3103"/>
    <cellStyle name="40 % - Akzent3 2 5 2 3" xfId="2239"/>
    <cellStyle name="40 % - Akzent3 2 5 3" xfId="1369"/>
    <cellStyle name="40 % - Akzent3 2 5 3 2" xfId="3102"/>
    <cellStyle name="40 % - Akzent3 2 5 4" xfId="2238"/>
    <cellStyle name="40 % - Akzent3 2 6" xfId="468"/>
    <cellStyle name="40 % - Akzent3 2 6 2" xfId="1371"/>
    <cellStyle name="40 % - Akzent3 2 6 2 2" xfId="3104"/>
    <cellStyle name="40 % - Akzent3 2 6 3" xfId="2240"/>
    <cellStyle name="40 % - Akzent3 2 7" xfId="469"/>
    <cellStyle name="40 % - Akzent3 2 7 2" xfId="1372"/>
    <cellStyle name="40 % - Akzent3 2 7 2 2" xfId="3105"/>
    <cellStyle name="40 % - Akzent3 2 7 3" xfId="2241"/>
    <cellStyle name="40 % - Akzent3 2 8" xfId="470"/>
    <cellStyle name="40 % - Akzent3 2 8 2" xfId="1373"/>
    <cellStyle name="40 % - Akzent3 2 8 2 2" xfId="3106"/>
    <cellStyle name="40 % - Akzent3 2 8 3" xfId="2242"/>
    <cellStyle name="40 % - Akzent3 2 9" xfId="1356"/>
    <cellStyle name="40 % - Akzent3 2 9 2" xfId="3089"/>
    <cellStyle name="40 % - Akzent3 3" xfId="471"/>
    <cellStyle name="40 % - Akzent3 3 10" xfId="2243"/>
    <cellStyle name="40 % - Akzent3 3 2" xfId="472"/>
    <cellStyle name="40 % - Akzent3 3 2 2" xfId="473"/>
    <cellStyle name="40 % - Akzent3 3 2 2 2" xfId="474"/>
    <cellStyle name="40 % - Akzent3 3 2 2 2 2" xfId="1377"/>
    <cellStyle name="40 % - Akzent3 3 2 2 2 2 2" xfId="3110"/>
    <cellStyle name="40 % - Akzent3 3 2 2 2 3" xfId="2246"/>
    <cellStyle name="40 % - Akzent3 3 2 2 3" xfId="1376"/>
    <cellStyle name="40 % - Akzent3 3 2 2 3 2" xfId="3109"/>
    <cellStyle name="40 % - Akzent3 3 2 2 4" xfId="2245"/>
    <cellStyle name="40 % - Akzent3 3 2 3" xfId="475"/>
    <cellStyle name="40 % - Akzent3 3 2 3 2" xfId="476"/>
    <cellStyle name="40 % - Akzent3 3 2 3 2 2" xfId="1379"/>
    <cellStyle name="40 % - Akzent3 3 2 3 2 2 2" xfId="3112"/>
    <cellStyle name="40 % - Akzent3 3 2 3 2 3" xfId="2248"/>
    <cellStyle name="40 % - Akzent3 3 2 3 3" xfId="1378"/>
    <cellStyle name="40 % - Akzent3 3 2 3 3 2" xfId="3111"/>
    <cellStyle name="40 % - Akzent3 3 2 3 4" xfId="2247"/>
    <cellStyle name="40 % - Akzent3 3 2 4" xfId="477"/>
    <cellStyle name="40 % - Akzent3 3 2 4 2" xfId="1380"/>
    <cellStyle name="40 % - Akzent3 3 2 4 2 2" xfId="3113"/>
    <cellStyle name="40 % - Akzent3 3 2 4 3" xfId="2249"/>
    <cellStyle name="40 % - Akzent3 3 2 5" xfId="1375"/>
    <cellStyle name="40 % - Akzent3 3 2 5 2" xfId="3108"/>
    <cellStyle name="40 % - Akzent3 3 2 6" xfId="2244"/>
    <cellStyle name="40 % - Akzent3 3 3" xfId="478"/>
    <cellStyle name="40 % - Akzent3 3 3 2" xfId="479"/>
    <cellStyle name="40 % - Akzent3 3 3 2 2" xfId="480"/>
    <cellStyle name="40 % - Akzent3 3 3 2 2 2" xfId="1383"/>
    <cellStyle name="40 % - Akzent3 3 3 2 2 2 2" xfId="3116"/>
    <cellStyle name="40 % - Akzent3 3 3 2 2 3" xfId="2252"/>
    <cellStyle name="40 % - Akzent3 3 3 2 3" xfId="1382"/>
    <cellStyle name="40 % - Akzent3 3 3 2 3 2" xfId="3115"/>
    <cellStyle name="40 % - Akzent3 3 3 2 4" xfId="2251"/>
    <cellStyle name="40 % - Akzent3 3 3 3" xfId="481"/>
    <cellStyle name="40 % - Akzent3 3 3 3 2" xfId="1384"/>
    <cellStyle name="40 % - Akzent3 3 3 3 2 2" xfId="3117"/>
    <cellStyle name="40 % - Akzent3 3 3 3 3" xfId="2253"/>
    <cellStyle name="40 % - Akzent3 3 3 4" xfId="1381"/>
    <cellStyle name="40 % - Akzent3 3 3 4 2" xfId="3114"/>
    <cellStyle name="40 % - Akzent3 3 3 5" xfId="2250"/>
    <cellStyle name="40 % - Akzent3 3 4" xfId="482"/>
    <cellStyle name="40 % - Akzent3 3 4 2" xfId="483"/>
    <cellStyle name="40 % - Akzent3 3 4 2 2" xfId="1386"/>
    <cellStyle name="40 % - Akzent3 3 4 2 2 2" xfId="3119"/>
    <cellStyle name="40 % - Akzent3 3 4 2 3" xfId="2255"/>
    <cellStyle name="40 % - Akzent3 3 4 3" xfId="1385"/>
    <cellStyle name="40 % - Akzent3 3 4 3 2" xfId="3118"/>
    <cellStyle name="40 % - Akzent3 3 4 4" xfId="2254"/>
    <cellStyle name="40 % - Akzent3 3 5" xfId="484"/>
    <cellStyle name="40 % - Akzent3 3 5 2" xfId="485"/>
    <cellStyle name="40 % - Akzent3 3 5 2 2" xfId="1388"/>
    <cellStyle name="40 % - Akzent3 3 5 2 2 2" xfId="3121"/>
    <cellStyle name="40 % - Akzent3 3 5 2 3" xfId="2257"/>
    <cellStyle name="40 % - Akzent3 3 5 3" xfId="1387"/>
    <cellStyle name="40 % - Akzent3 3 5 3 2" xfId="3120"/>
    <cellStyle name="40 % - Akzent3 3 5 4" xfId="2256"/>
    <cellStyle name="40 % - Akzent3 3 6" xfId="486"/>
    <cellStyle name="40 % - Akzent3 3 6 2" xfId="1389"/>
    <cellStyle name="40 % - Akzent3 3 6 2 2" xfId="3122"/>
    <cellStyle name="40 % - Akzent3 3 6 3" xfId="2258"/>
    <cellStyle name="40 % - Akzent3 3 7" xfId="487"/>
    <cellStyle name="40 % - Akzent3 3 7 2" xfId="1390"/>
    <cellStyle name="40 % - Akzent3 3 7 2 2" xfId="3123"/>
    <cellStyle name="40 % - Akzent3 3 7 3" xfId="2259"/>
    <cellStyle name="40 % - Akzent3 3 8" xfId="488"/>
    <cellStyle name="40 % - Akzent3 3 8 2" xfId="1391"/>
    <cellStyle name="40 % - Akzent3 3 8 2 2" xfId="3124"/>
    <cellStyle name="40 % - Akzent3 3 8 3" xfId="2260"/>
    <cellStyle name="40 % - Akzent3 3 9" xfId="1374"/>
    <cellStyle name="40 % - Akzent3 3 9 2" xfId="3107"/>
    <cellStyle name="40 % - Akzent3 4" xfId="489"/>
    <cellStyle name="40 % - Akzent3 4 2" xfId="490"/>
    <cellStyle name="40 % - Akzent3 4 2 2" xfId="491"/>
    <cellStyle name="40 % - Akzent3 4 2 2 2" xfId="1394"/>
    <cellStyle name="40 % - Akzent3 4 2 2 2 2" xfId="3127"/>
    <cellStyle name="40 % - Akzent3 4 2 2 3" xfId="2263"/>
    <cellStyle name="40 % - Akzent3 4 2 3" xfId="1393"/>
    <cellStyle name="40 % - Akzent3 4 2 3 2" xfId="3126"/>
    <cellStyle name="40 % - Akzent3 4 2 4" xfId="2262"/>
    <cellStyle name="40 % - Akzent3 4 3" xfId="492"/>
    <cellStyle name="40 % - Akzent3 4 3 2" xfId="493"/>
    <cellStyle name="40 % - Akzent3 4 3 2 2" xfId="1396"/>
    <cellStyle name="40 % - Akzent3 4 3 2 2 2" xfId="3129"/>
    <cellStyle name="40 % - Akzent3 4 3 2 3" xfId="2265"/>
    <cellStyle name="40 % - Akzent3 4 3 3" xfId="1395"/>
    <cellStyle name="40 % - Akzent3 4 3 3 2" xfId="3128"/>
    <cellStyle name="40 % - Akzent3 4 3 4" xfId="2264"/>
    <cellStyle name="40 % - Akzent3 4 4" xfId="494"/>
    <cellStyle name="40 % - Akzent3 4 4 2" xfId="1397"/>
    <cellStyle name="40 % - Akzent3 4 4 2 2" xfId="3130"/>
    <cellStyle name="40 % - Akzent3 4 4 3" xfId="2266"/>
    <cellStyle name="40 % - Akzent3 4 5" xfId="495"/>
    <cellStyle name="40 % - Akzent3 4 5 2" xfId="1398"/>
    <cellStyle name="40 % - Akzent3 4 5 2 2" xfId="3131"/>
    <cellStyle name="40 % - Akzent3 4 5 3" xfId="2267"/>
    <cellStyle name="40 % - Akzent3 4 6" xfId="1392"/>
    <cellStyle name="40 % - Akzent3 4 6 2" xfId="3125"/>
    <cellStyle name="40 % - Akzent3 4 7" xfId="2261"/>
    <cellStyle name="40 % - Akzent3 5" xfId="496"/>
    <cellStyle name="40 % - Akzent3 5 2" xfId="497"/>
    <cellStyle name="40 % - Akzent3 5 2 2" xfId="498"/>
    <cellStyle name="40 % - Akzent3 5 2 2 2" xfId="1401"/>
    <cellStyle name="40 % - Akzent3 5 2 2 2 2" xfId="3134"/>
    <cellStyle name="40 % - Akzent3 5 2 2 3" xfId="2270"/>
    <cellStyle name="40 % - Akzent3 5 2 3" xfId="1400"/>
    <cellStyle name="40 % - Akzent3 5 2 3 2" xfId="3133"/>
    <cellStyle name="40 % - Akzent3 5 2 4" xfId="2269"/>
    <cellStyle name="40 % - Akzent3 5 3" xfId="499"/>
    <cellStyle name="40 % - Akzent3 5 3 2" xfId="1402"/>
    <cellStyle name="40 % - Akzent3 5 3 2 2" xfId="3135"/>
    <cellStyle name="40 % - Akzent3 5 3 3" xfId="2271"/>
    <cellStyle name="40 % - Akzent3 5 4" xfId="1399"/>
    <cellStyle name="40 % - Akzent3 5 4 2" xfId="3132"/>
    <cellStyle name="40 % - Akzent3 5 5" xfId="2268"/>
    <cellStyle name="40 % - Akzent3 6" xfId="500"/>
    <cellStyle name="40 % - Akzent3 6 2" xfId="501"/>
    <cellStyle name="40 % - Akzent3 6 2 2" xfId="1404"/>
    <cellStyle name="40 % - Akzent3 6 2 2 2" xfId="3137"/>
    <cellStyle name="40 % - Akzent3 6 2 3" xfId="2273"/>
    <cellStyle name="40 % - Akzent3 6 3" xfId="1403"/>
    <cellStyle name="40 % - Akzent3 6 3 2" xfId="3136"/>
    <cellStyle name="40 % - Akzent3 6 4" xfId="2272"/>
    <cellStyle name="40 % - Akzent3 7" xfId="502"/>
    <cellStyle name="40 % - Akzent3 7 2" xfId="503"/>
    <cellStyle name="40 % - Akzent3 7 2 2" xfId="1406"/>
    <cellStyle name="40 % - Akzent3 7 2 2 2" xfId="3139"/>
    <cellStyle name="40 % - Akzent3 7 2 3" xfId="2275"/>
    <cellStyle name="40 % - Akzent3 7 3" xfId="1405"/>
    <cellStyle name="40 % - Akzent3 7 3 2" xfId="3138"/>
    <cellStyle name="40 % - Akzent3 7 4" xfId="2274"/>
    <cellStyle name="40 % - Akzent3 8" xfId="504"/>
    <cellStyle name="40 % - Akzent3 8 2" xfId="1407"/>
    <cellStyle name="40 % - Akzent3 8 2 2" xfId="3140"/>
    <cellStyle name="40 % - Akzent3 8 3" xfId="2276"/>
    <cellStyle name="40 % - Akzent3 9" xfId="505"/>
    <cellStyle name="40 % - Akzent3 9 2" xfId="1408"/>
    <cellStyle name="40 % - Akzent3 9 2 2" xfId="3141"/>
    <cellStyle name="40 % - Akzent3 9 3" xfId="2277"/>
    <cellStyle name="40 % - Akzent4 2" xfId="506"/>
    <cellStyle name="40 % - Akzent4 2 10" xfId="2278"/>
    <cellStyle name="40 % - Akzent4 2 2" xfId="507"/>
    <cellStyle name="40 % - Akzent4 2 2 2" xfId="508"/>
    <cellStyle name="40 % - Akzent4 2 2 2 2" xfId="509"/>
    <cellStyle name="40 % - Akzent4 2 2 2 2 2" xfId="1412"/>
    <cellStyle name="40 % - Akzent4 2 2 2 2 2 2" xfId="3145"/>
    <cellStyle name="40 % - Akzent4 2 2 2 2 3" xfId="2281"/>
    <cellStyle name="40 % - Akzent4 2 2 2 3" xfId="1411"/>
    <cellStyle name="40 % - Akzent4 2 2 2 3 2" xfId="3144"/>
    <cellStyle name="40 % - Akzent4 2 2 2 4" xfId="2280"/>
    <cellStyle name="40 % - Akzent4 2 2 3" xfId="510"/>
    <cellStyle name="40 % - Akzent4 2 2 3 2" xfId="511"/>
    <cellStyle name="40 % - Akzent4 2 2 3 2 2" xfId="1414"/>
    <cellStyle name="40 % - Akzent4 2 2 3 2 2 2" xfId="3147"/>
    <cellStyle name="40 % - Akzent4 2 2 3 2 3" xfId="2283"/>
    <cellStyle name="40 % - Akzent4 2 2 3 3" xfId="1413"/>
    <cellStyle name="40 % - Akzent4 2 2 3 3 2" xfId="3146"/>
    <cellStyle name="40 % - Akzent4 2 2 3 4" xfId="2282"/>
    <cellStyle name="40 % - Akzent4 2 2 4" xfId="512"/>
    <cellStyle name="40 % - Akzent4 2 2 4 2" xfId="1415"/>
    <cellStyle name="40 % - Akzent4 2 2 4 2 2" xfId="3148"/>
    <cellStyle name="40 % - Akzent4 2 2 4 3" xfId="2284"/>
    <cellStyle name="40 % - Akzent4 2 2 5" xfId="1410"/>
    <cellStyle name="40 % - Akzent4 2 2 5 2" xfId="3143"/>
    <cellStyle name="40 % - Akzent4 2 2 6" xfId="2279"/>
    <cellStyle name="40 % - Akzent4 2 3" xfId="513"/>
    <cellStyle name="40 % - Akzent4 2 3 2" xfId="514"/>
    <cellStyle name="40 % - Akzent4 2 3 2 2" xfId="515"/>
    <cellStyle name="40 % - Akzent4 2 3 2 2 2" xfId="1418"/>
    <cellStyle name="40 % - Akzent4 2 3 2 2 2 2" xfId="3151"/>
    <cellStyle name="40 % - Akzent4 2 3 2 2 3" xfId="2287"/>
    <cellStyle name="40 % - Akzent4 2 3 2 3" xfId="1417"/>
    <cellStyle name="40 % - Akzent4 2 3 2 3 2" xfId="3150"/>
    <cellStyle name="40 % - Akzent4 2 3 2 4" xfId="2286"/>
    <cellStyle name="40 % - Akzent4 2 3 3" xfId="516"/>
    <cellStyle name="40 % - Akzent4 2 3 3 2" xfId="1419"/>
    <cellStyle name="40 % - Akzent4 2 3 3 2 2" xfId="3152"/>
    <cellStyle name="40 % - Akzent4 2 3 3 3" xfId="2288"/>
    <cellStyle name="40 % - Akzent4 2 3 4" xfId="1416"/>
    <cellStyle name="40 % - Akzent4 2 3 4 2" xfId="3149"/>
    <cellStyle name="40 % - Akzent4 2 3 5" xfId="2285"/>
    <cellStyle name="40 % - Akzent4 2 4" xfId="517"/>
    <cellStyle name="40 % - Akzent4 2 4 2" xfId="518"/>
    <cellStyle name="40 % - Akzent4 2 4 2 2" xfId="1421"/>
    <cellStyle name="40 % - Akzent4 2 4 2 2 2" xfId="3154"/>
    <cellStyle name="40 % - Akzent4 2 4 2 3" xfId="2290"/>
    <cellStyle name="40 % - Akzent4 2 4 3" xfId="1420"/>
    <cellStyle name="40 % - Akzent4 2 4 3 2" xfId="3153"/>
    <cellStyle name="40 % - Akzent4 2 4 4" xfId="2289"/>
    <cellStyle name="40 % - Akzent4 2 5" xfId="519"/>
    <cellStyle name="40 % - Akzent4 2 5 2" xfId="520"/>
    <cellStyle name="40 % - Akzent4 2 5 2 2" xfId="1423"/>
    <cellStyle name="40 % - Akzent4 2 5 2 2 2" xfId="3156"/>
    <cellStyle name="40 % - Akzent4 2 5 2 3" xfId="2292"/>
    <cellStyle name="40 % - Akzent4 2 5 3" xfId="1422"/>
    <cellStyle name="40 % - Akzent4 2 5 3 2" xfId="3155"/>
    <cellStyle name="40 % - Akzent4 2 5 4" xfId="2291"/>
    <cellStyle name="40 % - Akzent4 2 6" xfId="521"/>
    <cellStyle name="40 % - Akzent4 2 6 2" xfId="1424"/>
    <cellStyle name="40 % - Akzent4 2 6 2 2" xfId="3157"/>
    <cellStyle name="40 % - Akzent4 2 6 3" xfId="2293"/>
    <cellStyle name="40 % - Akzent4 2 7" xfId="522"/>
    <cellStyle name="40 % - Akzent4 2 7 2" xfId="1425"/>
    <cellStyle name="40 % - Akzent4 2 7 2 2" xfId="3158"/>
    <cellStyle name="40 % - Akzent4 2 7 3" xfId="2294"/>
    <cellStyle name="40 % - Akzent4 2 8" xfId="523"/>
    <cellStyle name="40 % - Akzent4 2 8 2" xfId="1426"/>
    <cellStyle name="40 % - Akzent4 2 8 2 2" xfId="3159"/>
    <cellStyle name="40 % - Akzent4 2 8 3" xfId="2295"/>
    <cellStyle name="40 % - Akzent4 2 9" xfId="1409"/>
    <cellStyle name="40 % - Akzent4 2 9 2" xfId="3142"/>
    <cellStyle name="40 % - Akzent4 3" xfId="524"/>
    <cellStyle name="40 % - Akzent4 3 10" xfId="2296"/>
    <cellStyle name="40 % - Akzent4 3 2" xfId="525"/>
    <cellStyle name="40 % - Akzent4 3 2 2" xfId="526"/>
    <cellStyle name="40 % - Akzent4 3 2 2 2" xfId="527"/>
    <cellStyle name="40 % - Akzent4 3 2 2 2 2" xfId="1430"/>
    <cellStyle name="40 % - Akzent4 3 2 2 2 2 2" xfId="3163"/>
    <cellStyle name="40 % - Akzent4 3 2 2 2 3" xfId="2299"/>
    <cellStyle name="40 % - Akzent4 3 2 2 3" xfId="1429"/>
    <cellStyle name="40 % - Akzent4 3 2 2 3 2" xfId="3162"/>
    <cellStyle name="40 % - Akzent4 3 2 2 4" xfId="2298"/>
    <cellStyle name="40 % - Akzent4 3 2 3" xfId="528"/>
    <cellStyle name="40 % - Akzent4 3 2 3 2" xfId="529"/>
    <cellStyle name="40 % - Akzent4 3 2 3 2 2" xfId="1432"/>
    <cellStyle name="40 % - Akzent4 3 2 3 2 2 2" xfId="3165"/>
    <cellStyle name="40 % - Akzent4 3 2 3 2 3" xfId="2301"/>
    <cellStyle name="40 % - Akzent4 3 2 3 3" xfId="1431"/>
    <cellStyle name="40 % - Akzent4 3 2 3 3 2" xfId="3164"/>
    <cellStyle name="40 % - Akzent4 3 2 3 4" xfId="2300"/>
    <cellStyle name="40 % - Akzent4 3 2 4" xfId="530"/>
    <cellStyle name="40 % - Akzent4 3 2 4 2" xfId="1433"/>
    <cellStyle name="40 % - Akzent4 3 2 4 2 2" xfId="3166"/>
    <cellStyle name="40 % - Akzent4 3 2 4 3" xfId="2302"/>
    <cellStyle name="40 % - Akzent4 3 2 5" xfId="1428"/>
    <cellStyle name="40 % - Akzent4 3 2 5 2" xfId="3161"/>
    <cellStyle name="40 % - Akzent4 3 2 6" xfId="2297"/>
    <cellStyle name="40 % - Akzent4 3 3" xfId="531"/>
    <cellStyle name="40 % - Akzent4 3 3 2" xfId="532"/>
    <cellStyle name="40 % - Akzent4 3 3 2 2" xfId="533"/>
    <cellStyle name="40 % - Akzent4 3 3 2 2 2" xfId="1436"/>
    <cellStyle name="40 % - Akzent4 3 3 2 2 2 2" xfId="3169"/>
    <cellStyle name="40 % - Akzent4 3 3 2 2 3" xfId="2305"/>
    <cellStyle name="40 % - Akzent4 3 3 2 3" xfId="1435"/>
    <cellStyle name="40 % - Akzent4 3 3 2 3 2" xfId="3168"/>
    <cellStyle name="40 % - Akzent4 3 3 2 4" xfId="2304"/>
    <cellStyle name="40 % - Akzent4 3 3 3" xfId="534"/>
    <cellStyle name="40 % - Akzent4 3 3 3 2" xfId="1437"/>
    <cellStyle name="40 % - Akzent4 3 3 3 2 2" xfId="3170"/>
    <cellStyle name="40 % - Akzent4 3 3 3 3" xfId="2306"/>
    <cellStyle name="40 % - Akzent4 3 3 4" xfId="1434"/>
    <cellStyle name="40 % - Akzent4 3 3 4 2" xfId="3167"/>
    <cellStyle name="40 % - Akzent4 3 3 5" xfId="2303"/>
    <cellStyle name="40 % - Akzent4 3 4" xfId="535"/>
    <cellStyle name="40 % - Akzent4 3 4 2" xfId="536"/>
    <cellStyle name="40 % - Akzent4 3 4 2 2" xfId="1439"/>
    <cellStyle name="40 % - Akzent4 3 4 2 2 2" xfId="3172"/>
    <cellStyle name="40 % - Akzent4 3 4 2 3" xfId="2308"/>
    <cellStyle name="40 % - Akzent4 3 4 3" xfId="1438"/>
    <cellStyle name="40 % - Akzent4 3 4 3 2" xfId="3171"/>
    <cellStyle name="40 % - Akzent4 3 4 4" xfId="2307"/>
    <cellStyle name="40 % - Akzent4 3 5" xfId="537"/>
    <cellStyle name="40 % - Akzent4 3 5 2" xfId="538"/>
    <cellStyle name="40 % - Akzent4 3 5 2 2" xfId="1441"/>
    <cellStyle name="40 % - Akzent4 3 5 2 2 2" xfId="3174"/>
    <cellStyle name="40 % - Akzent4 3 5 2 3" xfId="2310"/>
    <cellStyle name="40 % - Akzent4 3 5 3" xfId="1440"/>
    <cellStyle name="40 % - Akzent4 3 5 3 2" xfId="3173"/>
    <cellStyle name="40 % - Akzent4 3 5 4" xfId="2309"/>
    <cellStyle name="40 % - Akzent4 3 6" xfId="539"/>
    <cellStyle name="40 % - Akzent4 3 6 2" xfId="1442"/>
    <cellStyle name="40 % - Akzent4 3 6 2 2" xfId="3175"/>
    <cellStyle name="40 % - Akzent4 3 6 3" xfId="2311"/>
    <cellStyle name="40 % - Akzent4 3 7" xfId="540"/>
    <cellStyle name="40 % - Akzent4 3 7 2" xfId="1443"/>
    <cellStyle name="40 % - Akzent4 3 7 2 2" xfId="3176"/>
    <cellStyle name="40 % - Akzent4 3 7 3" xfId="2312"/>
    <cellStyle name="40 % - Akzent4 3 8" xfId="541"/>
    <cellStyle name="40 % - Akzent4 3 8 2" xfId="1444"/>
    <cellStyle name="40 % - Akzent4 3 8 2 2" xfId="3177"/>
    <cellStyle name="40 % - Akzent4 3 8 3" xfId="2313"/>
    <cellStyle name="40 % - Akzent4 3 9" xfId="1427"/>
    <cellStyle name="40 % - Akzent4 3 9 2" xfId="3160"/>
    <cellStyle name="40 % - Akzent4 4" xfId="542"/>
    <cellStyle name="40 % - Akzent4 4 2" xfId="543"/>
    <cellStyle name="40 % - Akzent4 4 2 2" xfId="544"/>
    <cellStyle name="40 % - Akzent4 4 2 2 2" xfId="1447"/>
    <cellStyle name="40 % - Akzent4 4 2 2 2 2" xfId="3180"/>
    <cellStyle name="40 % - Akzent4 4 2 2 3" xfId="2316"/>
    <cellStyle name="40 % - Akzent4 4 2 3" xfId="1446"/>
    <cellStyle name="40 % - Akzent4 4 2 3 2" xfId="3179"/>
    <cellStyle name="40 % - Akzent4 4 2 4" xfId="2315"/>
    <cellStyle name="40 % - Akzent4 4 3" xfId="545"/>
    <cellStyle name="40 % - Akzent4 4 3 2" xfId="546"/>
    <cellStyle name="40 % - Akzent4 4 3 2 2" xfId="1449"/>
    <cellStyle name="40 % - Akzent4 4 3 2 2 2" xfId="3182"/>
    <cellStyle name="40 % - Akzent4 4 3 2 3" xfId="2318"/>
    <cellStyle name="40 % - Akzent4 4 3 3" xfId="1448"/>
    <cellStyle name="40 % - Akzent4 4 3 3 2" xfId="3181"/>
    <cellStyle name="40 % - Akzent4 4 3 4" xfId="2317"/>
    <cellStyle name="40 % - Akzent4 4 4" xfId="547"/>
    <cellStyle name="40 % - Akzent4 4 4 2" xfId="1450"/>
    <cellStyle name="40 % - Akzent4 4 4 2 2" xfId="3183"/>
    <cellStyle name="40 % - Akzent4 4 4 3" xfId="2319"/>
    <cellStyle name="40 % - Akzent4 4 5" xfId="548"/>
    <cellStyle name="40 % - Akzent4 4 5 2" xfId="1451"/>
    <cellStyle name="40 % - Akzent4 4 5 2 2" xfId="3184"/>
    <cellStyle name="40 % - Akzent4 4 5 3" xfId="2320"/>
    <cellStyle name="40 % - Akzent4 4 6" xfId="1445"/>
    <cellStyle name="40 % - Akzent4 4 6 2" xfId="3178"/>
    <cellStyle name="40 % - Akzent4 4 7" xfId="2314"/>
    <cellStyle name="40 % - Akzent4 5" xfId="549"/>
    <cellStyle name="40 % - Akzent4 5 2" xfId="550"/>
    <cellStyle name="40 % - Akzent4 5 2 2" xfId="551"/>
    <cellStyle name="40 % - Akzent4 5 2 2 2" xfId="1454"/>
    <cellStyle name="40 % - Akzent4 5 2 2 2 2" xfId="3187"/>
    <cellStyle name="40 % - Akzent4 5 2 2 3" xfId="2323"/>
    <cellStyle name="40 % - Akzent4 5 2 3" xfId="1453"/>
    <cellStyle name="40 % - Akzent4 5 2 3 2" xfId="3186"/>
    <cellStyle name="40 % - Akzent4 5 2 4" xfId="2322"/>
    <cellStyle name="40 % - Akzent4 5 3" xfId="552"/>
    <cellStyle name="40 % - Akzent4 5 3 2" xfId="1455"/>
    <cellStyle name="40 % - Akzent4 5 3 2 2" xfId="3188"/>
    <cellStyle name="40 % - Akzent4 5 3 3" xfId="2324"/>
    <cellStyle name="40 % - Akzent4 5 4" xfId="1452"/>
    <cellStyle name="40 % - Akzent4 5 4 2" xfId="3185"/>
    <cellStyle name="40 % - Akzent4 5 5" xfId="2321"/>
    <cellStyle name="40 % - Akzent4 6" xfId="553"/>
    <cellStyle name="40 % - Akzent4 6 2" xfId="554"/>
    <cellStyle name="40 % - Akzent4 6 2 2" xfId="1457"/>
    <cellStyle name="40 % - Akzent4 6 2 2 2" xfId="3190"/>
    <cellStyle name="40 % - Akzent4 6 2 3" xfId="2326"/>
    <cellStyle name="40 % - Akzent4 6 3" xfId="1456"/>
    <cellStyle name="40 % - Akzent4 6 3 2" xfId="3189"/>
    <cellStyle name="40 % - Akzent4 6 4" xfId="2325"/>
    <cellStyle name="40 % - Akzent4 7" xfId="555"/>
    <cellStyle name="40 % - Akzent4 7 2" xfId="556"/>
    <cellStyle name="40 % - Akzent4 7 2 2" xfId="1459"/>
    <cellStyle name="40 % - Akzent4 7 2 2 2" xfId="3192"/>
    <cellStyle name="40 % - Akzent4 7 2 3" xfId="2328"/>
    <cellStyle name="40 % - Akzent4 7 3" xfId="1458"/>
    <cellStyle name="40 % - Akzent4 7 3 2" xfId="3191"/>
    <cellStyle name="40 % - Akzent4 7 4" xfId="2327"/>
    <cellStyle name="40 % - Akzent4 8" xfId="557"/>
    <cellStyle name="40 % - Akzent4 8 2" xfId="1460"/>
    <cellStyle name="40 % - Akzent4 8 2 2" xfId="3193"/>
    <cellStyle name="40 % - Akzent4 8 3" xfId="2329"/>
    <cellStyle name="40 % - Akzent4 9" xfId="558"/>
    <cellStyle name="40 % - Akzent4 9 2" xfId="1461"/>
    <cellStyle name="40 % - Akzent4 9 2 2" xfId="3194"/>
    <cellStyle name="40 % - Akzent4 9 3" xfId="2330"/>
    <cellStyle name="40 % - Akzent5 2" xfId="559"/>
    <cellStyle name="40 % - Akzent5 2 10" xfId="2331"/>
    <cellStyle name="40 % - Akzent5 2 2" xfId="560"/>
    <cellStyle name="40 % - Akzent5 2 2 2" xfId="561"/>
    <cellStyle name="40 % - Akzent5 2 2 2 2" xfId="562"/>
    <cellStyle name="40 % - Akzent5 2 2 2 2 2" xfId="1465"/>
    <cellStyle name="40 % - Akzent5 2 2 2 2 2 2" xfId="3198"/>
    <cellStyle name="40 % - Akzent5 2 2 2 2 3" xfId="2334"/>
    <cellStyle name="40 % - Akzent5 2 2 2 3" xfId="1464"/>
    <cellStyle name="40 % - Akzent5 2 2 2 3 2" xfId="3197"/>
    <cellStyle name="40 % - Akzent5 2 2 2 4" xfId="2333"/>
    <cellStyle name="40 % - Akzent5 2 2 3" xfId="563"/>
    <cellStyle name="40 % - Akzent5 2 2 3 2" xfId="564"/>
    <cellStyle name="40 % - Akzent5 2 2 3 2 2" xfId="1467"/>
    <cellStyle name="40 % - Akzent5 2 2 3 2 2 2" xfId="3200"/>
    <cellStyle name="40 % - Akzent5 2 2 3 2 3" xfId="2336"/>
    <cellStyle name="40 % - Akzent5 2 2 3 3" xfId="1466"/>
    <cellStyle name="40 % - Akzent5 2 2 3 3 2" xfId="3199"/>
    <cellStyle name="40 % - Akzent5 2 2 3 4" xfId="2335"/>
    <cellStyle name="40 % - Akzent5 2 2 4" xfId="565"/>
    <cellStyle name="40 % - Akzent5 2 2 4 2" xfId="1468"/>
    <cellStyle name="40 % - Akzent5 2 2 4 2 2" xfId="3201"/>
    <cellStyle name="40 % - Akzent5 2 2 4 3" xfId="2337"/>
    <cellStyle name="40 % - Akzent5 2 2 5" xfId="1463"/>
    <cellStyle name="40 % - Akzent5 2 2 5 2" xfId="3196"/>
    <cellStyle name="40 % - Akzent5 2 2 6" xfId="2332"/>
    <cellStyle name="40 % - Akzent5 2 3" xfId="566"/>
    <cellStyle name="40 % - Akzent5 2 3 2" xfId="567"/>
    <cellStyle name="40 % - Akzent5 2 3 2 2" xfId="568"/>
    <cellStyle name="40 % - Akzent5 2 3 2 2 2" xfId="1471"/>
    <cellStyle name="40 % - Akzent5 2 3 2 2 2 2" xfId="3204"/>
    <cellStyle name="40 % - Akzent5 2 3 2 2 3" xfId="2340"/>
    <cellStyle name="40 % - Akzent5 2 3 2 3" xfId="1470"/>
    <cellStyle name="40 % - Akzent5 2 3 2 3 2" xfId="3203"/>
    <cellStyle name="40 % - Akzent5 2 3 2 4" xfId="2339"/>
    <cellStyle name="40 % - Akzent5 2 3 3" xfId="569"/>
    <cellStyle name="40 % - Akzent5 2 3 3 2" xfId="1472"/>
    <cellStyle name="40 % - Akzent5 2 3 3 2 2" xfId="3205"/>
    <cellStyle name="40 % - Akzent5 2 3 3 3" xfId="2341"/>
    <cellStyle name="40 % - Akzent5 2 3 4" xfId="1469"/>
    <cellStyle name="40 % - Akzent5 2 3 4 2" xfId="3202"/>
    <cellStyle name="40 % - Akzent5 2 3 5" xfId="2338"/>
    <cellStyle name="40 % - Akzent5 2 4" xfId="570"/>
    <cellStyle name="40 % - Akzent5 2 4 2" xfId="571"/>
    <cellStyle name="40 % - Akzent5 2 4 2 2" xfId="1474"/>
    <cellStyle name="40 % - Akzent5 2 4 2 2 2" xfId="3207"/>
    <cellStyle name="40 % - Akzent5 2 4 2 3" xfId="2343"/>
    <cellStyle name="40 % - Akzent5 2 4 3" xfId="1473"/>
    <cellStyle name="40 % - Akzent5 2 4 3 2" xfId="3206"/>
    <cellStyle name="40 % - Akzent5 2 4 4" xfId="2342"/>
    <cellStyle name="40 % - Akzent5 2 5" xfId="572"/>
    <cellStyle name="40 % - Akzent5 2 5 2" xfId="573"/>
    <cellStyle name="40 % - Akzent5 2 5 2 2" xfId="1476"/>
    <cellStyle name="40 % - Akzent5 2 5 2 2 2" xfId="3209"/>
    <cellStyle name="40 % - Akzent5 2 5 2 3" xfId="2345"/>
    <cellStyle name="40 % - Akzent5 2 5 3" xfId="1475"/>
    <cellStyle name="40 % - Akzent5 2 5 3 2" xfId="3208"/>
    <cellStyle name="40 % - Akzent5 2 5 4" xfId="2344"/>
    <cellStyle name="40 % - Akzent5 2 6" xfId="574"/>
    <cellStyle name="40 % - Akzent5 2 6 2" xfId="1477"/>
    <cellStyle name="40 % - Akzent5 2 6 2 2" xfId="3210"/>
    <cellStyle name="40 % - Akzent5 2 6 3" xfId="2346"/>
    <cellStyle name="40 % - Akzent5 2 7" xfId="575"/>
    <cellStyle name="40 % - Akzent5 2 7 2" xfId="1478"/>
    <cellStyle name="40 % - Akzent5 2 7 2 2" xfId="3211"/>
    <cellStyle name="40 % - Akzent5 2 7 3" xfId="2347"/>
    <cellStyle name="40 % - Akzent5 2 8" xfId="576"/>
    <cellStyle name="40 % - Akzent5 2 8 2" xfId="1479"/>
    <cellStyle name="40 % - Akzent5 2 8 2 2" xfId="3212"/>
    <cellStyle name="40 % - Akzent5 2 8 3" xfId="2348"/>
    <cellStyle name="40 % - Akzent5 2 9" xfId="1462"/>
    <cellStyle name="40 % - Akzent5 2 9 2" xfId="3195"/>
    <cellStyle name="40 % - Akzent5 3" xfId="577"/>
    <cellStyle name="40 % - Akzent5 3 10" xfId="2349"/>
    <cellStyle name="40 % - Akzent5 3 2" xfId="578"/>
    <cellStyle name="40 % - Akzent5 3 2 2" xfId="579"/>
    <cellStyle name="40 % - Akzent5 3 2 2 2" xfId="580"/>
    <cellStyle name="40 % - Akzent5 3 2 2 2 2" xfId="1483"/>
    <cellStyle name="40 % - Akzent5 3 2 2 2 2 2" xfId="3216"/>
    <cellStyle name="40 % - Akzent5 3 2 2 2 3" xfId="2352"/>
    <cellStyle name="40 % - Akzent5 3 2 2 3" xfId="1482"/>
    <cellStyle name="40 % - Akzent5 3 2 2 3 2" xfId="3215"/>
    <cellStyle name="40 % - Akzent5 3 2 2 4" xfId="2351"/>
    <cellStyle name="40 % - Akzent5 3 2 3" xfId="581"/>
    <cellStyle name="40 % - Akzent5 3 2 3 2" xfId="582"/>
    <cellStyle name="40 % - Akzent5 3 2 3 2 2" xfId="1485"/>
    <cellStyle name="40 % - Akzent5 3 2 3 2 2 2" xfId="3218"/>
    <cellStyle name="40 % - Akzent5 3 2 3 2 3" xfId="2354"/>
    <cellStyle name="40 % - Akzent5 3 2 3 3" xfId="1484"/>
    <cellStyle name="40 % - Akzent5 3 2 3 3 2" xfId="3217"/>
    <cellStyle name="40 % - Akzent5 3 2 3 4" xfId="2353"/>
    <cellStyle name="40 % - Akzent5 3 2 4" xfId="583"/>
    <cellStyle name="40 % - Akzent5 3 2 4 2" xfId="1486"/>
    <cellStyle name="40 % - Akzent5 3 2 4 2 2" xfId="3219"/>
    <cellStyle name="40 % - Akzent5 3 2 4 3" xfId="2355"/>
    <cellStyle name="40 % - Akzent5 3 2 5" xfId="1481"/>
    <cellStyle name="40 % - Akzent5 3 2 5 2" xfId="3214"/>
    <cellStyle name="40 % - Akzent5 3 2 6" xfId="2350"/>
    <cellStyle name="40 % - Akzent5 3 3" xfId="584"/>
    <cellStyle name="40 % - Akzent5 3 3 2" xfId="585"/>
    <cellStyle name="40 % - Akzent5 3 3 2 2" xfId="586"/>
    <cellStyle name="40 % - Akzent5 3 3 2 2 2" xfId="1489"/>
    <cellStyle name="40 % - Akzent5 3 3 2 2 2 2" xfId="3222"/>
    <cellStyle name="40 % - Akzent5 3 3 2 2 3" xfId="2358"/>
    <cellStyle name="40 % - Akzent5 3 3 2 3" xfId="1488"/>
    <cellStyle name="40 % - Akzent5 3 3 2 3 2" xfId="3221"/>
    <cellStyle name="40 % - Akzent5 3 3 2 4" xfId="2357"/>
    <cellStyle name="40 % - Akzent5 3 3 3" xfId="587"/>
    <cellStyle name="40 % - Akzent5 3 3 3 2" xfId="1490"/>
    <cellStyle name="40 % - Akzent5 3 3 3 2 2" xfId="3223"/>
    <cellStyle name="40 % - Akzent5 3 3 3 3" xfId="2359"/>
    <cellStyle name="40 % - Akzent5 3 3 4" xfId="1487"/>
    <cellStyle name="40 % - Akzent5 3 3 4 2" xfId="3220"/>
    <cellStyle name="40 % - Akzent5 3 3 5" xfId="2356"/>
    <cellStyle name="40 % - Akzent5 3 4" xfId="588"/>
    <cellStyle name="40 % - Akzent5 3 4 2" xfId="589"/>
    <cellStyle name="40 % - Akzent5 3 4 2 2" xfId="1492"/>
    <cellStyle name="40 % - Akzent5 3 4 2 2 2" xfId="3225"/>
    <cellStyle name="40 % - Akzent5 3 4 2 3" xfId="2361"/>
    <cellStyle name="40 % - Akzent5 3 4 3" xfId="1491"/>
    <cellStyle name="40 % - Akzent5 3 4 3 2" xfId="3224"/>
    <cellStyle name="40 % - Akzent5 3 4 4" xfId="2360"/>
    <cellStyle name="40 % - Akzent5 3 5" xfId="590"/>
    <cellStyle name="40 % - Akzent5 3 5 2" xfId="591"/>
    <cellStyle name="40 % - Akzent5 3 5 2 2" xfId="1494"/>
    <cellStyle name="40 % - Akzent5 3 5 2 2 2" xfId="3227"/>
    <cellStyle name="40 % - Akzent5 3 5 2 3" xfId="2363"/>
    <cellStyle name="40 % - Akzent5 3 5 3" xfId="1493"/>
    <cellStyle name="40 % - Akzent5 3 5 3 2" xfId="3226"/>
    <cellStyle name="40 % - Akzent5 3 5 4" xfId="2362"/>
    <cellStyle name="40 % - Akzent5 3 6" xfId="592"/>
    <cellStyle name="40 % - Akzent5 3 6 2" xfId="1495"/>
    <cellStyle name="40 % - Akzent5 3 6 2 2" xfId="3228"/>
    <cellStyle name="40 % - Akzent5 3 6 3" xfId="2364"/>
    <cellStyle name="40 % - Akzent5 3 7" xfId="593"/>
    <cellStyle name="40 % - Akzent5 3 7 2" xfId="1496"/>
    <cellStyle name="40 % - Akzent5 3 7 2 2" xfId="3229"/>
    <cellStyle name="40 % - Akzent5 3 7 3" xfId="2365"/>
    <cellStyle name="40 % - Akzent5 3 8" xfId="594"/>
    <cellStyle name="40 % - Akzent5 3 8 2" xfId="1497"/>
    <cellStyle name="40 % - Akzent5 3 8 2 2" xfId="3230"/>
    <cellStyle name="40 % - Akzent5 3 8 3" xfId="2366"/>
    <cellStyle name="40 % - Akzent5 3 9" xfId="1480"/>
    <cellStyle name="40 % - Akzent5 3 9 2" xfId="3213"/>
    <cellStyle name="40 % - Akzent5 4" xfId="595"/>
    <cellStyle name="40 % - Akzent5 4 2" xfId="596"/>
    <cellStyle name="40 % - Akzent5 4 2 2" xfId="597"/>
    <cellStyle name="40 % - Akzent5 4 2 2 2" xfId="1500"/>
    <cellStyle name="40 % - Akzent5 4 2 2 2 2" xfId="3233"/>
    <cellStyle name="40 % - Akzent5 4 2 2 3" xfId="2369"/>
    <cellStyle name="40 % - Akzent5 4 2 3" xfId="1499"/>
    <cellStyle name="40 % - Akzent5 4 2 3 2" xfId="3232"/>
    <cellStyle name="40 % - Akzent5 4 2 4" xfId="2368"/>
    <cellStyle name="40 % - Akzent5 4 3" xfId="598"/>
    <cellStyle name="40 % - Akzent5 4 3 2" xfId="599"/>
    <cellStyle name="40 % - Akzent5 4 3 2 2" xfId="1502"/>
    <cellStyle name="40 % - Akzent5 4 3 2 2 2" xfId="3235"/>
    <cellStyle name="40 % - Akzent5 4 3 2 3" xfId="2371"/>
    <cellStyle name="40 % - Akzent5 4 3 3" xfId="1501"/>
    <cellStyle name="40 % - Akzent5 4 3 3 2" xfId="3234"/>
    <cellStyle name="40 % - Akzent5 4 3 4" xfId="2370"/>
    <cellStyle name="40 % - Akzent5 4 4" xfId="600"/>
    <cellStyle name="40 % - Akzent5 4 4 2" xfId="1503"/>
    <cellStyle name="40 % - Akzent5 4 4 2 2" xfId="3236"/>
    <cellStyle name="40 % - Akzent5 4 4 3" xfId="2372"/>
    <cellStyle name="40 % - Akzent5 4 5" xfId="601"/>
    <cellStyle name="40 % - Akzent5 4 5 2" xfId="1504"/>
    <cellStyle name="40 % - Akzent5 4 5 2 2" xfId="3237"/>
    <cellStyle name="40 % - Akzent5 4 5 3" xfId="2373"/>
    <cellStyle name="40 % - Akzent5 4 6" xfId="1498"/>
    <cellStyle name="40 % - Akzent5 4 6 2" xfId="3231"/>
    <cellStyle name="40 % - Akzent5 4 7" xfId="2367"/>
    <cellStyle name="40 % - Akzent5 5" xfId="602"/>
    <cellStyle name="40 % - Akzent5 5 2" xfId="603"/>
    <cellStyle name="40 % - Akzent5 5 2 2" xfId="604"/>
    <cellStyle name="40 % - Akzent5 5 2 2 2" xfId="1507"/>
    <cellStyle name="40 % - Akzent5 5 2 2 2 2" xfId="3240"/>
    <cellStyle name="40 % - Akzent5 5 2 2 3" xfId="2376"/>
    <cellStyle name="40 % - Akzent5 5 2 3" xfId="1506"/>
    <cellStyle name="40 % - Akzent5 5 2 3 2" xfId="3239"/>
    <cellStyle name="40 % - Akzent5 5 2 4" xfId="2375"/>
    <cellStyle name="40 % - Akzent5 5 3" xfId="605"/>
    <cellStyle name="40 % - Akzent5 5 3 2" xfId="1508"/>
    <cellStyle name="40 % - Akzent5 5 3 2 2" xfId="3241"/>
    <cellStyle name="40 % - Akzent5 5 3 3" xfId="2377"/>
    <cellStyle name="40 % - Akzent5 5 4" xfId="1505"/>
    <cellStyle name="40 % - Akzent5 5 4 2" xfId="3238"/>
    <cellStyle name="40 % - Akzent5 5 5" xfId="2374"/>
    <cellStyle name="40 % - Akzent5 6" xfId="606"/>
    <cellStyle name="40 % - Akzent5 6 2" xfId="607"/>
    <cellStyle name="40 % - Akzent5 6 2 2" xfId="1510"/>
    <cellStyle name="40 % - Akzent5 6 2 2 2" xfId="3243"/>
    <cellStyle name="40 % - Akzent5 6 2 3" xfId="2379"/>
    <cellStyle name="40 % - Akzent5 6 3" xfId="1509"/>
    <cellStyle name="40 % - Akzent5 6 3 2" xfId="3242"/>
    <cellStyle name="40 % - Akzent5 6 4" xfId="2378"/>
    <cellStyle name="40 % - Akzent5 7" xfId="608"/>
    <cellStyle name="40 % - Akzent5 7 2" xfId="609"/>
    <cellStyle name="40 % - Akzent5 7 2 2" xfId="1512"/>
    <cellStyle name="40 % - Akzent5 7 2 2 2" xfId="3245"/>
    <cellStyle name="40 % - Akzent5 7 2 3" xfId="2381"/>
    <cellStyle name="40 % - Akzent5 7 3" xfId="1511"/>
    <cellStyle name="40 % - Akzent5 7 3 2" xfId="3244"/>
    <cellStyle name="40 % - Akzent5 7 4" xfId="2380"/>
    <cellStyle name="40 % - Akzent5 8" xfId="610"/>
    <cellStyle name="40 % - Akzent5 8 2" xfId="1513"/>
    <cellStyle name="40 % - Akzent5 8 2 2" xfId="3246"/>
    <cellStyle name="40 % - Akzent5 8 3" xfId="2382"/>
    <cellStyle name="40 % - Akzent5 9" xfId="611"/>
    <cellStyle name="40 % - Akzent5 9 2" xfId="1514"/>
    <cellStyle name="40 % - Akzent5 9 2 2" xfId="3247"/>
    <cellStyle name="40 % - Akzent5 9 3" xfId="2383"/>
    <cellStyle name="40 % - Akzent6 2" xfId="612"/>
    <cellStyle name="40 % - Akzent6 2 10" xfId="2384"/>
    <cellStyle name="40 % - Akzent6 2 2" xfId="613"/>
    <cellStyle name="40 % - Akzent6 2 2 2" xfId="614"/>
    <cellStyle name="40 % - Akzent6 2 2 2 2" xfId="615"/>
    <cellStyle name="40 % - Akzent6 2 2 2 2 2" xfId="1518"/>
    <cellStyle name="40 % - Akzent6 2 2 2 2 2 2" xfId="3251"/>
    <cellStyle name="40 % - Akzent6 2 2 2 2 3" xfId="2387"/>
    <cellStyle name="40 % - Akzent6 2 2 2 3" xfId="1517"/>
    <cellStyle name="40 % - Akzent6 2 2 2 3 2" xfId="3250"/>
    <cellStyle name="40 % - Akzent6 2 2 2 4" xfId="2386"/>
    <cellStyle name="40 % - Akzent6 2 2 3" xfId="616"/>
    <cellStyle name="40 % - Akzent6 2 2 3 2" xfId="617"/>
    <cellStyle name="40 % - Akzent6 2 2 3 2 2" xfId="1520"/>
    <cellStyle name="40 % - Akzent6 2 2 3 2 2 2" xfId="3253"/>
    <cellStyle name="40 % - Akzent6 2 2 3 2 3" xfId="2389"/>
    <cellStyle name="40 % - Akzent6 2 2 3 3" xfId="1519"/>
    <cellStyle name="40 % - Akzent6 2 2 3 3 2" xfId="3252"/>
    <cellStyle name="40 % - Akzent6 2 2 3 4" xfId="2388"/>
    <cellStyle name="40 % - Akzent6 2 2 4" xfId="618"/>
    <cellStyle name="40 % - Akzent6 2 2 4 2" xfId="1521"/>
    <cellStyle name="40 % - Akzent6 2 2 4 2 2" xfId="3254"/>
    <cellStyle name="40 % - Akzent6 2 2 4 3" xfId="2390"/>
    <cellStyle name="40 % - Akzent6 2 2 5" xfId="1516"/>
    <cellStyle name="40 % - Akzent6 2 2 5 2" xfId="3249"/>
    <cellStyle name="40 % - Akzent6 2 2 6" xfId="2385"/>
    <cellStyle name="40 % - Akzent6 2 3" xfId="619"/>
    <cellStyle name="40 % - Akzent6 2 3 2" xfId="620"/>
    <cellStyle name="40 % - Akzent6 2 3 2 2" xfId="621"/>
    <cellStyle name="40 % - Akzent6 2 3 2 2 2" xfId="1524"/>
    <cellStyle name="40 % - Akzent6 2 3 2 2 2 2" xfId="3257"/>
    <cellStyle name="40 % - Akzent6 2 3 2 2 3" xfId="2393"/>
    <cellStyle name="40 % - Akzent6 2 3 2 3" xfId="1523"/>
    <cellStyle name="40 % - Akzent6 2 3 2 3 2" xfId="3256"/>
    <cellStyle name="40 % - Akzent6 2 3 2 4" xfId="2392"/>
    <cellStyle name="40 % - Akzent6 2 3 3" xfId="622"/>
    <cellStyle name="40 % - Akzent6 2 3 3 2" xfId="1525"/>
    <cellStyle name="40 % - Akzent6 2 3 3 2 2" xfId="3258"/>
    <cellStyle name="40 % - Akzent6 2 3 3 3" xfId="2394"/>
    <cellStyle name="40 % - Akzent6 2 3 4" xfId="1522"/>
    <cellStyle name="40 % - Akzent6 2 3 4 2" xfId="3255"/>
    <cellStyle name="40 % - Akzent6 2 3 5" xfId="2391"/>
    <cellStyle name="40 % - Akzent6 2 4" xfId="623"/>
    <cellStyle name="40 % - Akzent6 2 4 2" xfId="624"/>
    <cellStyle name="40 % - Akzent6 2 4 2 2" xfId="1527"/>
    <cellStyle name="40 % - Akzent6 2 4 2 2 2" xfId="3260"/>
    <cellStyle name="40 % - Akzent6 2 4 2 3" xfId="2396"/>
    <cellStyle name="40 % - Akzent6 2 4 3" xfId="1526"/>
    <cellStyle name="40 % - Akzent6 2 4 3 2" xfId="3259"/>
    <cellStyle name="40 % - Akzent6 2 4 4" xfId="2395"/>
    <cellStyle name="40 % - Akzent6 2 5" xfId="625"/>
    <cellStyle name="40 % - Akzent6 2 5 2" xfId="626"/>
    <cellStyle name="40 % - Akzent6 2 5 2 2" xfId="1529"/>
    <cellStyle name="40 % - Akzent6 2 5 2 2 2" xfId="3262"/>
    <cellStyle name="40 % - Akzent6 2 5 2 3" xfId="2398"/>
    <cellStyle name="40 % - Akzent6 2 5 3" xfId="1528"/>
    <cellStyle name="40 % - Akzent6 2 5 3 2" xfId="3261"/>
    <cellStyle name="40 % - Akzent6 2 5 4" xfId="2397"/>
    <cellStyle name="40 % - Akzent6 2 6" xfId="627"/>
    <cellStyle name="40 % - Akzent6 2 6 2" xfId="1530"/>
    <cellStyle name="40 % - Akzent6 2 6 2 2" xfId="3263"/>
    <cellStyle name="40 % - Akzent6 2 6 3" xfId="2399"/>
    <cellStyle name="40 % - Akzent6 2 7" xfId="628"/>
    <cellStyle name="40 % - Akzent6 2 7 2" xfId="1531"/>
    <cellStyle name="40 % - Akzent6 2 7 2 2" xfId="3264"/>
    <cellStyle name="40 % - Akzent6 2 7 3" xfId="2400"/>
    <cellStyle name="40 % - Akzent6 2 8" xfId="629"/>
    <cellStyle name="40 % - Akzent6 2 8 2" xfId="1532"/>
    <cellStyle name="40 % - Akzent6 2 8 2 2" xfId="3265"/>
    <cellStyle name="40 % - Akzent6 2 8 3" xfId="2401"/>
    <cellStyle name="40 % - Akzent6 2 9" xfId="1515"/>
    <cellStyle name="40 % - Akzent6 2 9 2" xfId="3248"/>
    <cellStyle name="40 % - Akzent6 3" xfId="630"/>
    <cellStyle name="40 % - Akzent6 3 10" xfId="2402"/>
    <cellStyle name="40 % - Akzent6 3 2" xfId="631"/>
    <cellStyle name="40 % - Akzent6 3 2 2" xfId="632"/>
    <cellStyle name="40 % - Akzent6 3 2 2 2" xfId="633"/>
    <cellStyle name="40 % - Akzent6 3 2 2 2 2" xfId="1536"/>
    <cellStyle name="40 % - Akzent6 3 2 2 2 2 2" xfId="3269"/>
    <cellStyle name="40 % - Akzent6 3 2 2 2 3" xfId="2405"/>
    <cellStyle name="40 % - Akzent6 3 2 2 3" xfId="1535"/>
    <cellStyle name="40 % - Akzent6 3 2 2 3 2" xfId="3268"/>
    <cellStyle name="40 % - Akzent6 3 2 2 4" xfId="2404"/>
    <cellStyle name="40 % - Akzent6 3 2 3" xfId="634"/>
    <cellStyle name="40 % - Akzent6 3 2 3 2" xfId="635"/>
    <cellStyle name="40 % - Akzent6 3 2 3 2 2" xfId="1538"/>
    <cellStyle name="40 % - Akzent6 3 2 3 2 2 2" xfId="3271"/>
    <cellStyle name="40 % - Akzent6 3 2 3 2 3" xfId="2407"/>
    <cellStyle name="40 % - Akzent6 3 2 3 3" xfId="1537"/>
    <cellStyle name="40 % - Akzent6 3 2 3 3 2" xfId="3270"/>
    <cellStyle name="40 % - Akzent6 3 2 3 4" xfId="2406"/>
    <cellStyle name="40 % - Akzent6 3 2 4" xfId="636"/>
    <cellStyle name="40 % - Akzent6 3 2 4 2" xfId="1539"/>
    <cellStyle name="40 % - Akzent6 3 2 4 2 2" xfId="3272"/>
    <cellStyle name="40 % - Akzent6 3 2 4 3" xfId="2408"/>
    <cellStyle name="40 % - Akzent6 3 2 5" xfId="1534"/>
    <cellStyle name="40 % - Akzent6 3 2 5 2" xfId="3267"/>
    <cellStyle name="40 % - Akzent6 3 2 6" xfId="2403"/>
    <cellStyle name="40 % - Akzent6 3 3" xfId="637"/>
    <cellStyle name="40 % - Akzent6 3 3 2" xfId="638"/>
    <cellStyle name="40 % - Akzent6 3 3 2 2" xfId="639"/>
    <cellStyle name="40 % - Akzent6 3 3 2 2 2" xfId="1542"/>
    <cellStyle name="40 % - Akzent6 3 3 2 2 2 2" xfId="3275"/>
    <cellStyle name="40 % - Akzent6 3 3 2 2 3" xfId="2411"/>
    <cellStyle name="40 % - Akzent6 3 3 2 3" xfId="1541"/>
    <cellStyle name="40 % - Akzent6 3 3 2 3 2" xfId="3274"/>
    <cellStyle name="40 % - Akzent6 3 3 2 4" xfId="2410"/>
    <cellStyle name="40 % - Akzent6 3 3 3" xfId="640"/>
    <cellStyle name="40 % - Akzent6 3 3 3 2" xfId="1543"/>
    <cellStyle name="40 % - Akzent6 3 3 3 2 2" xfId="3276"/>
    <cellStyle name="40 % - Akzent6 3 3 3 3" xfId="2412"/>
    <cellStyle name="40 % - Akzent6 3 3 4" xfId="1540"/>
    <cellStyle name="40 % - Akzent6 3 3 4 2" xfId="3273"/>
    <cellStyle name="40 % - Akzent6 3 3 5" xfId="2409"/>
    <cellStyle name="40 % - Akzent6 3 4" xfId="641"/>
    <cellStyle name="40 % - Akzent6 3 4 2" xfId="642"/>
    <cellStyle name="40 % - Akzent6 3 4 2 2" xfId="1545"/>
    <cellStyle name="40 % - Akzent6 3 4 2 2 2" xfId="3278"/>
    <cellStyle name="40 % - Akzent6 3 4 2 3" xfId="2414"/>
    <cellStyle name="40 % - Akzent6 3 4 3" xfId="1544"/>
    <cellStyle name="40 % - Akzent6 3 4 3 2" xfId="3277"/>
    <cellStyle name="40 % - Akzent6 3 4 4" xfId="2413"/>
    <cellStyle name="40 % - Akzent6 3 5" xfId="643"/>
    <cellStyle name="40 % - Akzent6 3 5 2" xfId="644"/>
    <cellStyle name="40 % - Akzent6 3 5 2 2" xfId="1547"/>
    <cellStyle name="40 % - Akzent6 3 5 2 2 2" xfId="3280"/>
    <cellStyle name="40 % - Akzent6 3 5 2 3" xfId="2416"/>
    <cellStyle name="40 % - Akzent6 3 5 3" xfId="1546"/>
    <cellStyle name="40 % - Akzent6 3 5 3 2" xfId="3279"/>
    <cellStyle name="40 % - Akzent6 3 5 4" xfId="2415"/>
    <cellStyle name="40 % - Akzent6 3 6" xfId="645"/>
    <cellStyle name="40 % - Akzent6 3 6 2" xfId="1548"/>
    <cellStyle name="40 % - Akzent6 3 6 2 2" xfId="3281"/>
    <cellStyle name="40 % - Akzent6 3 6 3" xfId="2417"/>
    <cellStyle name="40 % - Akzent6 3 7" xfId="646"/>
    <cellStyle name="40 % - Akzent6 3 7 2" xfId="1549"/>
    <cellStyle name="40 % - Akzent6 3 7 2 2" xfId="3282"/>
    <cellStyle name="40 % - Akzent6 3 7 3" xfId="2418"/>
    <cellStyle name="40 % - Akzent6 3 8" xfId="647"/>
    <cellStyle name="40 % - Akzent6 3 8 2" xfId="1550"/>
    <cellStyle name="40 % - Akzent6 3 8 2 2" xfId="3283"/>
    <cellStyle name="40 % - Akzent6 3 8 3" xfId="2419"/>
    <cellStyle name="40 % - Akzent6 3 9" xfId="1533"/>
    <cellStyle name="40 % - Akzent6 3 9 2" xfId="3266"/>
    <cellStyle name="40 % - Akzent6 4" xfId="648"/>
    <cellStyle name="40 % - Akzent6 4 2" xfId="649"/>
    <cellStyle name="40 % - Akzent6 4 2 2" xfId="650"/>
    <cellStyle name="40 % - Akzent6 4 2 2 2" xfId="1553"/>
    <cellStyle name="40 % - Akzent6 4 2 2 2 2" xfId="3286"/>
    <cellStyle name="40 % - Akzent6 4 2 2 3" xfId="2422"/>
    <cellStyle name="40 % - Akzent6 4 2 3" xfId="1552"/>
    <cellStyle name="40 % - Akzent6 4 2 3 2" xfId="3285"/>
    <cellStyle name="40 % - Akzent6 4 2 4" xfId="2421"/>
    <cellStyle name="40 % - Akzent6 4 3" xfId="651"/>
    <cellStyle name="40 % - Akzent6 4 3 2" xfId="652"/>
    <cellStyle name="40 % - Akzent6 4 3 2 2" xfId="1555"/>
    <cellStyle name="40 % - Akzent6 4 3 2 2 2" xfId="3288"/>
    <cellStyle name="40 % - Akzent6 4 3 2 3" xfId="2424"/>
    <cellStyle name="40 % - Akzent6 4 3 3" xfId="1554"/>
    <cellStyle name="40 % - Akzent6 4 3 3 2" xfId="3287"/>
    <cellStyle name="40 % - Akzent6 4 3 4" xfId="2423"/>
    <cellStyle name="40 % - Akzent6 4 4" xfId="653"/>
    <cellStyle name="40 % - Akzent6 4 4 2" xfId="1556"/>
    <cellStyle name="40 % - Akzent6 4 4 2 2" xfId="3289"/>
    <cellStyle name="40 % - Akzent6 4 4 3" xfId="2425"/>
    <cellStyle name="40 % - Akzent6 4 5" xfId="654"/>
    <cellStyle name="40 % - Akzent6 4 5 2" xfId="1557"/>
    <cellStyle name="40 % - Akzent6 4 5 2 2" xfId="3290"/>
    <cellStyle name="40 % - Akzent6 4 5 3" xfId="2426"/>
    <cellStyle name="40 % - Akzent6 4 6" xfId="1551"/>
    <cellStyle name="40 % - Akzent6 4 6 2" xfId="3284"/>
    <cellStyle name="40 % - Akzent6 4 7" xfId="2420"/>
    <cellStyle name="40 % - Akzent6 5" xfId="655"/>
    <cellStyle name="40 % - Akzent6 5 2" xfId="656"/>
    <cellStyle name="40 % - Akzent6 5 2 2" xfId="657"/>
    <cellStyle name="40 % - Akzent6 5 2 2 2" xfId="1560"/>
    <cellStyle name="40 % - Akzent6 5 2 2 2 2" xfId="3293"/>
    <cellStyle name="40 % - Akzent6 5 2 2 3" xfId="2429"/>
    <cellStyle name="40 % - Akzent6 5 2 3" xfId="1559"/>
    <cellStyle name="40 % - Akzent6 5 2 3 2" xfId="3292"/>
    <cellStyle name="40 % - Akzent6 5 2 4" xfId="2428"/>
    <cellStyle name="40 % - Akzent6 5 3" xfId="658"/>
    <cellStyle name="40 % - Akzent6 5 3 2" xfId="1561"/>
    <cellStyle name="40 % - Akzent6 5 3 2 2" xfId="3294"/>
    <cellStyle name="40 % - Akzent6 5 3 3" xfId="2430"/>
    <cellStyle name="40 % - Akzent6 5 4" xfId="1558"/>
    <cellStyle name="40 % - Akzent6 5 4 2" xfId="3291"/>
    <cellStyle name="40 % - Akzent6 5 5" xfId="2427"/>
    <cellStyle name="40 % - Akzent6 6" xfId="659"/>
    <cellStyle name="40 % - Akzent6 6 2" xfId="660"/>
    <cellStyle name="40 % - Akzent6 6 2 2" xfId="1563"/>
    <cellStyle name="40 % - Akzent6 6 2 2 2" xfId="3296"/>
    <cellStyle name="40 % - Akzent6 6 2 3" xfId="2432"/>
    <cellStyle name="40 % - Akzent6 6 3" xfId="1562"/>
    <cellStyle name="40 % - Akzent6 6 3 2" xfId="3295"/>
    <cellStyle name="40 % - Akzent6 6 4" xfId="2431"/>
    <cellStyle name="40 % - Akzent6 7" xfId="661"/>
    <cellStyle name="40 % - Akzent6 7 2" xfId="662"/>
    <cellStyle name="40 % - Akzent6 7 2 2" xfId="1565"/>
    <cellStyle name="40 % - Akzent6 7 2 2 2" xfId="3298"/>
    <cellStyle name="40 % - Akzent6 7 2 3" xfId="2434"/>
    <cellStyle name="40 % - Akzent6 7 3" xfId="1564"/>
    <cellStyle name="40 % - Akzent6 7 3 2" xfId="3297"/>
    <cellStyle name="40 % - Akzent6 7 4" xfId="2433"/>
    <cellStyle name="40 % - Akzent6 8" xfId="663"/>
    <cellStyle name="40 % - Akzent6 8 2" xfId="1566"/>
    <cellStyle name="40 % - Akzent6 8 2 2" xfId="3299"/>
    <cellStyle name="40 % - Akzent6 8 3" xfId="2435"/>
    <cellStyle name="40 % - Akzent6 9" xfId="664"/>
    <cellStyle name="40 % - Akzent6 9 2" xfId="1567"/>
    <cellStyle name="40 % - Akzent6 9 2 2" xfId="3300"/>
    <cellStyle name="40 % - Akzent6 9 3" xfId="2436"/>
    <cellStyle name="Euro" xfId="3"/>
    <cellStyle name="Euro 2" xfId="8"/>
    <cellStyle name="Euro 3" xfId="6"/>
    <cellStyle name="Euro 4" xfId="3543"/>
    <cellStyle name="Euro 5" xfId="3550"/>
    <cellStyle name="Hyperlink 2" xfId="19"/>
    <cellStyle name="Hyperlink 2 2" xfId="665"/>
    <cellStyle name="Hyperlink 3" xfId="666"/>
    <cellStyle name="Hyperlink 3 2" xfId="667"/>
    <cellStyle name="Hyperlink 4" xfId="27"/>
    <cellStyle name="Hyperlink 5" xfId="14"/>
    <cellStyle name="Hyperlink 6" xfId="3539"/>
    <cellStyle name="Komma 2" xfId="21"/>
    <cellStyle name="Komma 2 2" xfId="22"/>
    <cellStyle name="Link" xfId="9" builtinId="8"/>
    <cellStyle name="Link 2 2" xfId="3553"/>
    <cellStyle name="Notiz 2" xfId="24"/>
    <cellStyle name="Notiz 2 10" xfId="1800"/>
    <cellStyle name="Notiz 2 2" xfId="668"/>
    <cellStyle name="Notiz 2 2 2" xfId="669"/>
    <cellStyle name="Notiz 2 2 2 2" xfId="670"/>
    <cellStyle name="Notiz 2 2 2 2 2" xfId="1571"/>
    <cellStyle name="Notiz 2 2 2 2 2 2" xfId="3304"/>
    <cellStyle name="Notiz 2 2 2 2 3" xfId="2439"/>
    <cellStyle name="Notiz 2 2 2 3" xfId="1570"/>
    <cellStyle name="Notiz 2 2 2 3 2" xfId="3303"/>
    <cellStyle name="Notiz 2 2 2 4" xfId="2438"/>
    <cellStyle name="Notiz 2 2 3" xfId="671"/>
    <cellStyle name="Notiz 2 2 3 2" xfId="672"/>
    <cellStyle name="Notiz 2 2 3 2 2" xfId="1573"/>
    <cellStyle name="Notiz 2 2 3 2 2 2" xfId="3306"/>
    <cellStyle name="Notiz 2 2 3 2 3" xfId="2441"/>
    <cellStyle name="Notiz 2 2 3 3" xfId="1572"/>
    <cellStyle name="Notiz 2 2 3 3 2" xfId="3305"/>
    <cellStyle name="Notiz 2 2 3 4" xfId="2440"/>
    <cellStyle name="Notiz 2 2 4" xfId="673"/>
    <cellStyle name="Notiz 2 2 4 2" xfId="1574"/>
    <cellStyle name="Notiz 2 2 4 2 2" xfId="3307"/>
    <cellStyle name="Notiz 2 2 4 3" xfId="2442"/>
    <cellStyle name="Notiz 2 2 5" xfId="1569"/>
    <cellStyle name="Notiz 2 2 5 2" xfId="3302"/>
    <cellStyle name="Notiz 2 2 6" xfId="2437"/>
    <cellStyle name="Notiz 2 3" xfId="674"/>
    <cellStyle name="Notiz 2 3 2" xfId="675"/>
    <cellStyle name="Notiz 2 3 2 2" xfId="676"/>
    <cellStyle name="Notiz 2 3 2 2 2" xfId="1577"/>
    <cellStyle name="Notiz 2 3 2 2 2 2" xfId="3310"/>
    <cellStyle name="Notiz 2 3 2 2 3" xfId="2445"/>
    <cellStyle name="Notiz 2 3 2 3" xfId="1576"/>
    <cellStyle name="Notiz 2 3 2 3 2" xfId="3309"/>
    <cellStyle name="Notiz 2 3 2 4" xfId="2444"/>
    <cellStyle name="Notiz 2 3 3" xfId="677"/>
    <cellStyle name="Notiz 2 3 3 2" xfId="1578"/>
    <cellStyle name="Notiz 2 3 3 2 2" xfId="3311"/>
    <cellStyle name="Notiz 2 3 3 3" xfId="2446"/>
    <cellStyle name="Notiz 2 3 4" xfId="1575"/>
    <cellStyle name="Notiz 2 3 4 2" xfId="3308"/>
    <cellStyle name="Notiz 2 3 5" xfId="2443"/>
    <cellStyle name="Notiz 2 4" xfId="678"/>
    <cellStyle name="Notiz 2 4 2" xfId="679"/>
    <cellStyle name="Notiz 2 4 2 2" xfId="1580"/>
    <cellStyle name="Notiz 2 4 2 2 2" xfId="3313"/>
    <cellStyle name="Notiz 2 4 2 3" xfId="2448"/>
    <cellStyle name="Notiz 2 4 3" xfId="1579"/>
    <cellStyle name="Notiz 2 4 3 2" xfId="3312"/>
    <cellStyle name="Notiz 2 4 4" xfId="2447"/>
    <cellStyle name="Notiz 2 5" xfId="680"/>
    <cellStyle name="Notiz 2 5 2" xfId="681"/>
    <cellStyle name="Notiz 2 5 2 2" xfId="1582"/>
    <cellStyle name="Notiz 2 5 2 2 2" xfId="3315"/>
    <cellStyle name="Notiz 2 5 2 3" xfId="2450"/>
    <cellStyle name="Notiz 2 5 3" xfId="1581"/>
    <cellStyle name="Notiz 2 5 3 2" xfId="3314"/>
    <cellStyle name="Notiz 2 5 4" xfId="2449"/>
    <cellStyle name="Notiz 2 6" xfId="682"/>
    <cellStyle name="Notiz 2 6 2" xfId="1583"/>
    <cellStyle name="Notiz 2 6 2 2" xfId="3316"/>
    <cellStyle name="Notiz 2 6 3" xfId="2451"/>
    <cellStyle name="Notiz 2 7" xfId="683"/>
    <cellStyle name="Notiz 2 7 2" xfId="1584"/>
    <cellStyle name="Notiz 2 7 2 2" xfId="3317"/>
    <cellStyle name="Notiz 2 7 3" xfId="2452"/>
    <cellStyle name="Notiz 2 8" xfId="684"/>
    <cellStyle name="Notiz 2 8 2" xfId="1585"/>
    <cellStyle name="Notiz 2 8 2 2" xfId="3318"/>
    <cellStyle name="Notiz 2 8 3" xfId="2453"/>
    <cellStyle name="Notiz 2 9" xfId="1568"/>
    <cellStyle name="Notiz 2 9 2" xfId="3301"/>
    <cellStyle name="Notiz 3" xfId="685"/>
    <cellStyle name="Notiz 3 10" xfId="2454"/>
    <cellStyle name="Notiz 3 2" xfId="686"/>
    <cellStyle name="Notiz 3 2 2" xfId="687"/>
    <cellStyle name="Notiz 3 2 2 2" xfId="688"/>
    <cellStyle name="Notiz 3 2 2 2 2" xfId="1589"/>
    <cellStyle name="Notiz 3 2 2 2 2 2" xfId="3322"/>
    <cellStyle name="Notiz 3 2 2 2 3" xfId="2457"/>
    <cellStyle name="Notiz 3 2 2 3" xfId="1588"/>
    <cellStyle name="Notiz 3 2 2 3 2" xfId="3321"/>
    <cellStyle name="Notiz 3 2 2 4" xfId="2456"/>
    <cellStyle name="Notiz 3 2 3" xfId="689"/>
    <cellStyle name="Notiz 3 2 3 2" xfId="690"/>
    <cellStyle name="Notiz 3 2 3 2 2" xfId="1591"/>
    <cellStyle name="Notiz 3 2 3 2 2 2" xfId="3324"/>
    <cellStyle name="Notiz 3 2 3 2 3" xfId="2459"/>
    <cellStyle name="Notiz 3 2 3 3" xfId="1590"/>
    <cellStyle name="Notiz 3 2 3 3 2" xfId="3323"/>
    <cellStyle name="Notiz 3 2 3 4" xfId="2458"/>
    <cellStyle name="Notiz 3 2 4" xfId="691"/>
    <cellStyle name="Notiz 3 2 4 2" xfId="1592"/>
    <cellStyle name="Notiz 3 2 4 2 2" xfId="3325"/>
    <cellStyle name="Notiz 3 2 4 3" xfId="2460"/>
    <cellStyle name="Notiz 3 2 5" xfId="1587"/>
    <cellStyle name="Notiz 3 2 5 2" xfId="3320"/>
    <cellStyle name="Notiz 3 2 6" xfId="2455"/>
    <cellStyle name="Notiz 3 3" xfId="692"/>
    <cellStyle name="Notiz 3 3 2" xfId="693"/>
    <cellStyle name="Notiz 3 3 2 2" xfId="694"/>
    <cellStyle name="Notiz 3 3 2 2 2" xfId="1595"/>
    <cellStyle name="Notiz 3 3 2 2 2 2" xfId="3328"/>
    <cellStyle name="Notiz 3 3 2 2 3" xfId="2463"/>
    <cellStyle name="Notiz 3 3 2 3" xfId="1594"/>
    <cellStyle name="Notiz 3 3 2 3 2" xfId="3327"/>
    <cellStyle name="Notiz 3 3 2 4" xfId="2462"/>
    <cellStyle name="Notiz 3 3 3" xfId="695"/>
    <cellStyle name="Notiz 3 3 3 2" xfId="1596"/>
    <cellStyle name="Notiz 3 3 3 2 2" xfId="3329"/>
    <cellStyle name="Notiz 3 3 3 3" xfId="2464"/>
    <cellStyle name="Notiz 3 3 4" xfId="1593"/>
    <cellStyle name="Notiz 3 3 4 2" xfId="3326"/>
    <cellStyle name="Notiz 3 3 5" xfId="2461"/>
    <cellStyle name="Notiz 3 4" xfId="696"/>
    <cellStyle name="Notiz 3 4 2" xfId="697"/>
    <cellStyle name="Notiz 3 4 2 2" xfId="1598"/>
    <cellStyle name="Notiz 3 4 2 2 2" xfId="3331"/>
    <cellStyle name="Notiz 3 4 2 3" xfId="2466"/>
    <cellStyle name="Notiz 3 4 3" xfId="1597"/>
    <cellStyle name="Notiz 3 4 3 2" xfId="3330"/>
    <cellStyle name="Notiz 3 4 4" xfId="2465"/>
    <cellStyle name="Notiz 3 5" xfId="698"/>
    <cellStyle name="Notiz 3 5 2" xfId="699"/>
    <cellStyle name="Notiz 3 5 2 2" xfId="1600"/>
    <cellStyle name="Notiz 3 5 2 2 2" xfId="3333"/>
    <cellStyle name="Notiz 3 5 2 3" xfId="2468"/>
    <cellStyle name="Notiz 3 5 3" xfId="1599"/>
    <cellStyle name="Notiz 3 5 3 2" xfId="3332"/>
    <cellStyle name="Notiz 3 5 4" xfId="2467"/>
    <cellStyle name="Notiz 3 6" xfId="700"/>
    <cellStyle name="Notiz 3 6 2" xfId="1601"/>
    <cellStyle name="Notiz 3 6 2 2" xfId="3334"/>
    <cellStyle name="Notiz 3 6 3" xfId="2469"/>
    <cellStyle name="Notiz 3 7" xfId="701"/>
    <cellStyle name="Notiz 3 7 2" xfId="1602"/>
    <cellStyle name="Notiz 3 7 2 2" xfId="3335"/>
    <cellStyle name="Notiz 3 7 3" xfId="2470"/>
    <cellStyle name="Notiz 3 8" xfId="702"/>
    <cellStyle name="Notiz 3 8 2" xfId="1603"/>
    <cellStyle name="Notiz 3 8 2 2" xfId="3336"/>
    <cellStyle name="Notiz 3 8 3" xfId="2471"/>
    <cellStyle name="Notiz 3 9" xfId="1586"/>
    <cellStyle name="Notiz 3 9 2" xfId="3319"/>
    <cellStyle name="Notiz 4" xfId="703"/>
    <cellStyle name="Notiz 4 10" xfId="2472"/>
    <cellStyle name="Notiz 4 2" xfId="704"/>
    <cellStyle name="Notiz 4 2 2" xfId="705"/>
    <cellStyle name="Notiz 4 2 2 2" xfId="706"/>
    <cellStyle name="Notiz 4 2 2 2 2" xfId="1607"/>
    <cellStyle name="Notiz 4 2 2 2 2 2" xfId="3340"/>
    <cellStyle name="Notiz 4 2 2 2 3" xfId="2475"/>
    <cellStyle name="Notiz 4 2 2 3" xfId="1606"/>
    <cellStyle name="Notiz 4 2 2 3 2" xfId="3339"/>
    <cellStyle name="Notiz 4 2 2 4" xfId="2474"/>
    <cellStyle name="Notiz 4 2 3" xfId="707"/>
    <cellStyle name="Notiz 4 2 3 2" xfId="708"/>
    <cellStyle name="Notiz 4 2 3 2 2" xfId="1609"/>
    <cellStyle name="Notiz 4 2 3 2 2 2" xfId="3342"/>
    <cellStyle name="Notiz 4 2 3 2 3" xfId="2477"/>
    <cellStyle name="Notiz 4 2 3 3" xfId="1608"/>
    <cellStyle name="Notiz 4 2 3 3 2" xfId="3341"/>
    <cellStyle name="Notiz 4 2 3 4" xfId="2476"/>
    <cellStyle name="Notiz 4 2 4" xfId="709"/>
    <cellStyle name="Notiz 4 2 4 2" xfId="1610"/>
    <cellStyle name="Notiz 4 2 4 2 2" xfId="3343"/>
    <cellStyle name="Notiz 4 2 4 3" xfId="2478"/>
    <cellStyle name="Notiz 4 2 5" xfId="1605"/>
    <cellStyle name="Notiz 4 2 5 2" xfId="3338"/>
    <cellStyle name="Notiz 4 2 6" xfId="2473"/>
    <cellStyle name="Notiz 4 3" xfId="710"/>
    <cellStyle name="Notiz 4 3 2" xfId="711"/>
    <cellStyle name="Notiz 4 3 2 2" xfId="712"/>
    <cellStyle name="Notiz 4 3 2 2 2" xfId="1613"/>
    <cellStyle name="Notiz 4 3 2 2 2 2" xfId="3346"/>
    <cellStyle name="Notiz 4 3 2 2 3" xfId="2481"/>
    <cellStyle name="Notiz 4 3 2 3" xfId="1612"/>
    <cellStyle name="Notiz 4 3 2 3 2" xfId="3345"/>
    <cellStyle name="Notiz 4 3 2 4" xfId="2480"/>
    <cellStyle name="Notiz 4 3 3" xfId="713"/>
    <cellStyle name="Notiz 4 3 3 2" xfId="1614"/>
    <cellStyle name="Notiz 4 3 3 2 2" xfId="3347"/>
    <cellStyle name="Notiz 4 3 3 3" xfId="2482"/>
    <cellStyle name="Notiz 4 3 4" xfId="1611"/>
    <cellStyle name="Notiz 4 3 4 2" xfId="3344"/>
    <cellStyle name="Notiz 4 3 5" xfId="2479"/>
    <cellStyle name="Notiz 4 4" xfId="714"/>
    <cellStyle name="Notiz 4 4 2" xfId="715"/>
    <cellStyle name="Notiz 4 4 2 2" xfId="1616"/>
    <cellStyle name="Notiz 4 4 2 2 2" xfId="3349"/>
    <cellStyle name="Notiz 4 4 2 3" xfId="2484"/>
    <cellStyle name="Notiz 4 4 3" xfId="1615"/>
    <cellStyle name="Notiz 4 4 3 2" xfId="3348"/>
    <cellStyle name="Notiz 4 4 4" xfId="2483"/>
    <cellStyle name="Notiz 4 5" xfId="716"/>
    <cellStyle name="Notiz 4 5 2" xfId="717"/>
    <cellStyle name="Notiz 4 5 2 2" xfId="1618"/>
    <cellStyle name="Notiz 4 5 2 2 2" xfId="3351"/>
    <cellStyle name="Notiz 4 5 2 3" xfId="2486"/>
    <cellStyle name="Notiz 4 5 3" xfId="1617"/>
    <cellStyle name="Notiz 4 5 3 2" xfId="3350"/>
    <cellStyle name="Notiz 4 5 4" xfId="2485"/>
    <cellStyle name="Notiz 4 6" xfId="718"/>
    <cellStyle name="Notiz 4 6 2" xfId="1619"/>
    <cellStyle name="Notiz 4 6 2 2" xfId="3352"/>
    <cellStyle name="Notiz 4 6 3" xfId="2487"/>
    <cellStyle name="Notiz 4 7" xfId="719"/>
    <cellStyle name="Notiz 4 7 2" xfId="1620"/>
    <cellStyle name="Notiz 4 7 2 2" xfId="3353"/>
    <cellStyle name="Notiz 4 7 3" xfId="2488"/>
    <cellStyle name="Notiz 4 8" xfId="720"/>
    <cellStyle name="Notiz 4 8 2" xfId="1621"/>
    <cellStyle name="Notiz 4 8 2 2" xfId="3354"/>
    <cellStyle name="Notiz 4 8 3" xfId="2489"/>
    <cellStyle name="Notiz 4 9" xfId="1604"/>
    <cellStyle name="Notiz 4 9 2" xfId="3337"/>
    <cellStyle name="Notiz 5" xfId="721"/>
    <cellStyle name="Notiz 5 2" xfId="722"/>
    <cellStyle name="Notiz 5 2 2" xfId="723"/>
    <cellStyle name="Notiz 5 2 2 2" xfId="724"/>
    <cellStyle name="Notiz 5 2 2 2 2" xfId="1625"/>
    <cellStyle name="Notiz 5 2 2 2 2 2" xfId="3358"/>
    <cellStyle name="Notiz 5 2 2 2 3" xfId="2493"/>
    <cellStyle name="Notiz 5 2 2 3" xfId="1624"/>
    <cellStyle name="Notiz 5 2 2 3 2" xfId="3357"/>
    <cellStyle name="Notiz 5 2 2 4" xfId="2492"/>
    <cellStyle name="Notiz 5 2 3" xfId="725"/>
    <cellStyle name="Notiz 5 2 3 2" xfId="726"/>
    <cellStyle name="Notiz 5 2 3 2 2" xfId="1627"/>
    <cellStyle name="Notiz 5 2 3 2 2 2" xfId="3360"/>
    <cellStyle name="Notiz 5 2 3 2 3" xfId="2495"/>
    <cellStyle name="Notiz 5 2 3 3" xfId="1626"/>
    <cellStyle name="Notiz 5 2 3 3 2" xfId="3359"/>
    <cellStyle name="Notiz 5 2 3 4" xfId="2494"/>
    <cellStyle name="Notiz 5 2 4" xfId="727"/>
    <cellStyle name="Notiz 5 2 4 2" xfId="1628"/>
    <cellStyle name="Notiz 5 2 4 2 2" xfId="3361"/>
    <cellStyle name="Notiz 5 2 4 3" xfId="2496"/>
    <cellStyle name="Notiz 5 2 5" xfId="1623"/>
    <cellStyle name="Notiz 5 2 5 2" xfId="3356"/>
    <cellStyle name="Notiz 5 2 6" xfId="2491"/>
    <cellStyle name="Notiz 5 3" xfId="728"/>
    <cellStyle name="Notiz 5 3 2" xfId="729"/>
    <cellStyle name="Notiz 5 3 2 2" xfId="730"/>
    <cellStyle name="Notiz 5 3 2 2 2" xfId="1631"/>
    <cellStyle name="Notiz 5 3 2 2 2 2" xfId="3364"/>
    <cellStyle name="Notiz 5 3 2 2 3" xfId="2499"/>
    <cellStyle name="Notiz 5 3 2 3" xfId="1630"/>
    <cellStyle name="Notiz 5 3 2 3 2" xfId="3363"/>
    <cellStyle name="Notiz 5 3 2 4" xfId="2498"/>
    <cellStyle name="Notiz 5 3 3" xfId="731"/>
    <cellStyle name="Notiz 5 3 3 2" xfId="1632"/>
    <cellStyle name="Notiz 5 3 3 2 2" xfId="3365"/>
    <cellStyle name="Notiz 5 3 3 3" xfId="2500"/>
    <cellStyle name="Notiz 5 3 4" xfId="1629"/>
    <cellStyle name="Notiz 5 3 4 2" xfId="3362"/>
    <cellStyle name="Notiz 5 3 5" xfId="2497"/>
    <cellStyle name="Notiz 5 4" xfId="732"/>
    <cellStyle name="Notiz 5 4 2" xfId="733"/>
    <cellStyle name="Notiz 5 4 2 2" xfId="1634"/>
    <cellStyle name="Notiz 5 4 2 2 2" xfId="3367"/>
    <cellStyle name="Notiz 5 4 2 3" xfId="2502"/>
    <cellStyle name="Notiz 5 4 3" xfId="1633"/>
    <cellStyle name="Notiz 5 4 3 2" xfId="3366"/>
    <cellStyle name="Notiz 5 4 4" xfId="2501"/>
    <cellStyle name="Notiz 5 5" xfId="734"/>
    <cellStyle name="Notiz 5 5 2" xfId="735"/>
    <cellStyle name="Notiz 5 5 2 2" xfId="1636"/>
    <cellStyle name="Notiz 5 5 2 2 2" xfId="3369"/>
    <cellStyle name="Notiz 5 5 2 3" xfId="2504"/>
    <cellStyle name="Notiz 5 5 3" xfId="1635"/>
    <cellStyle name="Notiz 5 5 3 2" xfId="3368"/>
    <cellStyle name="Notiz 5 5 4" xfId="2503"/>
    <cellStyle name="Notiz 5 6" xfId="736"/>
    <cellStyle name="Notiz 5 6 2" xfId="1637"/>
    <cellStyle name="Notiz 5 6 2 2" xfId="3370"/>
    <cellStyle name="Notiz 5 6 3" xfId="2505"/>
    <cellStyle name="Notiz 5 7" xfId="737"/>
    <cellStyle name="Notiz 5 7 2" xfId="1638"/>
    <cellStyle name="Notiz 5 7 2 2" xfId="3371"/>
    <cellStyle name="Notiz 5 7 3" xfId="2506"/>
    <cellStyle name="Notiz 5 8" xfId="1622"/>
    <cellStyle name="Notiz 5 8 2" xfId="3355"/>
    <cellStyle name="Notiz 5 9" xfId="2490"/>
    <cellStyle name="Notiz 6" xfId="738"/>
    <cellStyle name="Notiz 6 2" xfId="1639"/>
    <cellStyle name="Notiz 6 2 2" xfId="3372"/>
    <cellStyle name="Notiz 6 3" xfId="2507"/>
    <cellStyle name="Standard" xfId="0" builtinId="0"/>
    <cellStyle name="Standard 10" xfId="739"/>
    <cellStyle name="Standard 10 2" xfId="3556"/>
    <cellStyle name="Standard 11" xfId="930"/>
    <cellStyle name="Standard 12" xfId="931"/>
    <cellStyle name="Standard 12 2" xfId="2664"/>
    <cellStyle name="Standard 13" xfId="3529"/>
    <cellStyle name="Standard 13 2" xfId="3536"/>
    <cellStyle name="Standard 14" xfId="3537"/>
    <cellStyle name="Standard 15" xfId="3538"/>
    <cellStyle name="Standard 16" xfId="3532"/>
    <cellStyle name="Standard 17" xfId="3545"/>
    <cellStyle name="Standard 18" xfId="3544"/>
    <cellStyle name="Standard 19" xfId="3549"/>
    <cellStyle name="Standard 2" xfId="2"/>
    <cellStyle name="Standard 2 10" xfId="740"/>
    <cellStyle name="Standard 2 10 2" xfId="1640"/>
    <cellStyle name="Standard 2 10 2 2" xfId="3373"/>
    <cellStyle name="Standard 2 10 3" xfId="2508"/>
    <cellStyle name="Standard 2 11" xfId="3535"/>
    <cellStyle name="Standard 2 12" xfId="3546"/>
    <cellStyle name="Standard 2 2" xfId="4"/>
    <cellStyle name="Standard 2 2 2" xfId="26"/>
    <cellStyle name="Standard 2 2 3" xfId="18"/>
    <cellStyle name="Standard 2 2 4" xfId="3542"/>
    <cellStyle name="Standard 2 2 5" xfId="3547"/>
    <cellStyle name="Standard 2 3" xfId="13"/>
    <cellStyle name="Standard 2 3 2" xfId="741"/>
    <cellStyle name="Standard 2 3 3" xfId="742"/>
    <cellStyle name="Standard 2 3 3 2" xfId="743"/>
    <cellStyle name="Standard 2 3 3 2 2" xfId="744"/>
    <cellStyle name="Standard 2 3 3 2 2 2" xfId="1643"/>
    <cellStyle name="Standard 2 3 3 2 2 2 2" xfId="3376"/>
    <cellStyle name="Standard 2 3 3 2 2 3" xfId="2511"/>
    <cellStyle name="Standard 2 3 3 2 3" xfId="1642"/>
    <cellStyle name="Standard 2 3 3 2 3 2" xfId="3375"/>
    <cellStyle name="Standard 2 3 3 2 4" xfId="2510"/>
    <cellStyle name="Standard 2 3 3 3" xfId="745"/>
    <cellStyle name="Standard 2 3 3 3 2" xfId="746"/>
    <cellStyle name="Standard 2 3 3 3 2 2" xfId="1645"/>
    <cellStyle name="Standard 2 3 3 3 2 2 2" xfId="3378"/>
    <cellStyle name="Standard 2 3 3 3 2 3" xfId="2513"/>
    <cellStyle name="Standard 2 3 3 3 3" xfId="1644"/>
    <cellStyle name="Standard 2 3 3 3 3 2" xfId="3377"/>
    <cellStyle name="Standard 2 3 3 3 4" xfId="2512"/>
    <cellStyle name="Standard 2 3 3 4" xfId="747"/>
    <cellStyle name="Standard 2 3 3 4 2" xfId="1646"/>
    <cellStyle name="Standard 2 3 3 4 2 2" xfId="3379"/>
    <cellStyle name="Standard 2 3 3 4 3" xfId="2514"/>
    <cellStyle name="Standard 2 3 3 5" xfId="1641"/>
    <cellStyle name="Standard 2 3 3 5 2" xfId="3374"/>
    <cellStyle name="Standard 2 3 3 6" xfId="2509"/>
    <cellStyle name="Standard 2 3 4" xfId="748"/>
    <cellStyle name="Standard 2 3 4 2" xfId="749"/>
    <cellStyle name="Standard 2 3 4 2 2" xfId="750"/>
    <cellStyle name="Standard 2 3 4 2 2 2" xfId="1649"/>
    <cellStyle name="Standard 2 3 4 2 2 2 2" xfId="3382"/>
    <cellStyle name="Standard 2 3 4 2 2 3" xfId="2517"/>
    <cellStyle name="Standard 2 3 4 2 3" xfId="1648"/>
    <cellStyle name="Standard 2 3 4 2 3 2" xfId="3381"/>
    <cellStyle name="Standard 2 3 4 2 4" xfId="2516"/>
    <cellStyle name="Standard 2 3 4 3" xfId="751"/>
    <cellStyle name="Standard 2 3 4 3 2" xfId="1650"/>
    <cellStyle name="Standard 2 3 4 3 2 2" xfId="3383"/>
    <cellStyle name="Standard 2 3 4 3 3" xfId="2518"/>
    <cellStyle name="Standard 2 3 4 4" xfId="1647"/>
    <cellStyle name="Standard 2 3 4 4 2" xfId="3380"/>
    <cellStyle name="Standard 2 3 4 5" xfId="2515"/>
    <cellStyle name="Standard 2 3 5" xfId="752"/>
    <cellStyle name="Standard 2 3 5 2" xfId="753"/>
    <cellStyle name="Standard 2 3 5 2 2" xfId="1652"/>
    <cellStyle name="Standard 2 3 5 2 2 2" xfId="3385"/>
    <cellStyle name="Standard 2 3 5 2 3" xfId="2520"/>
    <cellStyle name="Standard 2 3 5 3" xfId="1651"/>
    <cellStyle name="Standard 2 3 5 3 2" xfId="3384"/>
    <cellStyle name="Standard 2 3 5 4" xfId="2519"/>
    <cellStyle name="Standard 2 3 6" xfId="754"/>
    <cellStyle name="Standard 2 3 6 2" xfId="755"/>
    <cellStyle name="Standard 2 3 6 2 2" xfId="1654"/>
    <cellStyle name="Standard 2 3 6 2 2 2" xfId="3387"/>
    <cellStyle name="Standard 2 3 6 2 3" xfId="2522"/>
    <cellStyle name="Standard 2 3 6 3" xfId="1653"/>
    <cellStyle name="Standard 2 3 6 3 2" xfId="3386"/>
    <cellStyle name="Standard 2 3 6 4" xfId="2521"/>
    <cellStyle name="Standard 2 3 7" xfId="756"/>
    <cellStyle name="Standard 2 3 7 2" xfId="1655"/>
    <cellStyle name="Standard 2 3 7 2 2" xfId="3388"/>
    <cellStyle name="Standard 2 3 7 3" xfId="2523"/>
    <cellStyle name="Standard 2 3 8" xfId="757"/>
    <cellStyle name="Standard 2 3 8 2" xfId="1656"/>
    <cellStyle name="Standard 2 3 8 2 2" xfId="3389"/>
    <cellStyle name="Standard 2 3 8 3" xfId="2524"/>
    <cellStyle name="Standard 2 3 9" xfId="28"/>
    <cellStyle name="Standard 2 4" xfId="758"/>
    <cellStyle name="Standard 2 4 10" xfId="1657"/>
    <cellStyle name="Standard 2 4 10 2" xfId="3390"/>
    <cellStyle name="Standard 2 4 11" xfId="2525"/>
    <cellStyle name="Standard 2 4 2" xfId="759"/>
    <cellStyle name="Standard 2 4 2 2" xfId="760"/>
    <cellStyle name="Standard 2 4 2 3" xfId="761"/>
    <cellStyle name="Standard 2 4 2 3 2" xfId="762"/>
    <cellStyle name="Standard 2 4 2 3 2 2" xfId="1659"/>
    <cellStyle name="Standard 2 4 2 3 2 2 2" xfId="3392"/>
    <cellStyle name="Standard 2 4 2 3 2 3" xfId="2527"/>
    <cellStyle name="Standard 2 4 2 3 3" xfId="1658"/>
    <cellStyle name="Standard 2 4 2 3 3 2" xfId="3391"/>
    <cellStyle name="Standard 2 4 2 3 4" xfId="2526"/>
    <cellStyle name="Standard 2 4 2 4" xfId="763"/>
    <cellStyle name="Standard 2 4 2 4 2" xfId="764"/>
    <cellStyle name="Standard 2 4 2 4 2 2" xfId="1661"/>
    <cellStyle name="Standard 2 4 2 4 2 2 2" xfId="3394"/>
    <cellStyle name="Standard 2 4 2 4 2 3" xfId="2529"/>
    <cellStyle name="Standard 2 4 2 4 3" xfId="1660"/>
    <cellStyle name="Standard 2 4 2 4 3 2" xfId="3393"/>
    <cellStyle name="Standard 2 4 2 4 4" xfId="2528"/>
    <cellStyle name="Standard 2 4 2 5" xfId="765"/>
    <cellStyle name="Standard 2 4 2 5 2" xfId="1662"/>
    <cellStyle name="Standard 2 4 2 5 2 2" xfId="3395"/>
    <cellStyle name="Standard 2 4 2 5 3" xfId="2530"/>
    <cellStyle name="Standard 2 4 2 6" xfId="766"/>
    <cellStyle name="Standard 2 4 2 6 2" xfId="1663"/>
    <cellStyle name="Standard 2 4 2 6 2 2" xfId="3396"/>
    <cellStyle name="Standard 2 4 2 6 3" xfId="2531"/>
    <cellStyle name="Standard 2 4 3" xfId="767"/>
    <cellStyle name="Standard 2 4 3 2" xfId="768"/>
    <cellStyle name="Standard 2 4 3 2 2" xfId="769"/>
    <cellStyle name="Standard 2 4 3 2 2 2" xfId="1666"/>
    <cellStyle name="Standard 2 4 3 2 2 2 2" xfId="3399"/>
    <cellStyle name="Standard 2 4 3 2 2 3" xfId="2534"/>
    <cellStyle name="Standard 2 4 3 2 3" xfId="1665"/>
    <cellStyle name="Standard 2 4 3 2 3 2" xfId="3398"/>
    <cellStyle name="Standard 2 4 3 2 4" xfId="2533"/>
    <cellStyle name="Standard 2 4 3 3" xfId="770"/>
    <cellStyle name="Standard 2 4 3 3 2" xfId="771"/>
    <cellStyle name="Standard 2 4 3 3 2 2" xfId="1668"/>
    <cellStyle name="Standard 2 4 3 3 2 2 2" xfId="3401"/>
    <cellStyle name="Standard 2 4 3 3 2 3" xfId="2536"/>
    <cellStyle name="Standard 2 4 3 3 3" xfId="1667"/>
    <cellStyle name="Standard 2 4 3 3 3 2" xfId="3400"/>
    <cellStyle name="Standard 2 4 3 3 4" xfId="2535"/>
    <cellStyle name="Standard 2 4 3 4" xfId="772"/>
    <cellStyle name="Standard 2 4 3 4 2" xfId="1669"/>
    <cellStyle name="Standard 2 4 3 4 2 2" xfId="3402"/>
    <cellStyle name="Standard 2 4 3 4 3" xfId="2537"/>
    <cellStyle name="Standard 2 4 3 5" xfId="1664"/>
    <cellStyle name="Standard 2 4 3 5 2" xfId="3397"/>
    <cellStyle name="Standard 2 4 3 6" xfId="2532"/>
    <cellStyle name="Standard 2 4 4" xfId="773"/>
    <cellStyle name="Standard 2 4 4 2" xfId="774"/>
    <cellStyle name="Standard 2 4 4 2 2" xfId="775"/>
    <cellStyle name="Standard 2 4 4 2 2 2" xfId="1672"/>
    <cellStyle name="Standard 2 4 4 2 2 2 2" xfId="3405"/>
    <cellStyle name="Standard 2 4 4 2 2 3" xfId="2540"/>
    <cellStyle name="Standard 2 4 4 2 3" xfId="1671"/>
    <cellStyle name="Standard 2 4 4 2 3 2" xfId="3404"/>
    <cellStyle name="Standard 2 4 4 2 4" xfId="2539"/>
    <cellStyle name="Standard 2 4 4 3" xfId="776"/>
    <cellStyle name="Standard 2 4 4 3 2" xfId="1673"/>
    <cellStyle name="Standard 2 4 4 3 2 2" xfId="3406"/>
    <cellStyle name="Standard 2 4 4 3 3" xfId="2541"/>
    <cellStyle name="Standard 2 4 4 4" xfId="1670"/>
    <cellStyle name="Standard 2 4 4 4 2" xfId="3403"/>
    <cellStyle name="Standard 2 4 4 5" xfId="2538"/>
    <cellStyle name="Standard 2 4 5" xfId="777"/>
    <cellStyle name="Standard 2 4 5 2" xfId="778"/>
    <cellStyle name="Standard 2 4 5 2 2" xfId="1675"/>
    <cellStyle name="Standard 2 4 5 2 2 2" xfId="3408"/>
    <cellStyle name="Standard 2 4 5 2 3" xfId="2543"/>
    <cellStyle name="Standard 2 4 5 3" xfId="1674"/>
    <cellStyle name="Standard 2 4 5 3 2" xfId="3407"/>
    <cellStyle name="Standard 2 4 5 4" xfId="2542"/>
    <cellStyle name="Standard 2 4 6" xfId="779"/>
    <cellStyle name="Standard 2 4 6 2" xfId="780"/>
    <cellStyle name="Standard 2 4 6 2 2" xfId="1677"/>
    <cellStyle name="Standard 2 4 6 2 2 2" xfId="3410"/>
    <cellStyle name="Standard 2 4 6 2 3" xfId="2545"/>
    <cellStyle name="Standard 2 4 6 3" xfId="1676"/>
    <cellStyle name="Standard 2 4 6 3 2" xfId="3409"/>
    <cellStyle name="Standard 2 4 6 4" xfId="2544"/>
    <cellStyle name="Standard 2 4 7" xfId="781"/>
    <cellStyle name="Standard 2 4 7 2" xfId="1678"/>
    <cellStyle name="Standard 2 4 7 2 2" xfId="3411"/>
    <cellStyle name="Standard 2 4 7 3" xfId="2546"/>
    <cellStyle name="Standard 2 4 8" xfId="782"/>
    <cellStyle name="Standard 2 4 8 2" xfId="1679"/>
    <cellStyle name="Standard 2 4 8 2 2" xfId="3412"/>
    <cellStyle name="Standard 2 4 8 3" xfId="2547"/>
    <cellStyle name="Standard 2 4 9" xfId="783"/>
    <cellStyle name="Standard 2 4 9 2" xfId="1680"/>
    <cellStyle name="Standard 2 4 9 2 2" xfId="3413"/>
    <cellStyle name="Standard 2 4 9 3" xfId="2548"/>
    <cellStyle name="Standard 2 5" xfId="784"/>
    <cellStyle name="Standard 2 5 2" xfId="785"/>
    <cellStyle name="Standard 2 5 2 2" xfId="1681"/>
    <cellStyle name="Standard 2 5 2 2 2" xfId="3414"/>
    <cellStyle name="Standard 2 5 2 3" xfId="2549"/>
    <cellStyle name="Standard 2 6" xfId="786"/>
    <cellStyle name="Standard 2 6 2" xfId="787"/>
    <cellStyle name="Standard 2 6 2 2" xfId="788"/>
    <cellStyle name="Standard 2 6 2 2 2" xfId="1684"/>
    <cellStyle name="Standard 2 6 2 2 2 2" xfId="3417"/>
    <cellStyle name="Standard 2 6 2 2 3" xfId="2552"/>
    <cellStyle name="Standard 2 6 2 3" xfId="1683"/>
    <cellStyle name="Standard 2 6 2 3 2" xfId="3416"/>
    <cellStyle name="Standard 2 6 2 4" xfId="2551"/>
    <cellStyle name="Standard 2 6 3" xfId="789"/>
    <cellStyle name="Standard 2 6 3 2" xfId="790"/>
    <cellStyle name="Standard 2 6 3 2 2" xfId="1686"/>
    <cellStyle name="Standard 2 6 3 2 2 2" xfId="3419"/>
    <cellStyle name="Standard 2 6 3 2 3" xfId="2554"/>
    <cellStyle name="Standard 2 6 3 3" xfId="1685"/>
    <cellStyle name="Standard 2 6 3 3 2" xfId="3418"/>
    <cellStyle name="Standard 2 6 3 4" xfId="2553"/>
    <cellStyle name="Standard 2 6 4" xfId="791"/>
    <cellStyle name="Standard 2 6 4 2" xfId="1687"/>
    <cellStyle name="Standard 2 6 4 2 2" xfId="3420"/>
    <cellStyle name="Standard 2 6 4 3" xfId="2555"/>
    <cellStyle name="Standard 2 6 5" xfId="1682"/>
    <cellStyle name="Standard 2 6 5 2" xfId="3415"/>
    <cellStyle name="Standard 2 6 6" xfId="2550"/>
    <cellStyle name="Standard 2 7" xfId="792"/>
    <cellStyle name="Standard 2 7 2" xfId="793"/>
    <cellStyle name="Standard 2 7 2 2" xfId="794"/>
    <cellStyle name="Standard 2 7 2 2 2" xfId="1690"/>
    <cellStyle name="Standard 2 7 2 2 2 2" xfId="3423"/>
    <cellStyle name="Standard 2 7 2 2 3" xfId="2558"/>
    <cellStyle name="Standard 2 7 2 3" xfId="1689"/>
    <cellStyle name="Standard 2 7 2 3 2" xfId="3422"/>
    <cellStyle name="Standard 2 7 2 4" xfId="2557"/>
    <cellStyle name="Standard 2 7 3" xfId="795"/>
    <cellStyle name="Standard 2 7 3 2" xfId="1691"/>
    <cellStyle name="Standard 2 7 3 2 2" xfId="3424"/>
    <cellStyle name="Standard 2 7 3 3" xfId="2559"/>
    <cellStyle name="Standard 2 7 4" xfId="1688"/>
    <cellStyle name="Standard 2 7 4 2" xfId="3421"/>
    <cellStyle name="Standard 2 7 5" xfId="2556"/>
    <cellStyle name="Standard 2 8" xfId="796"/>
    <cellStyle name="Standard 2 8 2" xfId="797"/>
    <cellStyle name="Standard 2 8 2 2" xfId="1693"/>
    <cellStyle name="Standard 2 8 2 2 2" xfId="3426"/>
    <cellStyle name="Standard 2 8 2 3" xfId="2561"/>
    <cellStyle name="Standard 2 8 3" xfId="1692"/>
    <cellStyle name="Standard 2 8 3 2" xfId="3425"/>
    <cellStyle name="Standard 2 8 4" xfId="2560"/>
    <cellStyle name="Standard 2 9" xfId="798"/>
    <cellStyle name="Standard 2 9 2" xfId="799"/>
    <cellStyle name="Standard 2 9 2 2" xfId="1695"/>
    <cellStyle name="Standard 2 9 2 2 2" xfId="3428"/>
    <cellStyle name="Standard 2 9 2 3" xfId="2563"/>
    <cellStyle name="Standard 2 9 3" xfId="1694"/>
    <cellStyle name="Standard 2 9 3 2" xfId="3427"/>
    <cellStyle name="Standard 2 9 4" xfId="2562"/>
    <cellStyle name="Standard 20" xfId="3551"/>
    <cellStyle name="Standard 3" xfId="5"/>
    <cellStyle name="Standard 3 10" xfId="3534"/>
    <cellStyle name="Standard 3 11" xfId="3548"/>
    <cellStyle name="Standard 3 2" xfId="7"/>
    <cellStyle name="Standard 3 2 10" xfId="801"/>
    <cellStyle name="Standard 3 2 10 2" xfId="1696"/>
    <cellStyle name="Standard 3 2 10 2 2" xfId="3429"/>
    <cellStyle name="Standard 3 2 10 3" xfId="2564"/>
    <cellStyle name="Standard 3 2 11" xfId="800"/>
    <cellStyle name="Standard 3 2 2" xfId="802"/>
    <cellStyle name="Standard 3 2 3" xfId="803"/>
    <cellStyle name="Standard 3 2 3 2" xfId="804"/>
    <cellStyle name="Standard 3 2 3 2 2" xfId="805"/>
    <cellStyle name="Standard 3 2 3 2 2 2" xfId="806"/>
    <cellStyle name="Standard 3 2 3 2 2 2 2" xfId="1699"/>
    <cellStyle name="Standard 3 2 3 2 2 2 2 2" xfId="3432"/>
    <cellStyle name="Standard 3 2 3 2 2 2 3" xfId="2567"/>
    <cellStyle name="Standard 3 2 3 2 2 3" xfId="1698"/>
    <cellStyle name="Standard 3 2 3 2 2 3 2" xfId="3431"/>
    <cellStyle name="Standard 3 2 3 2 2 4" xfId="2566"/>
    <cellStyle name="Standard 3 2 3 2 3" xfId="807"/>
    <cellStyle name="Standard 3 2 3 2 3 2" xfId="808"/>
    <cellStyle name="Standard 3 2 3 2 3 2 2" xfId="1701"/>
    <cellStyle name="Standard 3 2 3 2 3 2 2 2" xfId="3434"/>
    <cellStyle name="Standard 3 2 3 2 3 2 3" xfId="2569"/>
    <cellStyle name="Standard 3 2 3 2 3 3" xfId="1700"/>
    <cellStyle name="Standard 3 2 3 2 3 3 2" xfId="3433"/>
    <cellStyle name="Standard 3 2 3 2 3 4" xfId="2568"/>
    <cellStyle name="Standard 3 2 3 2 4" xfId="809"/>
    <cellStyle name="Standard 3 2 3 2 4 2" xfId="1702"/>
    <cellStyle name="Standard 3 2 3 2 4 2 2" xfId="3435"/>
    <cellStyle name="Standard 3 2 3 2 4 3" xfId="2570"/>
    <cellStyle name="Standard 3 2 3 2 5" xfId="1697"/>
    <cellStyle name="Standard 3 2 3 2 5 2" xfId="3430"/>
    <cellStyle name="Standard 3 2 3 2 6" xfId="2565"/>
    <cellStyle name="Standard 3 2 4" xfId="810"/>
    <cellStyle name="Standard 3 2 4 2" xfId="811"/>
    <cellStyle name="Standard 3 2 4 2 2" xfId="812"/>
    <cellStyle name="Standard 3 2 4 2 2 2" xfId="1704"/>
    <cellStyle name="Standard 3 2 4 2 2 2 2" xfId="3437"/>
    <cellStyle name="Standard 3 2 4 2 2 3" xfId="2572"/>
    <cellStyle name="Standard 3 2 4 2 3" xfId="1703"/>
    <cellStyle name="Standard 3 2 4 2 3 2" xfId="3436"/>
    <cellStyle name="Standard 3 2 4 2 4" xfId="2571"/>
    <cellStyle name="Standard 3 2 4 3" xfId="813"/>
    <cellStyle name="Standard 3 2 4 3 2" xfId="814"/>
    <cellStyle name="Standard 3 2 4 3 2 2" xfId="1706"/>
    <cellStyle name="Standard 3 2 4 3 2 2 2" xfId="3439"/>
    <cellStyle name="Standard 3 2 4 3 2 3" xfId="2574"/>
    <cellStyle name="Standard 3 2 4 3 3" xfId="1705"/>
    <cellStyle name="Standard 3 2 4 3 3 2" xfId="3438"/>
    <cellStyle name="Standard 3 2 4 3 4" xfId="2573"/>
    <cellStyle name="Standard 3 2 4 4" xfId="815"/>
    <cellStyle name="Standard 3 2 4 4 2" xfId="1707"/>
    <cellStyle name="Standard 3 2 4 4 2 2" xfId="3440"/>
    <cellStyle name="Standard 3 2 4 4 3" xfId="2575"/>
    <cellStyle name="Standard 3 2 4 5" xfId="816"/>
    <cellStyle name="Standard 3 2 4 5 2" xfId="1708"/>
    <cellStyle name="Standard 3 2 4 5 2 2" xfId="3441"/>
    <cellStyle name="Standard 3 2 4 5 3" xfId="2576"/>
    <cellStyle name="Standard 3 2 5" xfId="817"/>
    <cellStyle name="Standard 3 2 5 2" xfId="818"/>
    <cellStyle name="Standard 3 2 5 2 2" xfId="819"/>
    <cellStyle name="Standard 3 2 5 2 2 2" xfId="1711"/>
    <cellStyle name="Standard 3 2 5 2 2 2 2" xfId="3444"/>
    <cellStyle name="Standard 3 2 5 2 2 3" xfId="2579"/>
    <cellStyle name="Standard 3 2 5 2 3" xfId="1710"/>
    <cellStyle name="Standard 3 2 5 2 3 2" xfId="3443"/>
    <cellStyle name="Standard 3 2 5 2 4" xfId="2578"/>
    <cellStyle name="Standard 3 2 5 3" xfId="820"/>
    <cellStyle name="Standard 3 2 5 3 2" xfId="1712"/>
    <cellStyle name="Standard 3 2 5 3 2 2" xfId="3445"/>
    <cellStyle name="Standard 3 2 5 3 3" xfId="2580"/>
    <cellStyle name="Standard 3 2 5 4" xfId="1709"/>
    <cellStyle name="Standard 3 2 5 4 2" xfId="3442"/>
    <cellStyle name="Standard 3 2 5 5" xfId="2577"/>
    <cellStyle name="Standard 3 2 6" xfId="821"/>
    <cellStyle name="Standard 3 2 6 2" xfId="822"/>
    <cellStyle name="Standard 3 2 6 2 2" xfId="1714"/>
    <cellStyle name="Standard 3 2 6 2 2 2" xfId="3447"/>
    <cellStyle name="Standard 3 2 6 2 3" xfId="2582"/>
    <cellStyle name="Standard 3 2 6 3" xfId="1713"/>
    <cellStyle name="Standard 3 2 6 3 2" xfId="3446"/>
    <cellStyle name="Standard 3 2 6 4" xfId="2581"/>
    <cellStyle name="Standard 3 2 7" xfId="823"/>
    <cellStyle name="Standard 3 2 7 2" xfId="824"/>
    <cellStyle name="Standard 3 2 7 2 2" xfId="1716"/>
    <cellStyle name="Standard 3 2 7 2 2 2" xfId="3449"/>
    <cellStyle name="Standard 3 2 7 2 3" xfId="2584"/>
    <cellStyle name="Standard 3 2 7 3" xfId="1715"/>
    <cellStyle name="Standard 3 2 7 3 2" xfId="3448"/>
    <cellStyle name="Standard 3 2 7 4" xfId="2583"/>
    <cellStyle name="Standard 3 2 8" xfId="825"/>
    <cellStyle name="Standard 3 2 8 2" xfId="826"/>
    <cellStyle name="Standard 3 2 9" xfId="827"/>
    <cellStyle name="Standard 3 2 9 2" xfId="1717"/>
    <cellStyle name="Standard 3 2 9 2 2" xfId="3450"/>
    <cellStyle name="Standard 3 2 9 3" xfId="2585"/>
    <cellStyle name="Standard 3 3" xfId="828"/>
    <cellStyle name="Standard 3 3 10" xfId="1718"/>
    <cellStyle name="Standard 3 3 10 2" xfId="3451"/>
    <cellStyle name="Standard 3 3 11" xfId="2586"/>
    <cellStyle name="Standard 3 3 2" xfId="829"/>
    <cellStyle name="Standard 3 3 2 2" xfId="830"/>
    <cellStyle name="Standard 3 3 2 3" xfId="831"/>
    <cellStyle name="Standard 3 3 2 3 2" xfId="832"/>
    <cellStyle name="Standard 3 3 2 3 2 2" xfId="1720"/>
    <cellStyle name="Standard 3 3 2 3 2 2 2" xfId="3453"/>
    <cellStyle name="Standard 3 3 2 3 2 3" xfId="2588"/>
    <cellStyle name="Standard 3 3 2 3 3" xfId="1719"/>
    <cellStyle name="Standard 3 3 2 3 3 2" xfId="3452"/>
    <cellStyle name="Standard 3 3 2 3 4" xfId="2587"/>
    <cellStyle name="Standard 3 3 2 4" xfId="833"/>
    <cellStyle name="Standard 3 3 2 4 2" xfId="834"/>
    <cellStyle name="Standard 3 3 2 4 2 2" xfId="1722"/>
    <cellStyle name="Standard 3 3 2 4 2 2 2" xfId="3455"/>
    <cellStyle name="Standard 3 3 2 4 2 3" xfId="2590"/>
    <cellStyle name="Standard 3 3 2 4 3" xfId="1721"/>
    <cellStyle name="Standard 3 3 2 4 3 2" xfId="3454"/>
    <cellStyle name="Standard 3 3 2 4 4" xfId="2589"/>
    <cellStyle name="Standard 3 3 2 5" xfId="835"/>
    <cellStyle name="Standard 3 3 2 5 2" xfId="1723"/>
    <cellStyle name="Standard 3 3 2 5 2 2" xfId="3456"/>
    <cellStyle name="Standard 3 3 2 5 3" xfId="2591"/>
    <cellStyle name="Standard 3 3 2 6" xfId="836"/>
    <cellStyle name="Standard 3 3 2 6 2" xfId="1724"/>
    <cellStyle name="Standard 3 3 2 6 2 2" xfId="3457"/>
    <cellStyle name="Standard 3 3 2 6 3" xfId="2592"/>
    <cellStyle name="Standard 3 3 3" xfId="837"/>
    <cellStyle name="Standard 3 3 3 2" xfId="838"/>
    <cellStyle name="Standard 3 3 3 2 2" xfId="839"/>
    <cellStyle name="Standard 3 3 3 2 2 2" xfId="1727"/>
    <cellStyle name="Standard 3 3 3 2 2 2 2" xfId="3460"/>
    <cellStyle name="Standard 3 3 3 2 2 3" xfId="2595"/>
    <cellStyle name="Standard 3 3 3 2 3" xfId="1726"/>
    <cellStyle name="Standard 3 3 3 2 3 2" xfId="3459"/>
    <cellStyle name="Standard 3 3 3 2 4" xfId="2594"/>
    <cellStyle name="Standard 3 3 3 3" xfId="840"/>
    <cellStyle name="Standard 3 3 3 3 2" xfId="841"/>
    <cellStyle name="Standard 3 3 3 3 2 2" xfId="1729"/>
    <cellStyle name="Standard 3 3 3 3 2 2 2" xfId="3462"/>
    <cellStyle name="Standard 3 3 3 3 2 3" xfId="2597"/>
    <cellStyle name="Standard 3 3 3 3 3" xfId="1728"/>
    <cellStyle name="Standard 3 3 3 3 3 2" xfId="3461"/>
    <cellStyle name="Standard 3 3 3 3 4" xfId="2596"/>
    <cellStyle name="Standard 3 3 3 4" xfId="842"/>
    <cellStyle name="Standard 3 3 3 4 2" xfId="1730"/>
    <cellStyle name="Standard 3 3 3 4 2 2" xfId="3463"/>
    <cellStyle name="Standard 3 3 3 4 3" xfId="2598"/>
    <cellStyle name="Standard 3 3 3 5" xfId="1725"/>
    <cellStyle name="Standard 3 3 3 5 2" xfId="3458"/>
    <cellStyle name="Standard 3 3 3 6" xfId="2593"/>
    <cellStyle name="Standard 3 3 4" xfId="843"/>
    <cellStyle name="Standard 3 3 4 2" xfId="844"/>
    <cellStyle name="Standard 3 3 4 2 2" xfId="845"/>
    <cellStyle name="Standard 3 3 4 2 2 2" xfId="1733"/>
    <cellStyle name="Standard 3 3 4 2 2 2 2" xfId="3466"/>
    <cellStyle name="Standard 3 3 4 2 2 3" xfId="2601"/>
    <cellStyle name="Standard 3 3 4 2 3" xfId="1732"/>
    <cellStyle name="Standard 3 3 4 2 3 2" xfId="3465"/>
    <cellStyle name="Standard 3 3 4 2 4" xfId="2600"/>
    <cellStyle name="Standard 3 3 4 3" xfId="846"/>
    <cellStyle name="Standard 3 3 4 3 2" xfId="1734"/>
    <cellStyle name="Standard 3 3 4 3 2 2" xfId="3467"/>
    <cellStyle name="Standard 3 3 4 3 3" xfId="2602"/>
    <cellStyle name="Standard 3 3 4 4" xfId="1731"/>
    <cellStyle name="Standard 3 3 4 4 2" xfId="3464"/>
    <cellStyle name="Standard 3 3 4 5" xfId="2599"/>
    <cellStyle name="Standard 3 3 5" xfId="847"/>
    <cellStyle name="Standard 3 3 5 2" xfId="848"/>
    <cellStyle name="Standard 3 3 5 2 2" xfId="1736"/>
    <cellStyle name="Standard 3 3 5 2 2 2" xfId="3469"/>
    <cellStyle name="Standard 3 3 5 2 3" xfId="2604"/>
    <cellStyle name="Standard 3 3 5 3" xfId="1735"/>
    <cellStyle name="Standard 3 3 5 3 2" xfId="3468"/>
    <cellStyle name="Standard 3 3 5 4" xfId="2603"/>
    <cellStyle name="Standard 3 3 6" xfId="849"/>
    <cellStyle name="Standard 3 3 6 2" xfId="850"/>
    <cellStyle name="Standard 3 3 6 2 2" xfId="1738"/>
    <cellStyle name="Standard 3 3 6 2 2 2" xfId="3471"/>
    <cellStyle name="Standard 3 3 6 2 3" xfId="2606"/>
    <cellStyle name="Standard 3 3 6 3" xfId="1737"/>
    <cellStyle name="Standard 3 3 6 3 2" xfId="3470"/>
    <cellStyle name="Standard 3 3 6 4" xfId="2605"/>
    <cellStyle name="Standard 3 3 7" xfId="851"/>
    <cellStyle name="Standard 3 3 7 2" xfId="1739"/>
    <cellStyle name="Standard 3 3 7 2 2" xfId="3472"/>
    <cellStyle name="Standard 3 3 7 3" xfId="2607"/>
    <cellStyle name="Standard 3 3 8" xfId="852"/>
    <cellStyle name="Standard 3 3 8 2" xfId="1740"/>
    <cellStyle name="Standard 3 3 8 2 2" xfId="3473"/>
    <cellStyle name="Standard 3 3 8 3" xfId="2608"/>
    <cellStyle name="Standard 3 3 9" xfId="853"/>
    <cellStyle name="Standard 3 3 9 2" xfId="1741"/>
    <cellStyle name="Standard 3 3 9 2 2" xfId="3474"/>
    <cellStyle name="Standard 3 3 9 3" xfId="2609"/>
    <cellStyle name="Standard 3 4" xfId="854"/>
    <cellStyle name="Standard 3 5" xfId="855"/>
    <cellStyle name="Standard 3 5 2" xfId="1742"/>
    <cellStyle name="Standard 3 5 2 2" xfId="3475"/>
    <cellStyle name="Standard 3 5 3" xfId="2610"/>
    <cellStyle name="Standard 3 6" xfId="856"/>
    <cellStyle name="Standard 3 6 2" xfId="1743"/>
    <cellStyle name="Standard 3 6 2 2" xfId="3476"/>
    <cellStyle name="Standard 3 6 3" xfId="2611"/>
    <cellStyle name="Standard 3 7" xfId="25"/>
    <cellStyle name="Standard 3 8" xfId="20"/>
    <cellStyle name="Standard 3 9" xfId="3533"/>
    <cellStyle name="Standard 4" xfId="10"/>
    <cellStyle name="Standard 4 2" xfId="15"/>
    <cellStyle name="Standard 4 2 2" xfId="857"/>
    <cellStyle name="Standard 4 2 3" xfId="1797"/>
    <cellStyle name="Standard 4 3" xfId="858"/>
    <cellStyle name="Standard 4 3 10" xfId="2612"/>
    <cellStyle name="Standard 4 3 2" xfId="859"/>
    <cellStyle name="Standard 4 3 2 2" xfId="860"/>
    <cellStyle name="Standard 4 3 2 2 2" xfId="861"/>
    <cellStyle name="Standard 4 3 2 2 2 2" xfId="1747"/>
    <cellStyle name="Standard 4 3 2 2 2 2 2" xfId="3480"/>
    <cellStyle name="Standard 4 3 2 2 2 3" xfId="2615"/>
    <cellStyle name="Standard 4 3 2 2 3" xfId="1746"/>
    <cellStyle name="Standard 4 3 2 2 3 2" xfId="3479"/>
    <cellStyle name="Standard 4 3 2 2 4" xfId="2614"/>
    <cellStyle name="Standard 4 3 2 3" xfId="862"/>
    <cellStyle name="Standard 4 3 2 3 2" xfId="863"/>
    <cellStyle name="Standard 4 3 2 3 2 2" xfId="1749"/>
    <cellStyle name="Standard 4 3 2 3 2 2 2" xfId="3482"/>
    <cellStyle name="Standard 4 3 2 3 2 3" xfId="2617"/>
    <cellStyle name="Standard 4 3 2 3 3" xfId="1748"/>
    <cellStyle name="Standard 4 3 2 3 3 2" xfId="3481"/>
    <cellStyle name="Standard 4 3 2 3 4" xfId="2616"/>
    <cellStyle name="Standard 4 3 2 4" xfId="864"/>
    <cellStyle name="Standard 4 3 2 4 2" xfId="1750"/>
    <cellStyle name="Standard 4 3 2 4 2 2" xfId="3483"/>
    <cellStyle name="Standard 4 3 2 4 3" xfId="2618"/>
    <cellStyle name="Standard 4 3 2 5" xfId="1745"/>
    <cellStyle name="Standard 4 3 2 5 2" xfId="3478"/>
    <cellStyle name="Standard 4 3 2 6" xfId="2613"/>
    <cellStyle name="Standard 4 3 3" xfId="865"/>
    <cellStyle name="Standard 4 3 3 2" xfId="866"/>
    <cellStyle name="Standard 4 3 3 2 2" xfId="867"/>
    <cellStyle name="Standard 4 3 3 2 2 2" xfId="1753"/>
    <cellStyle name="Standard 4 3 3 2 2 2 2" xfId="3486"/>
    <cellStyle name="Standard 4 3 3 2 2 3" xfId="2621"/>
    <cellStyle name="Standard 4 3 3 2 3" xfId="1752"/>
    <cellStyle name="Standard 4 3 3 2 3 2" xfId="3485"/>
    <cellStyle name="Standard 4 3 3 2 4" xfId="2620"/>
    <cellStyle name="Standard 4 3 3 3" xfId="868"/>
    <cellStyle name="Standard 4 3 3 3 2" xfId="1754"/>
    <cellStyle name="Standard 4 3 3 3 2 2" xfId="3487"/>
    <cellStyle name="Standard 4 3 3 3 3" xfId="2622"/>
    <cellStyle name="Standard 4 3 3 4" xfId="1751"/>
    <cellStyle name="Standard 4 3 3 4 2" xfId="3484"/>
    <cellStyle name="Standard 4 3 3 5" xfId="2619"/>
    <cellStyle name="Standard 4 3 4" xfId="869"/>
    <cellStyle name="Standard 4 3 4 2" xfId="870"/>
    <cellStyle name="Standard 4 3 4 2 2" xfId="1756"/>
    <cellStyle name="Standard 4 3 4 2 2 2" xfId="3489"/>
    <cellStyle name="Standard 4 3 4 2 3" xfId="2624"/>
    <cellStyle name="Standard 4 3 4 3" xfId="1755"/>
    <cellStyle name="Standard 4 3 4 3 2" xfId="3488"/>
    <cellStyle name="Standard 4 3 4 4" xfId="2623"/>
    <cellStyle name="Standard 4 3 5" xfId="871"/>
    <cellStyle name="Standard 4 3 5 2" xfId="872"/>
    <cellStyle name="Standard 4 3 5 2 2" xfId="1758"/>
    <cellStyle name="Standard 4 3 5 2 2 2" xfId="3491"/>
    <cellStyle name="Standard 4 3 5 2 3" xfId="2626"/>
    <cellStyle name="Standard 4 3 5 3" xfId="1757"/>
    <cellStyle name="Standard 4 3 5 3 2" xfId="3490"/>
    <cellStyle name="Standard 4 3 5 4" xfId="2625"/>
    <cellStyle name="Standard 4 3 6" xfId="873"/>
    <cellStyle name="Standard 4 3 6 2" xfId="1759"/>
    <cellStyle name="Standard 4 3 6 2 2" xfId="3492"/>
    <cellStyle name="Standard 4 3 6 3" xfId="2627"/>
    <cellStyle name="Standard 4 3 7" xfId="874"/>
    <cellStyle name="Standard 4 3 7 2" xfId="1760"/>
    <cellStyle name="Standard 4 3 7 2 2" xfId="3493"/>
    <cellStyle name="Standard 4 3 7 3" xfId="2628"/>
    <cellStyle name="Standard 4 3 8" xfId="875"/>
    <cellStyle name="Standard 4 3 8 2" xfId="1761"/>
    <cellStyle name="Standard 4 3 8 2 2" xfId="3494"/>
    <cellStyle name="Standard 4 3 8 3" xfId="2629"/>
    <cellStyle name="Standard 4 3 9" xfId="1744"/>
    <cellStyle name="Standard 4 3 9 2" xfId="3477"/>
    <cellStyle name="Standard 4 4" xfId="876"/>
    <cellStyle name="Standard 4 4 2" xfId="1762"/>
    <cellStyle name="Standard 4 4 2 2" xfId="3495"/>
    <cellStyle name="Standard 4 4 3" xfId="2630"/>
    <cellStyle name="Standard 4 5" xfId="17"/>
    <cellStyle name="Standard 4 6" xfId="1796"/>
    <cellStyle name="Standard 5" xfId="12"/>
    <cellStyle name="Standard 5 2" xfId="878"/>
    <cellStyle name="Standard 5 2 2" xfId="879"/>
    <cellStyle name="Standard 5 3" xfId="880"/>
    <cellStyle name="Standard 5 3 2" xfId="881"/>
    <cellStyle name="Standard 5 3 3" xfId="882"/>
    <cellStyle name="Standard 5 3 4" xfId="883"/>
    <cellStyle name="Standard 5 3 4 2" xfId="884"/>
    <cellStyle name="Standard 5 3 4 2 2" xfId="1765"/>
    <cellStyle name="Standard 5 3 4 2 2 2" xfId="3498"/>
    <cellStyle name="Standard 5 3 4 2 3" xfId="2633"/>
    <cellStyle name="Standard 5 3 4 3" xfId="1764"/>
    <cellStyle name="Standard 5 3 4 3 2" xfId="3497"/>
    <cellStyle name="Standard 5 3 4 4" xfId="2632"/>
    <cellStyle name="Standard 5 3 5" xfId="885"/>
    <cellStyle name="Standard 5 3 5 2" xfId="886"/>
    <cellStyle name="Standard 5 3 5 2 2" xfId="1767"/>
    <cellStyle name="Standard 5 3 5 2 2 2" xfId="3500"/>
    <cellStyle name="Standard 5 3 5 2 3" xfId="2635"/>
    <cellStyle name="Standard 5 3 5 3" xfId="1766"/>
    <cellStyle name="Standard 5 3 5 3 2" xfId="3499"/>
    <cellStyle name="Standard 5 3 5 4" xfId="2634"/>
    <cellStyle name="Standard 5 3 6" xfId="887"/>
    <cellStyle name="Standard 5 3 6 2" xfId="1768"/>
    <cellStyle name="Standard 5 3 6 2 2" xfId="3501"/>
    <cellStyle name="Standard 5 3 6 3" xfId="2636"/>
    <cellStyle name="Standard 5 3 7" xfId="888"/>
    <cellStyle name="Standard 5 3 7 2" xfId="1769"/>
    <cellStyle name="Standard 5 3 7 2 2" xfId="3502"/>
    <cellStyle name="Standard 5 3 7 3" xfId="2637"/>
    <cellStyle name="Standard 5 3 8" xfId="1763"/>
    <cellStyle name="Standard 5 3 8 2" xfId="3496"/>
    <cellStyle name="Standard 5 3 9" xfId="2631"/>
    <cellStyle name="Standard 5 4" xfId="889"/>
    <cellStyle name="Standard 5 4 2" xfId="890"/>
    <cellStyle name="Standard 5 4 2 2" xfId="1770"/>
    <cellStyle name="Standard 5 4 2 2 2" xfId="3503"/>
    <cellStyle name="Standard 5 4 2 3" xfId="2638"/>
    <cellStyle name="Standard 5 4 3" xfId="891"/>
    <cellStyle name="Standard 5 5" xfId="892"/>
    <cellStyle name="Standard 5 5 2" xfId="893"/>
    <cellStyle name="Standard 5 5 2 2" xfId="1771"/>
    <cellStyle name="Standard 5 5 2 2 2" xfId="3504"/>
    <cellStyle name="Standard 5 5 2 3" xfId="2639"/>
    <cellStyle name="Standard 5 6" xfId="894"/>
    <cellStyle name="Standard 5 7" xfId="895"/>
    <cellStyle name="Standard 5 8" xfId="877"/>
    <cellStyle name="Standard 5 9" xfId="23"/>
    <cellStyle name="Standard 5 9 2" xfId="1799"/>
    <cellStyle name="Standard 6" xfId="16"/>
    <cellStyle name="Standard 6 10" xfId="1772"/>
    <cellStyle name="Standard 6 10 2" xfId="3505"/>
    <cellStyle name="Standard 6 11" xfId="896"/>
    <cellStyle name="Standard 6 11 2" xfId="2640"/>
    <cellStyle name="Standard 6 12" xfId="1798"/>
    <cellStyle name="Standard 6 2" xfId="897"/>
    <cellStyle name="Standard 6 2 2" xfId="898"/>
    <cellStyle name="Standard 6 2 3" xfId="899"/>
    <cellStyle name="Standard 6 2 3 2" xfId="900"/>
    <cellStyle name="Standard 6 2 3 2 2" xfId="1774"/>
    <cellStyle name="Standard 6 2 3 2 2 2" xfId="3507"/>
    <cellStyle name="Standard 6 2 3 2 3" xfId="2642"/>
    <cellStyle name="Standard 6 2 3 3" xfId="1773"/>
    <cellStyle name="Standard 6 2 3 3 2" xfId="3506"/>
    <cellStyle name="Standard 6 2 3 4" xfId="2641"/>
    <cellStyle name="Standard 6 2 4" xfId="901"/>
    <cellStyle name="Standard 6 2 4 2" xfId="902"/>
    <cellStyle name="Standard 6 2 4 2 2" xfId="1776"/>
    <cellStyle name="Standard 6 2 4 2 2 2" xfId="3509"/>
    <cellStyle name="Standard 6 2 4 2 3" xfId="2644"/>
    <cellStyle name="Standard 6 2 4 3" xfId="1775"/>
    <cellStyle name="Standard 6 2 4 3 2" xfId="3508"/>
    <cellStyle name="Standard 6 2 4 4" xfId="2643"/>
    <cellStyle name="Standard 6 2 5" xfId="903"/>
    <cellStyle name="Standard 6 2 5 2" xfId="1777"/>
    <cellStyle name="Standard 6 2 5 2 2" xfId="3510"/>
    <cellStyle name="Standard 6 2 5 3" xfId="2645"/>
    <cellStyle name="Standard 6 2 6" xfId="904"/>
    <cellStyle name="Standard 6 2 6 2" xfId="1778"/>
    <cellStyle name="Standard 6 2 6 2 2" xfId="3511"/>
    <cellStyle name="Standard 6 2 6 3" xfId="2646"/>
    <cellStyle name="Standard 6 3" xfId="905"/>
    <cellStyle name="Standard 6 3 2" xfId="906"/>
    <cellStyle name="Standard 6 4" xfId="907"/>
    <cellStyle name="Standard 6 4 2" xfId="908"/>
    <cellStyle name="Standard 6 4 2 2" xfId="909"/>
    <cellStyle name="Standard 6 4 2 2 2" xfId="1781"/>
    <cellStyle name="Standard 6 4 2 2 2 2" xfId="3514"/>
    <cellStyle name="Standard 6 4 2 2 3" xfId="2649"/>
    <cellStyle name="Standard 6 4 2 3" xfId="1780"/>
    <cellStyle name="Standard 6 4 2 3 2" xfId="3513"/>
    <cellStyle name="Standard 6 4 2 4" xfId="2648"/>
    <cellStyle name="Standard 6 4 3" xfId="910"/>
    <cellStyle name="Standard 6 4 3 2" xfId="911"/>
    <cellStyle name="Standard 6 4 3 2 2" xfId="1783"/>
    <cellStyle name="Standard 6 4 3 2 2 2" xfId="3516"/>
    <cellStyle name="Standard 6 4 3 2 3" xfId="2651"/>
    <cellStyle name="Standard 6 4 3 3" xfId="1782"/>
    <cellStyle name="Standard 6 4 3 3 2" xfId="3515"/>
    <cellStyle name="Standard 6 4 3 4" xfId="2650"/>
    <cellStyle name="Standard 6 4 4" xfId="912"/>
    <cellStyle name="Standard 6 4 4 2" xfId="1784"/>
    <cellStyle name="Standard 6 4 4 2 2" xfId="3517"/>
    <cellStyle name="Standard 6 4 4 3" xfId="2652"/>
    <cellStyle name="Standard 6 4 5" xfId="1779"/>
    <cellStyle name="Standard 6 4 5 2" xfId="3512"/>
    <cellStyle name="Standard 6 4 6" xfId="2647"/>
    <cellStyle name="Standard 6 5" xfId="913"/>
    <cellStyle name="Standard 6 5 2" xfId="914"/>
    <cellStyle name="Standard 6 5 2 2" xfId="915"/>
    <cellStyle name="Standard 6 5 2 2 2" xfId="1787"/>
    <cellStyle name="Standard 6 5 2 2 2 2" xfId="3520"/>
    <cellStyle name="Standard 6 5 2 2 3" xfId="2655"/>
    <cellStyle name="Standard 6 5 2 3" xfId="1786"/>
    <cellStyle name="Standard 6 5 2 3 2" xfId="3519"/>
    <cellStyle name="Standard 6 5 2 4" xfId="2654"/>
    <cellStyle name="Standard 6 5 3" xfId="916"/>
    <cellStyle name="Standard 6 5 3 2" xfId="1788"/>
    <cellStyle name="Standard 6 5 3 2 2" xfId="3521"/>
    <cellStyle name="Standard 6 5 3 3" xfId="2656"/>
    <cellStyle name="Standard 6 5 4" xfId="1785"/>
    <cellStyle name="Standard 6 5 4 2" xfId="3518"/>
    <cellStyle name="Standard 6 5 5" xfId="2653"/>
    <cellStyle name="Standard 6 6" xfId="917"/>
    <cellStyle name="Standard 6 6 2" xfId="918"/>
    <cellStyle name="Standard 6 6 2 2" xfId="1790"/>
    <cellStyle name="Standard 6 6 2 2 2" xfId="3523"/>
    <cellStyle name="Standard 6 6 2 3" xfId="2658"/>
    <cellStyle name="Standard 6 6 3" xfId="1789"/>
    <cellStyle name="Standard 6 6 3 2" xfId="3522"/>
    <cellStyle name="Standard 6 6 4" xfId="2657"/>
    <cellStyle name="Standard 6 7" xfId="919"/>
    <cellStyle name="Standard 6 7 2" xfId="920"/>
    <cellStyle name="Standard 6 7 2 2" xfId="1792"/>
    <cellStyle name="Standard 6 7 2 2 2" xfId="3525"/>
    <cellStyle name="Standard 6 7 2 3" xfId="2660"/>
    <cellStyle name="Standard 6 7 3" xfId="1791"/>
    <cellStyle name="Standard 6 7 3 2" xfId="3524"/>
    <cellStyle name="Standard 6 7 4" xfId="2659"/>
    <cellStyle name="Standard 6 8" xfId="921"/>
    <cellStyle name="Standard 6 8 2" xfId="1793"/>
    <cellStyle name="Standard 6 8 2 2" xfId="3526"/>
    <cellStyle name="Standard 6 8 3" xfId="2661"/>
    <cellStyle name="Standard 6 9" xfId="922"/>
    <cellStyle name="Standard 6 9 2" xfId="1794"/>
    <cellStyle name="Standard 6 9 2 2" xfId="3527"/>
    <cellStyle name="Standard 6 9 3" xfId="2662"/>
    <cellStyle name="Standard 7" xfId="923"/>
    <cellStyle name="Standard 7 2" xfId="924"/>
    <cellStyle name="Standard 7 2 2" xfId="925"/>
    <cellStyle name="Standard 7 2 3" xfId="926"/>
    <cellStyle name="Standard 8" xfId="927"/>
    <cellStyle name="Standard 9" xfId="928"/>
    <cellStyle name="Standard 9 2" xfId="929"/>
    <cellStyle name="Standard 9 2 2" xfId="1795"/>
    <cellStyle name="Standard 9 2 2 2" xfId="3528"/>
    <cellStyle name="Standard 9 2 3" xfId="2663"/>
    <cellStyle name="Standard_5_Tab3_08_mei_02.11.10" xfId="3530"/>
    <cellStyle name="Standard_Kopie von Bericht 06 2" xfId="3557"/>
    <cellStyle name="Standard_TAB_7_02" xfId="1"/>
    <cellStyle name="Standard_Tabelle1" xfId="3531"/>
    <cellStyle name="Stil 1" xfId="3540"/>
    <cellStyle name="Stil 2" xfId="3541"/>
    <cellStyle name="Text" xfId="3554"/>
    <cellStyle name="Überschrift 5" xfId="3555"/>
    <cellStyle name="Währung [0]_T1" xfId="3552"/>
    <cellStyle name="Währung 2" xfId="11"/>
  </cellStyles>
  <dxfs count="51">
    <dxf>
      <font>
        <b val="0"/>
        <i/>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1" indent="0" justifyLastLine="0" shrinkToFit="0" readingOrder="0"/>
    </dxf>
    <dxf>
      <font>
        <b val="0"/>
        <i/>
        <strike val="0"/>
        <condense val="0"/>
        <extend val="0"/>
        <outline val="0"/>
        <shadow val="0"/>
        <u val="none"/>
        <vertAlign val="baseline"/>
        <sz val="8"/>
        <color auto="1"/>
        <name val="Arial"/>
        <scheme val="none"/>
      </font>
      <numFmt numFmtId="170" formatCode="0.00&quot;   &quo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3" formatCode="#,##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0;\-;@"/>
      <fill>
        <patternFill patternType="solid">
          <fgColor indexed="64"/>
          <bgColor theme="0"/>
        </patternFill>
      </fill>
      <alignment horizontal="right" vertical="bottom" textRotation="0" wrapText="1" indent="0" justifyLastLine="0" shrinkToFit="0" readingOrder="0"/>
    </dxf>
    <dxf>
      <font>
        <b val="0"/>
        <i val="0"/>
        <strike val="0"/>
        <condense val="0"/>
        <extend val="0"/>
        <outline val="0"/>
        <shadow val="0"/>
        <u val="none"/>
        <vertAlign val="baseline"/>
        <sz val="8"/>
        <color auto="1"/>
        <name val="Arial"/>
        <scheme val="none"/>
      </font>
      <numFmt numFmtId="169" formatCode="#,##0;\-#,##0;\-;@"/>
      <fill>
        <patternFill patternType="solid">
          <fgColor indexed="64"/>
          <bgColor theme="0"/>
        </patternFill>
      </fill>
      <alignment horizontal="right" vertical="bottom" textRotation="0" wrapText="1" indent="0" justifyLastLine="0" shrinkToFit="0" readingOrder="0"/>
      <border diagonalUp="0" diagonalDown="0">
        <left style="thin">
          <color indexed="64"/>
        </left>
        <right/>
        <top/>
        <bottom/>
        <vertical/>
        <horizontal/>
      </border>
    </dxf>
    <dxf>
      <border outline="0">
        <top style="thin">
          <color indexed="64"/>
        </top>
      </border>
    </dxf>
    <dxf>
      <font>
        <b val="0"/>
        <i val="0"/>
        <strike val="0"/>
        <condense val="0"/>
        <extend val="0"/>
        <outline val="0"/>
        <shadow val="0"/>
        <u val="none"/>
        <vertAlign val="baseline"/>
        <sz val="8"/>
        <color auto="1"/>
        <name val="Arial"/>
        <scheme val="none"/>
      </font>
      <fill>
        <patternFill patternType="solid">
          <fgColor indexed="64"/>
          <bgColor theme="0"/>
        </patternFill>
      </fill>
      <alignment horizontal="right" vertical="bottom" textRotation="0" wrapText="1" indent="0" justifyLastLine="0" shrinkToFit="0" readingOrder="0"/>
    </dxf>
    <dxf>
      <border>
        <bottom style="thin">
          <color indexed="64"/>
        </bottom>
      </border>
    </dxf>
    <dxf>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theme="0"/>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theme="0"/>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theme="0"/>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solid">
          <fgColor indexed="64"/>
          <bgColor rgb="FFFF0000"/>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solid">
          <fgColor indexed="64"/>
          <bgColor rgb="FFFF0000"/>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theme="0"/>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theme="0"/>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64" formatCode="#,##0.0"/>
      <fill>
        <patternFill patternType="none">
          <fgColor indexed="64"/>
          <bgColor theme="0"/>
        </patternFill>
      </fill>
      <alignment horizontal="right" vertical="bottom" textRotation="0" wrapText="0" indent="1"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left/>
        <right style="hair">
          <color indexed="64"/>
        </right>
        <top/>
        <bottom/>
        <vertical/>
        <horizontal/>
      </border>
    </dxf>
    <dxf>
      <font>
        <b val="0"/>
        <i val="0"/>
        <strike val="0"/>
        <condense val="0"/>
        <extend val="0"/>
        <outline val="0"/>
        <shadow val="0"/>
        <u val="none"/>
        <vertAlign val="baseline"/>
        <sz val="8"/>
        <color auto="1"/>
        <name val="Arial"/>
        <scheme val="none"/>
      </font>
      <numFmt numFmtId="3" formatCode="#,##0"/>
      <fill>
        <patternFill patternType="none">
          <fgColor indexed="64"/>
          <bgColor indexed="65"/>
        </patternFill>
      </fill>
      <alignment horizontal="left" vertical="bottom" textRotation="0" wrapText="0" indent="0" justifyLastLine="0" shrinkToFit="0" readingOrder="0"/>
    </dxf>
    <dxf>
      <border outline="0">
        <top style="thin">
          <color indexed="64"/>
        </top>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right" vertical="bottom" textRotation="0" wrapText="0" indent="1" justifyLastLine="0" shrinkToFit="0" readingOrder="0"/>
    </dxf>
    <dxf>
      <border>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8"/>
        <color auto="1"/>
        <name val="Arial"/>
        <scheme val="none"/>
      </font>
      <numFmt numFmtId="167" formatCode="0.0"/>
      <fill>
        <patternFill patternType="none">
          <fgColor indexed="64"/>
          <bgColor indexed="65"/>
        </patternFill>
      </fill>
      <alignment horizontal="right" vertical="bottom" textRotation="0" wrapText="0" indent="1" justifyLastLine="0" shrinkToFit="0" readingOrder="0"/>
    </dxf>
    <dxf>
      <border diagonalUp="0" diagonalDown="0">
        <left style="thin">
          <color indexed="64"/>
        </left>
        <right/>
        <top/>
        <bottom/>
        <vertical/>
        <horizontal/>
      </border>
    </dxf>
    <dxf>
      <border outline="0">
        <top style="thin">
          <color indexed="64"/>
        </top>
      </border>
    </dxf>
    <dxf>
      <border>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val="0"/>
        <strike val="0"/>
        <condense val="0"/>
        <extend val="0"/>
        <outline val="0"/>
        <shadow val="0"/>
        <u val="none"/>
        <vertAlign val="baseline"/>
        <sz val="8"/>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8"/>
        <color auto="1"/>
        <name val="Arial"/>
        <scheme val="none"/>
      </font>
      <numFmt numFmtId="167" formatCode="0.0"/>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8"/>
        <color auto="1"/>
        <name val="Arial"/>
        <scheme val="none"/>
      </font>
      <numFmt numFmtId="167" formatCode="0.0"/>
      <fill>
        <patternFill patternType="none">
          <fgColor indexed="64"/>
          <bgColor indexed="65"/>
        </patternFill>
      </fill>
      <alignment horizontal="right" vertical="bottom" textRotation="0" wrapText="0" indent="1" justifyLastLine="0" shrinkToFit="0" readingOrder="0"/>
    </dxf>
    <dxf>
      <border diagonalUp="0" diagonalDown="0">
        <left style="thin">
          <color indexed="64"/>
        </left>
        <right/>
        <top/>
        <bottom/>
        <vertical/>
        <horizontal/>
      </border>
    </dxf>
    <dxf>
      <border outline="0">
        <top style="thin">
          <color indexed="64"/>
        </top>
      </border>
    </dxf>
    <dxf>
      <border>
        <bottom style="thin">
          <color indexed="64"/>
        </bottom>
      </border>
    </dxf>
    <dxf>
      <font>
        <b val="0"/>
        <i val="0"/>
        <strike val="0"/>
        <condense val="0"/>
        <extend val="0"/>
        <outline val="0"/>
        <shadow val="0"/>
        <u val="none"/>
        <vertAlign val="baseline"/>
        <sz val="8"/>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bottom/>
      </border>
    </dxf>
    <dxf>
      <font>
        <b val="0"/>
        <i/>
        <strike val="0"/>
        <condense val="0"/>
        <extend val="0"/>
        <outline val="0"/>
        <shadow val="0"/>
        <u val="none"/>
        <vertAlign val="baseline"/>
        <sz val="8"/>
        <color auto="1"/>
        <name val="Arial"/>
        <scheme val="none"/>
      </font>
      <numFmt numFmtId="164" formatCode="#,##0.0"/>
      <fill>
        <patternFill patternType="none">
          <fgColor indexed="64"/>
          <bgColor indexed="65"/>
        </patternFill>
      </fill>
      <alignment horizontal="general" vertical="bottom" textRotation="0" wrapText="0" indent="0" justifyLastLine="0" shrinkToFit="0" readingOrder="0"/>
    </dxf>
    <dxf>
      <font>
        <strike val="0"/>
        <outline val="0"/>
        <shadow val="0"/>
        <vertAlign val="baseline"/>
        <sz val="8"/>
        <name val="Arial"/>
        <scheme val="none"/>
      </font>
    </dxf>
    <dxf>
      <font>
        <strike val="0"/>
        <outline val="0"/>
        <shadow val="0"/>
        <vertAlign val="baseline"/>
        <sz val="8"/>
        <name val="Arial"/>
        <scheme val="none"/>
      </font>
      <border diagonalUp="0" diagonalDown="0" outline="0">
        <left style="thin">
          <color indexed="64"/>
        </left>
        <right/>
        <top/>
        <bottom/>
      </border>
    </dxf>
    <dxf>
      <font>
        <strike val="0"/>
        <outline val="0"/>
        <shadow val="0"/>
        <vertAlign val="baseline"/>
        <sz val="8"/>
        <name val="Arial"/>
        <scheme val="none"/>
      </font>
    </dxf>
    <dxf>
      <font>
        <strike val="0"/>
        <outline val="0"/>
        <shadow val="0"/>
        <vertAlign val="baseline"/>
        <sz val="8"/>
        <name val="Arial"/>
        <scheme val="none"/>
      </font>
    </dxf>
    <dxf>
      <border outline="0">
        <top style="thin">
          <color indexed="64"/>
        </top>
      </border>
    </dxf>
    <dxf>
      <font>
        <strike val="0"/>
        <outline val="0"/>
        <shadow val="0"/>
        <vertAlign val="baseline"/>
        <sz val="8"/>
        <name val="Arial"/>
        <scheme val="none"/>
      </font>
    </dxf>
    <dxf>
      <border>
        <bottom style="thin">
          <color indexed="64"/>
        </bottom>
      </border>
    </dxf>
    <dxf>
      <font>
        <strike val="0"/>
        <outline val="0"/>
        <shadow val="0"/>
        <vertAlign val="baseline"/>
        <sz val="8"/>
        <name val="Arial"/>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3286125</xdr:colOff>
      <xdr:row>1</xdr:row>
      <xdr:rowOff>19050</xdr:rowOff>
    </xdr:from>
    <xdr:ext cx="2713875" cy="500588"/>
    <xdr:pic>
      <xdr:nvPicPr>
        <xdr:cNvPr id="2" name="Grafik 1" descr="Leitmarke des Statistischen Landesamtes des Freistaates Sachsen" title="Leitmarke"/>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171450"/>
          <a:ext cx="2713875" cy="50058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11</xdr:col>
      <xdr:colOff>66675</xdr:colOff>
      <xdr:row>39</xdr:row>
      <xdr:rowOff>0</xdr:rowOff>
    </xdr:from>
    <xdr:to>
      <xdr:col>11</xdr:col>
      <xdr:colOff>504825</xdr:colOff>
      <xdr:row>39</xdr:row>
      <xdr:rowOff>0</xdr:rowOff>
    </xdr:to>
    <xdr:sp macro="" textlink="">
      <xdr:nvSpPr>
        <xdr:cNvPr id="7" name="Text 48"/>
        <xdr:cNvSpPr txBox="1">
          <a:spLocks noChangeArrowheads="1"/>
        </xdr:cNvSpPr>
      </xdr:nvSpPr>
      <xdr:spPr bwMode="auto">
        <a:xfrm>
          <a:off x="5210175" y="8943975"/>
          <a:ext cx="4381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insgesamt</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9" name="Text 50"/>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Gewässerschutz</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10" name="Text 51"/>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Lärmbekämpfung</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11" name="Text 52"/>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Luftreinhaltung</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12" name="Text 59"/>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Gewässerschutz</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13" name="Text 60"/>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Lärmbekämpfung</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14" name="Text 61"/>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Luftreinhaltung</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15" name="Text 37"/>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Gewässerschutz</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16" name="Text 38"/>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Lärmbekämpfung</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17" name="Text 39"/>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Luftreinhaltung</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21" name="Text 37"/>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Gewässerschutz</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22" name="Text 38"/>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Lärmbekämpfung</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23" name="Text 39"/>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Luftreinhaltung</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24" name="Text 37"/>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Gewässerschutz</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25" name="Text 38"/>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Lärmbekämpfung</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26" name="Text 39"/>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Luftreinhaltung</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27" name="Text 37"/>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Gewässerschutz</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28" name="Text 38"/>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Lärmbekämpfung</a:t>
          </a:r>
          <a:endParaRPr lang="de-DE"/>
        </a:p>
      </xdr:txBody>
    </xdr:sp>
    <xdr:clientData/>
  </xdr:twoCellAnchor>
  <xdr:twoCellAnchor>
    <xdr:from>
      <xdr:col>10</xdr:col>
      <xdr:colOff>0</xdr:colOff>
      <xdr:row>39</xdr:row>
      <xdr:rowOff>0</xdr:rowOff>
    </xdr:from>
    <xdr:to>
      <xdr:col>10</xdr:col>
      <xdr:colOff>0</xdr:colOff>
      <xdr:row>39</xdr:row>
      <xdr:rowOff>0</xdr:rowOff>
    </xdr:to>
    <xdr:sp macro="" textlink="">
      <xdr:nvSpPr>
        <xdr:cNvPr id="29" name="Text 39"/>
        <xdr:cNvSpPr txBox="1">
          <a:spLocks noChangeArrowheads="1"/>
        </xdr:cNvSpPr>
      </xdr:nvSpPr>
      <xdr:spPr bwMode="auto">
        <a:xfrm>
          <a:off x="11325225" y="8943975"/>
          <a:ext cx="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22860" anchor="ctr" upright="1"/>
        <a:lstStyle/>
        <a:p>
          <a:pPr algn="ctr" rtl="0">
            <a:defRPr sz="1000"/>
          </a:pPr>
          <a:r>
            <a:rPr lang="de-DE" sz="800" b="0" i="0" u="none" strike="noStrike" baseline="0">
              <a:solidFill>
                <a:srgbClr val="000000"/>
              </a:solidFill>
              <a:latin typeface="Helvetica"/>
              <a:cs typeface="Helvetica"/>
            </a:rPr>
            <a:t>Luftreinhaltung</a:t>
          </a:r>
          <a:endParaRPr lang="de-DE"/>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5905500</xdr:colOff>
      <xdr:row>39</xdr:row>
      <xdr:rowOff>47625</xdr:rowOff>
    </xdr:to>
    <xdr:pic>
      <xdr:nvPicPr>
        <xdr:cNvPr id="3" name="Grafik 2" descr="In einem gruppierten Säulendiagramm sind die prozentualen Anteile der Umweltschutzinvestitionen an den Gesamtinvestitionen der Niederlassungen mit Investitionen für den Umweltschutz nach Wirtschaftsbereichen für die Jahre 2020 bis 2022 dargestellt." title="Abb. 1 Anteil der Umweltschutzinvestitionen der Niederlassungen mit Investitionen für den Umweltschutz 2020 bis 2022 nach ausgewählten Wirtschaftszwei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105525"/>
          <a:ext cx="5905500" cy="504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5939028</xdr:colOff>
      <xdr:row>23</xdr:row>
      <xdr:rowOff>91440</xdr:rowOff>
    </xdr:to>
    <xdr:pic>
      <xdr:nvPicPr>
        <xdr:cNvPr id="3" name="Grafik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533400"/>
          <a:ext cx="5939028" cy="2948940"/>
        </a:xfrm>
        <a:prstGeom prst="rect">
          <a:avLst/>
        </a:prstGeom>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6000750</xdr:colOff>
      <xdr:row>32</xdr:row>
      <xdr:rowOff>133350</xdr:rowOff>
    </xdr:to>
    <xdr:pic>
      <xdr:nvPicPr>
        <xdr:cNvPr id="3" name="Grafik 2" descr="In einem gestapelten Säulendigramm sind die Umweltschutzinvestitionen in Niederlassungen des produzierenden Gewerbes für die Jahre 2018 bis 2022 nach Wirtschaftszweigen dargestellt." title="Abb. 3  Investitionen für den Umweltschutz in Niederlassungen des Produzierenden Gewerbes 2018 bis 2022 nach Wirtschaftszwei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581650"/>
          <a:ext cx="6000750" cy="455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2" name="Investitionen_und_Umweltschutzinvestitionen_in_Niederlassungen_des_Produzierenden_Gewerbes_nach_Wirtschaftszweigen_2022" displayName="Investitionen_und_Umweltschutzinvestitionen_in_Niederlassungen_des_Produzierenden_Gewerbes_nach_Wirtschaftszweigen_2022" ref="A3:E39" totalsRowShown="0" headerRowDxfId="50" dataDxfId="48" headerRowBorderDxfId="49" tableBorderDxfId="47">
  <autoFilter ref="A3:E39"/>
  <tableColumns count="5">
    <tableColumn id="1" name="WZ _x000a_2008" dataDxfId="46"/>
    <tableColumn id="2" name="Wirtschaftszweig" dataDxfId="45"/>
    <tableColumn id="3" name="Umweltschutzinvestitionen_x000a_in Mio. EUR" dataDxfId="44"/>
    <tableColumn id="4" name="Investitionen1) _x000a_in Mio. EUR" dataDxfId="43"/>
    <tableColumn id="5" name="Anteil der Umweltschutzinvestitionen _x000a_an den Investitionen1)_x000a_in Prozent" dataDxfId="42" dataCellStyle="Standard_TAB_7_02"/>
  </tableColumns>
  <tableStyleInfo showFirstColumn="0" showLastColumn="0" showRowStripes="1" showColumnStripes="0"/>
  <extLst>
    <ext xmlns:x14="http://schemas.microsoft.com/office/spreadsheetml/2009/9/main" uri="{504A1905-F514-4f6f-8877-14C23A59335A}">
      <x14:table altText="Investitionen und Umweltschutzinvestitionen in Niederlassungen des Produzierenden Gewerbes nach Wirtschaftszweigen"/>
    </ext>
  </extLst>
</table>
</file>

<file path=xl/tables/table2.xml><?xml version="1.0" encoding="utf-8"?>
<table xmlns="http://schemas.openxmlformats.org/spreadsheetml/2006/main" id="4" name="Investitionen_für_den_Umweltschutz_in_Niederlassungen_des_Produzierenden_Gewerbes_nach_Umweltbereichen_integrierten_und_additiven_Maßnahmen_und_Wirtschaftszweigen_2022" displayName="Investitionen_für_den_Umweltschutz_in_Niederlassungen_des_Produzierenden_Gewerbes_nach_Umweltbereichen_integrierten_und_additiven_Maßnahmen_und_Wirtschaftszweigen_2022" ref="A4:N39" totalsRowShown="0" headerRowDxfId="41" headerRowBorderDxfId="40" tableBorderDxfId="39" headerRowCellStyle="Standard_TAB_7_02">
  <autoFilter ref="A4:N39"/>
  <tableColumns count="14">
    <tableColumn id="1" name="WZ 2008"/>
    <tableColumn id="2" name="Wirtschaftszweig_x000a_Hauptgruppe"/>
    <tableColumn id="3" name="Abfallwirtschaft" dataDxfId="38"/>
    <tableColumn id="4" name="Abwasserwirtschaft" dataDxfId="37" dataCellStyle="Standard_TAB_7_02"/>
    <tableColumn id="5" name="Lärm- und Erschütterungsschutz"/>
    <tableColumn id="6" name="Luftreinhaltung _x000a_durch _x000a_Elektromobilität"/>
    <tableColumn id="7" name="Luftreinhaltung _x000a_ohne _x000a_Elektromobilität"/>
    <tableColumn id="8" name="Luftreinhaltung_x000a_insgesamt"/>
    <tableColumn id="9" name="Arten- und Landschaftsschutz"/>
    <tableColumn id="10" name="Schutz und Sanierung von Boden, _x000a_Grund- und Oberflächenwasser"/>
    <tableColumn id="11" name="Klimaschutz"/>
    <tableColumn id="12" name="Umweltschutz-_x000a_investitionen _x000a_insgesamt" dataDxfId="36" dataCellStyle="Standard_TAB_7_02"/>
    <tableColumn id="13" name="Umweltschutz-_x000a_investitionen _x000a_in additive _x000a_Maßnahmen " dataDxfId="35" dataCellStyle="Standard_TAB_7_02"/>
    <tableColumn id="14" name="Umweltschutz-_x000a_investitionen _x000a_in integrierte Maßnahmen " dataDxfId="34" dataCellStyle="Standard_TAB_7_02"/>
  </tableColumns>
  <tableStyleInfo showFirstColumn="0" showLastColumn="0" showRowStripes="1" showColumnStripes="0"/>
  <extLst>
    <ext xmlns:x14="http://schemas.microsoft.com/office/spreadsheetml/2009/9/main" uri="{504A1905-F514-4f6f-8877-14C23A59335A}">
      <x14:table altText="2. Investitionen für den Umweltschutz in Niederlassungen des Produzierenden Gewerbes nach Umweltbereichen, integrierten und additiven Maßnahmen und Wirtschaftszweigen 2022"/>
    </ext>
  </extLst>
</table>
</file>

<file path=xl/tables/table3.xml><?xml version="1.0" encoding="utf-8"?>
<table xmlns="http://schemas.openxmlformats.org/spreadsheetml/2006/main" id="3" name="Investitionen_für_den_Umweltschutz_in_Niederlassungen_des_Produzierenden_Gewerbes_nach_Maßnahmen_für_den_Klimaschutz_und_Wirtschaftszweigen_2022" displayName="Investitionen_für_den_Umweltschutz_in_Niederlassungen_des_Produzierenden_Gewerbes_nach_Maßnahmen_für_den_Klimaschutz_und_Wirtschaftszweigen_2022" ref="A4:F39" totalsRowShown="0" headerRowDxfId="33" headerRowBorderDxfId="32" tableBorderDxfId="31" headerRowCellStyle="Standard_TAB_7_02">
  <autoFilter ref="A4:F39"/>
  <tableColumns count="6">
    <tableColumn id="1" name="WZ 2008"/>
    <tableColumn id="2" name="Wirtschaftszweig"/>
    <tableColumn id="3" name="Vermeidung und Verminderung der Emission von Kyoto-Treibhausgasen " dataDxfId="30"/>
    <tableColumn id="4" name="Nutzung erneuerbarer Energien " dataDxfId="29" dataCellStyle="Standard_TAB_7_02"/>
    <tableColumn id="5" name="Energieeffizienzsteigerung und Energieeinsparung "/>
    <tableColumn id="6" name="Umweltschutzinvestitionen in Maßnahmen für den Klimaschutz insgesamt "/>
  </tableColumns>
  <tableStyleInfo showFirstColumn="0" showLastColumn="0" showRowStripes="1" showColumnStripes="0"/>
  <extLst>
    <ext xmlns:x14="http://schemas.microsoft.com/office/spreadsheetml/2009/9/main" uri="{504A1905-F514-4f6f-8877-14C23A59335A}">
      <x14:table altText="3. Investitionen für den Umweltschutz in Niederlassungen des Produzierenden Gewerbes nach Maßnahmen für den Klimaschutz und Wirtschaftszweigen 2022"/>
    </ext>
  </extLst>
</table>
</file>

<file path=xl/tables/table4.xml><?xml version="1.0" encoding="utf-8"?>
<table xmlns="http://schemas.openxmlformats.org/spreadsheetml/2006/main" id="1" name="Umweltschutzinvestitionen_des_Produzierenden_Gewerbes_in_Umweltbereiche_nach_Kreisfreien_Städten_und_Landkreisen_2022" displayName="Umweltschutzinvestitionen_des_Produzierenden_Gewerbes_in_Umweltbereiche_nach_Kreisfreien_Städten_und_Landkreisen_2022" ref="A4:L18" totalsRowShown="0" headerRowDxfId="28" dataDxfId="26" headerRowBorderDxfId="27" tableBorderDxfId="25" headerRowCellStyle="Währung [0]_T1" dataCellStyle="Währung [0]_T1">
  <autoFilter ref="A4:L18"/>
  <tableColumns count="12">
    <tableColumn id="1" name="KrS" dataDxfId="24" dataCellStyle="Währung 2"/>
    <tableColumn id="2" name="Kreisfreie Stadt_x000a_Landkreis_x000a_Land" dataDxfId="23" dataCellStyle="Währung 2"/>
    <tableColumn id="3" name="Abfallwirtschaft" dataDxfId="22" dataCellStyle="Währung [0]_T1"/>
    <tableColumn id="4" name="Abwasserwirtschaft" dataDxfId="21" dataCellStyle="Währung [0]_T1"/>
    <tableColumn id="5" name="Lärm- und Erschütterungsschutz" dataDxfId="20" dataCellStyle="Währung [0]_T1"/>
    <tableColumn id="10" name="Luftreinhaltung durch Elektromobilität " dataDxfId="19" dataCellStyle="Standard_TAB_7_02"/>
    <tableColumn id="11" name="Luftreinhaltung ohne Elektromobilität " dataDxfId="18" dataCellStyle="Standard_TAB_7_02"/>
    <tableColumn id="6" name="Luftreinhaltung" dataDxfId="17" dataCellStyle="Währung [0]_T1"/>
    <tableColumn id="7" name="Arten- und Landschaftsschutz" dataDxfId="16" dataCellStyle="Standard_TAB_7_02"/>
    <tableColumn id="12" name="Schutz und Sanierung von Boden, Grund- und Oberflächenwasser"/>
    <tableColumn id="8" name="Klimaschutz" dataDxfId="15" dataCellStyle="Währung [0]_T1"/>
    <tableColumn id="9" name="Umweltschutzinvestitionen" dataDxfId="14" dataCellStyle="Währung [0]_T1"/>
  </tableColumns>
  <tableStyleInfo showFirstColumn="1" showLastColumn="0" showRowStripes="0" showColumnStripes="0"/>
  <extLst>
    <ext xmlns:x14="http://schemas.microsoft.com/office/spreadsheetml/2009/9/main" uri="{504A1905-F514-4f6f-8877-14C23A59335A}">
      <x14:table altText="4. Umweltschutzinvestitionen des Produzierenden Gewerbes in Umweltbereiche nach Kreisfreien Städten und Landkreisen 2022"/>
    </ext>
  </extLst>
</table>
</file>

<file path=xl/tables/table5.xml><?xml version="1.0" encoding="utf-8"?>
<table xmlns="http://schemas.openxmlformats.org/spreadsheetml/2006/main" id="5" name="Niederlassungen_Beschäftigte_Umsatz_und_Investitionen_im_Bergbau_und_der_Gewinnung_von_Steinen_und_Erden_sowie_im_Verarbeitenden_Gewerbe_nach_Wirtschaftszweigen_2022" displayName="Niederlassungen_Beschäftigte_Umsatz_und_Investitionen_im_Bergbau_und_der_Gewinnung_von_Steinen_und_Erden_sowie_im_Verarbeitenden_Gewerbe_nach_Wirtschaftszweigen_2022" ref="A3:L31" totalsRowShown="0" headerRowDxfId="13" dataDxfId="11" headerRowBorderDxfId="12" tableBorderDxfId="10" dataCellStyle="Standard_TAB_7_02">
  <autoFilter ref="A3:L31"/>
  <tableColumns count="12">
    <tableColumn id="1" name="WZ _x000a_2008"/>
    <tableColumn id="2" name="Wirtschaftszweig"/>
    <tableColumn id="3" name="Niederlassungen mit Umweltschutzinvestitionen" dataDxfId="9" dataCellStyle="Standard_TAB_7_02"/>
    <tableColumn id="4" name="Niederlassungen_x000a_ insgesamt" dataDxfId="8" dataCellStyle="Standard_TAB_7_02"/>
    <tableColumn id="5" name="Beschäftigte in Niederlassungen mit Umweltschutzinvestitionen" dataDxfId="7" dataCellStyle="Standard_TAB_7_02"/>
    <tableColumn id="6" name="Beschäftigte _x000a_insgesamt" dataDxfId="6" dataCellStyle="Standard_TAB_7_02"/>
    <tableColumn id="7" name="Umsatz in Niederlassungen mit Umweltschutzinvestitionen_x000a_in Mio. EUR" dataDxfId="5" dataCellStyle="Standard_TAB_7_02"/>
    <tableColumn id="8" name="Umsatz insgesamt_x000a_in Mio. EUR" dataDxfId="4" dataCellStyle="Standard_TAB_7_02"/>
    <tableColumn id="9" name="Umweltschutzinvestitionen_x000a_in Mio. EUR" dataDxfId="3" dataCellStyle="Standard_TAB_7_02"/>
    <tableColumn id="10" name="Investitionen _x000a_insgesamt_x000a_in Mio. EUR" dataDxfId="2" dataCellStyle="Standard_TAB_7_02"/>
    <tableColumn id="11" name="Anteil der Umweltschutzinvestitionen am Umsatz1)_x000a_in Prozent" dataDxfId="1" dataCellStyle="Standard_TAB_7_02"/>
    <tableColumn id="12" name="Umweltschutzinvestitionen je Beschäftigten1)_x000a_in EUR" dataDxfId="0" dataCellStyle="Standard_TAB_7_02"/>
  </tableColumns>
  <tableStyleInfo showFirstColumn="0" showLastColumn="0" showRowStripes="1" showColumnStripes="0"/>
  <extLst>
    <ext xmlns:x14="http://schemas.microsoft.com/office/spreadsheetml/2009/9/main" uri="{504A1905-F514-4f6f-8877-14C23A59335A}">
      <x14:table altText="5. Niederlassungen, Beschäftigte, Umsatz und Investitionen im Bergbau und der Gewinnung von Steinen und Erden sowie im Verarbeitenden Gewerbe nach Wirtschaftszweigen 2022"/>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statistik.sachsen.de/html/glossar-umwelt.html" TargetMode="External"/><Relationship Id="rId2" Type="http://schemas.openxmlformats.org/officeDocument/2006/relationships/hyperlink" Target="https://www.statistik.sachsen.de/html/umweltschutzausgaben-umweltschutzinvestitionen.html" TargetMode="External"/><Relationship Id="rId1" Type="http://schemas.openxmlformats.org/officeDocument/2006/relationships/hyperlink" Target="https://www.destatis.de/DE/Methoden/Qualitaet/Qualitaetsberichte/Umwelt/investitionen-umweltschutz-2022.html" TargetMode="External"/><Relationship Id="rId6" Type="http://schemas.openxmlformats.org/officeDocument/2006/relationships/printerSettings" Target="../printerSettings/printerSettings4.bin"/><Relationship Id="rId5" Type="http://schemas.openxmlformats.org/officeDocument/2006/relationships/hyperlink" Target="https://www.destatis.de/DE/Methoden/Qualitaet/Qualitaetsberichte/Umwelt/investitionen-umweltschutz-2022.pdf?__blob=publicationFile" TargetMode="External"/><Relationship Id="rId4" Type="http://schemas.openxmlformats.org/officeDocument/2006/relationships/hyperlink" Target="https://www.statistik.sachsen.de/html/erhebungsboegen.html"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G24"/>
  <sheetViews>
    <sheetView showGridLines="0" tabSelected="1" zoomScaleNormal="100" zoomScalePageLayoutView="80" workbookViewId="0"/>
  </sheetViews>
  <sheetFormatPr baseColWidth="10" defaultColWidth="11.42578125" defaultRowHeight="11.25" x14ac:dyDescent="0.2"/>
  <cols>
    <col min="1" max="1" width="93.7109375" style="189" customWidth="1"/>
    <col min="2" max="2" width="7" style="188" customWidth="1"/>
    <col min="3" max="3" width="7.7109375" style="188" customWidth="1"/>
    <col min="4" max="16384" width="11.42578125" style="187"/>
  </cols>
  <sheetData>
    <row r="1" spans="1:7" x14ac:dyDescent="0.2">
      <c r="A1" s="202" t="s">
        <v>18</v>
      </c>
    </row>
    <row r="2" spans="1:7" s="200" customFormat="1" ht="69.95" customHeight="1" x14ac:dyDescent="0.4">
      <c r="A2" s="201" t="s">
        <v>148</v>
      </c>
      <c r="B2" s="198"/>
      <c r="C2" s="198"/>
    </row>
    <row r="3" spans="1:7" s="197" customFormat="1" ht="112.15" customHeight="1" x14ac:dyDescent="0.4">
      <c r="A3" s="199" t="s">
        <v>23</v>
      </c>
      <c r="B3" s="198"/>
      <c r="C3" s="198"/>
    </row>
    <row r="4" spans="1:7" s="188" customFormat="1" ht="30" customHeight="1" x14ac:dyDescent="0.2">
      <c r="A4" s="196" t="s">
        <v>147</v>
      </c>
    </row>
    <row r="5" spans="1:7" s="188" customFormat="1" ht="30" customHeight="1" x14ac:dyDescent="0.2">
      <c r="A5" s="196" t="s">
        <v>150</v>
      </c>
    </row>
    <row r="6" spans="1:7" ht="80.099999999999994" customHeight="1" x14ac:dyDescent="0.2">
      <c r="A6" s="195" t="s">
        <v>131</v>
      </c>
      <c r="G6" s="194"/>
    </row>
    <row r="7" spans="1:7" ht="20.100000000000001" customHeight="1" x14ac:dyDescent="0.2">
      <c r="A7" s="193" t="s">
        <v>146</v>
      </c>
    </row>
    <row r="8" spans="1:7" x14ac:dyDescent="0.2">
      <c r="A8" s="115" t="s">
        <v>145</v>
      </c>
    </row>
    <row r="9" spans="1:7" x14ac:dyDescent="0.2">
      <c r="A9" s="115" t="s">
        <v>144</v>
      </c>
    </row>
    <row r="10" spans="1:7" x14ac:dyDescent="0.2">
      <c r="A10" s="115" t="s">
        <v>143</v>
      </c>
    </row>
    <row r="11" spans="1:7" x14ac:dyDescent="0.2">
      <c r="A11" s="115" t="s">
        <v>142</v>
      </c>
    </row>
    <row r="12" spans="1:7" x14ac:dyDescent="0.2">
      <c r="A12" s="115" t="s">
        <v>141</v>
      </c>
    </row>
    <row r="13" spans="1:7" x14ac:dyDescent="0.2">
      <c r="A13" s="115" t="s">
        <v>140</v>
      </c>
    </row>
    <row r="14" spans="1:7" x14ac:dyDescent="0.2">
      <c r="A14" s="115" t="s">
        <v>139</v>
      </c>
    </row>
    <row r="15" spans="1:7" x14ac:dyDescent="0.2">
      <c r="A15" s="115" t="s">
        <v>138</v>
      </c>
    </row>
    <row r="16" spans="1:7" x14ac:dyDescent="0.2">
      <c r="A16" s="115" t="s">
        <v>137</v>
      </c>
    </row>
    <row r="17" spans="1:1" ht="39.950000000000003" customHeight="1" x14ac:dyDescent="0.2">
      <c r="A17" s="115" t="s">
        <v>136</v>
      </c>
    </row>
    <row r="18" spans="1:1" ht="39.950000000000003" customHeight="1" x14ac:dyDescent="0.2">
      <c r="A18" s="192" t="s">
        <v>135</v>
      </c>
    </row>
    <row r="19" spans="1:1" ht="20.100000000000001" customHeight="1" x14ac:dyDescent="0.2">
      <c r="A19" s="191" t="s">
        <v>134</v>
      </c>
    </row>
    <row r="20" spans="1:1" x14ac:dyDescent="0.2">
      <c r="A20" s="191" t="s">
        <v>149</v>
      </c>
    </row>
    <row r="21" spans="1:1" x14ac:dyDescent="0.2">
      <c r="A21" s="191" t="s">
        <v>133</v>
      </c>
    </row>
    <row r="22" spans="1:1" x14ac:dyDescent="0.2">
      <c r="A22" s="115"/>
    </row>
    <row r="23" spans="1:1" s="188" customFormat="1" x14ac:dyDescent="0.2">
      <c r="A23" s="190"/>
    </row>
    <row r="24" spans="1:1" s="188" customFormat="1" x14ac:dyDescent="0.2">
      <c r="A24" s="190"/>
    </row>
  </sheetData>
  <hyperlinks>
    <hyperlink ref="A1" location="Inhalt!A1" display="Inhalt"/>
  </hyperlinks>
  <pageMargins left="0.70866141732283472" right="0.1574803149606299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dimension ref="A1:A3"/>
  <sheetViews>
    <sheetView showGridLines="0" zoomScaleNormal="100" workbookViewId="0"/>
  </sheetViews>
  <sheetFormatPr baseColWidth="10" defaultColWidth="11.42578125" defaultRowHeight="11.25" x14ac:dyDescent="0.2"/>
  <cols>
    <col min="1" max="1" width="93.28515625" style="20" customWidth="1"/>
    <col min="2" max="16384" width="11.42578125" style="20"/>
  </cols>
  <sheetData>
    <row r="1" spans="1:1" x14ac:dyDescent="0.2">
      <c r="A1" s="31" t="s">
        <v>18</v>
      </c>
    </row>
    <row r="2" spans="1:1" ht="19.5" customHeight="1" x14ac:dyDescent="0.2">
      <c r="A2" s="44" t="s">
        <v>55</v>
      </c>
    </row>
    <row r="3" spans="1:1" x14ac:dyDescent="0.2">
      <c r="A3" s="44" t="s">
        <v>104</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Q III 1 - j/22</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dimension ref="A1:A3"/>
  <sheetViews>
    <sheetView showGridLines="0" zoomScaleNormal="100" workbookViewId="0"/>
  </sheetViews>
  <sheetFormatPr baseColWidth="10" defaultColWidth="93.7109375" defaultRowHeight="11.25" customHeight="1" x14ac:dyDescent="0.2"/>
  <cols>
    <col min="1" max="16384" width="93.7109375" style="20"/>
  </cols>
  <sheetData>
    <row r="1" spans="1:1" ht="11.25" customHeight="1" x14ac:dyDescent="0.2">
      <c r="A1" s="31" t="s">
        <v>18</v>
      </c>
    </row>
    <row r="2" spans="1:1" ht="19.5" customHeight="1" x14ac:dyDescent="0.2">
      <c r="A2" s="40" t="s">
        <v>105</v>
      </c>
    </row>
    <row r="3" spans="1:1" ht="11.25" customHeight="1" x14ac:dyDescent="0.2">
      <c r="A3" s="41" t="s">
        <v>41</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Q III 1 - j/22</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dimension ref="A1:A3"/>
  <sheetViews>
    <sheetView showGridLines="0" zoomScaleNormal="100" workbookViewId="0"/>
  </sheetViews>
  <sheetFormatPr baseColWidth="10" defaultRowHeight="12" x14ac:dyDescent="0.2"/>
  <cols>
    <col min="1" max="1" width="93.28515625" customWidth="1"/>
  </cols>
  <sheetData>
    <row r="1" spans="1:1" x14ac:dyDescent="0.2">
      <c r="A1" s="31" t="s">
        <v>18</v>
      </c>
    </row>
    <row r="2" spans="1:1" ht="19.5" customHeight="1" x14ac:dyDescent="0.2">
      <c r="A2" s="45" t="s">
        <v>106</v>
      </c>
    </row>
    <row r="3" spans="1:1" x14ac:dyDescent="0.2">
      <c r="A3" s="40" t="s">
        <v>40</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Q III 1 - j/22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E18"/>
  <sheetViews>
    <sheetView showGridLines="0" zoomScaleNormal="100" workbookViewId="0"/>
  </sheetViews>
  <sheetFormatPr baseColWidth="10" defaultColWidth="4.140625" defaultRowHeight="11.25" x14ac:dyDescent="0.2"/>
  <cols>
    <col min="1" max="1" width="10.7109375" style="20" customWidth="1"/>
    <col min="2" max="2" width="79.140625" style="20" customWidth="1"/>
    <col min="3" max="16384" width="4.140625" style="20"/>
  </cols>
  <sheetData>
    <row r="1" spans="1:5" x14ac:dyDescent="0.2">
      <c r="A1" s="218" t="s">
        <v>107</v>
      </c>
      <c r="B1" s="21"/>
      <c r="C1" s="21"/>
    </row>
    <row r="2" spans="1:5" x14ac:dyDescent="0.2">
      <c r="A2" s="52" t="s">
        <v>23</v>
      </c>
    </row>
    <row r="3" spans="1:5" x14ac:dyDescent="0.2">
      <c r="A3" s="53">
        <v>2022</v>
      </c>
      <c r="B3" s="43"/>
      <c r="C3" s="43"/>
      <c r="D3" s="43"/>
      <c r="E3" s="43"/>
    </row>
    <row r="4" spans="1:5" ht="15" customHeight="1" x14ac:dyDescent="0.2">
      <c r="A4" s="22" t="s">
        <v>24</v>
      </c>
    </row>
    <row r="5" spans="1:5" s="204" customFormat="1" ht="19.5" customHeight="1" x14ac:dyDescent="0.2">
      <c r="A5" s="204" t="s">
        <v>18</v>
      </c>
    </row>
    <row r="6" spans="1:5" ht="15" customHeight="1" x14ac:dyDescent="0.2">
      <c r="A6" s="38" t="s">
        <v>25</v>
      </c>
    </row>
    <row r="7" spans="1:5" x14ac:dyDescent="0.2">
      <c r="A7" s="38" t="s">
        <v>26</v>
      </c>
    </row>
    <row r="8" spans="1:5" s="204" customFormat="1" ht="19.5" customHeight="1" x14ac:dyDescent="0.2">
      <c r="A8" s="204" t="s">
        <v>19</v>
      </c>
    </row>
    <row r="9" spans="1:5" s="115" customFormat="1" ht="22.5" x14ac:dyDescent="0.2">
      <c r="A9" s="216" t="s">
        <v>20</v>
      </c>
      <c r="B9" s="116" t="s">
        <v>170</v>
      </c>
    </row>
    <row r="10" spans="1:5" s="102" customFormat="1" ht="22.5" x14ac:dyDescent="0.2">
      <c r="A10" s="217" t="s">
        <v>21</v>
      </c>
      <c r="B10" s="183" t="s">
        <v>171</v>
      </c>
    </row>
    <row r="11" spans="1:5" s="102" customFormat="1" ht="22.5" x14ac:dyDescent="0.2">
      <c r="A11" s="217" t="s">
        <v>22</v>
      </c>
      <c r="B11" s="183" t="s">
        <v>172</v>
      </c>
    </row>
    <row r="12" spans="1:5" s="102" customFormat="1" ht="22.5" x14ac:dyDescent="0.2">
      <c r="A12" s="217" t="s">
        <v>173</v>
      </c>
      <c r="B12" s="183" t="s">
        <v>174</v>
      </c>
      <c r="C12" s="101"/>
    </row>
    <row r="13" spans="1:5" s="184" customFormat="1" ht="22.5" x14ac:dyDescent="0.2">
      <c r="A13" s="216" t="s">
        <v>175</v>
      </c>
      <c r="B13" s="183" t="s">
        <v>176</v>
      </c>
      <c r="C13" s="183"/>
    </row>
    <row r="14" spans="1:5" s="204" customFormat="1" ht="19.5" customHeight="1" x14ac:dyDescent="0.2">
      <c r="A14" s="205" t="s">
        <v>27</v>
      </c>
    </row>
    <row r="15" spans="1:5" s="137" customFormat="1" ht="22.5" x14ac:dyDescent="0.2">
      <c r="A15" s="217" t="s">
        <v>20</v>
      </c>
      <c r="B15" s="185" t="s">
        <v>177</v>
      </c>
    </row>
    <row r="16" spans="1:5" s="102" customFormat="1" ht="15" customHeight="1" x14ac:dyDescent="0.2">
      <c r="A16" s="217" t="s">
        <v>21</v>
      </c>
      <c r="B16" s="183" t="s">
        <v>178</v>
      </c>
    </row>
    <row r="17" spans="1:2" s="102" customFormat="1" ht="22.5" x14ac:dyDescent="0.2">
      <c r="A17" s="217" t="s">
        <v>22</v>
      </c>
      <c r="B17" s="186" t="s">
        <v>179</v>
      </c>
    </row>
    <row r="18" spans="1:2" x14ac:dyDescent="0.2">
      <c r="B18" s="115"/>
    </row>
  </sheetData>
  <hyperlinks>
    <hyperlink ref="A4" location="Titel!A1" display="Titel"/>
    <hyperlink ref="A6" location="Abkürzungen!A1" display="Abkürzungen"/>
    <hyperlink ref="A7" location="Vorbemerkungen!A1" display="Vorbemerkungen"/>
    <hyperlink ref="A9:B9" location="'T1'!A1" display="1."/>
    <hyperlink ref="A10:B10" location="'T2'!A1" display="2."/>
    <hyperlink ref="A11:B11" location="'T3'!A1" display="'T3'!A1"/>
    <hyperlink ref="A12:B12" location="'T5'!A1" display="5."/>
    <hyperlink ref="A13:B13" location="'T6'!A1" display="6."/>
    <hyperlink ref="A16:B16" location="'A2'!A1" display="2."/>
    <hyperlink ref="A17:B17" location="'A3'!A1" display="3."/>
    <hyperlink ref="B15" location="'A1'!A1" display="Anteil der Umweltschutzinvestitionen an den Gesamtinvestitionen der Niederlassungen mit Investitionen"/>
    <hyperlink ref="A15" location="'T1'!A1" display="1."/>
    <hyperlink ref="A12:C12" location="'T4'!A1" display="'T4'!A1"/>
    <hyperlink ref="A13:C13" location="'T5'!A1" display="'T5'!A1"/>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Q III 1 - j/22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C5"/>
  <sheetViews>
    <sheetView showGridLines="0" zoomScaleNormal="100" workbookViewId="0"/>
  </sheetViews>
  <sheetFormatPr baseColWidth="10" defaultColWidth="11.42578125" defaultRowHeight="11.25" customHeight="1" x14ac:dyDescent="0.2"/>
  <cols>
    <col min="1" max="1" width="16.28515625" style="20" customWidth="1"/>
    <col min="2" max="2" width="10.7109375" style="20" customWidth="1"/>
    <col min="3" max="16384" width="11.42578125" style="20"/>
  </cols>
  <sheetData>
    <row r="1" spans="1:3" ht="11.25" customHeight="1" x14ac:dyDescent="0.2">
      <c r="A1" s="38" t="s">
        <v>18</v>
      </c>
    </row>
    <row r="2" spans="1:3" ht="19.5" customHeight="1" x14ac:dyDescent="0.2">
      <c r="A2" s="37" t="s">
        <v>25</v>
      </c>
    </row>
    <row r="3" spans="1:3" x14ac:dyDescent="0.2">
      <c r="A3" s="20" t="s">
        <v>80</v>
      </c>
      <c r="B3" s="114" t="s">
        <v>114</v>
      </c>
      <c r="C3" s="20" t="s">
        <v>115</v>
      </c>
    </row>
    <row r="4" spans="1:3" ht="11.25" customHeight="1" x14ac:dyDescent="0.2">
      <c r="A4" s="43" t="s">
        <v>116</v>
      </c>
      <c r="B4" s="114" t="s">
        <v>114</v>
      </c>
      <c r="C4" s="43" t="s">
        <v>117</v>
      </c>
    </row>
    <row r="5" spans="1:3" ht="11.25" customHeight="1" x14ac:dyDescent="0.2">
      <c r="A5" s="39" t="s">
        <v>119</v>
      </c>
      <c r="B5" s="114" t="s">
        <v>114</v>
      </c>
      <c r="C5" s="39" t="s">
        <v>1</v>
      </c>
    </row>
  </sheetData>
  <hyperlinks>
    <hyperlink ref="A1" location="Inhalt!A1" display="Inhalt"/>
  </hyperlinks>
  <pageMargins left="0.39370078740157483" right="0.39370078740157483" top="0.39370078740157483" bottom="0.59055118110236227" header="0.31496062992125984" footer="0.31496062992125984"/>
  <pageSetup paperSize="9" orientation="portrait" r:id="rId1"/>
  <headerFooter>
    <oddFooter>&amp;C&amp;6© Statistisches Landesamt des Freistaates Sachsen | Q III 1 - j/22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K28"/>
  <sheetViews>
    <sheetView showGridLines="0" zoomScaleNormal="100" workbookViewId="0"/>
  </sheetViews>
  <sheetFormatPr baseColWidth="10" defaultColWidth="11.42578125" defaultRowHeight="11.25" x14ac:dyDescent="0.2"/>
  <cols>
    <col min="1" max="1" width="93.7109375" style="20" customWidth="1"/>
    <col min="2" max="16384" width="11.42578125" style="20"/>
  </cols>
  <sheetData>
    <row r="1" spans="1:11" x14ac:dyDescent="0.2">
      <c r="A1" s="38" t="s">
        <v>18</v>
      </c>
      <c r="B1" s="36"/>
      <c r="C1" s="36"/>
      <c r="D1" s="36"/>
      <c r="E1" s="36"/>
      <c r="F1" s="36"/>
      <c r="G1" s="36"/>
      <c r="H1" s="36"/>
      <c r="I1" s="36"/>
      <c r="J1" s="36"/>
      <c r="K1" s="36"/>
    </row>
    <row r="2" spans="1:11" ht="19.5" customHeight="1" x14ac:dyDescent="0.2">
      <c r="A2" s="32" t="s">
        <v>26</v>
      </c>
      <c r="B2" s="33"/>
      <c r="C2" s="36"/>
      <c r="D2" s="36"/>
      <c r="E2" s="36"/>
      <c r="F2" s="36"/>
      <c r="G2" s="36"/>
      <c r="H2" s="36"/>
      <c r="I2" s="36"/>
      <c r="J2" s="36"/>
      <c r="K2" s="36"/>
    </row>
    <row r="3" spans="1:11" ht="22.5" x14ac:dyDescent="0.2">
      <c r="A3" s="117" t="s">
        <v>130</v>
      </c>
      <c r="B3" s="34"/>
      <c r="C3" s="36"/>
      <c r="D3" s="36"/>
      <c r="E3" s="36"/>
      <c r="F3" s="36"/>
      <c r="G3" s="36"/>
      <c r="H3" s="36"/>
      <c r="I3" s="36"/>
      <c r="J3" s="36"/>
      <c r="K3" s="36"/>
    </row>
    <row r="4" spans="1:11" x14ac:dyDescent="0.2">
      <c r="A4" s="35" t="s">
        <v>36</v>
      </c>
      <c r="B4" s="35"/>
      <c r="C4" s="36"/>
      <c r="D4" s="36"/>
      <c r="E4" s="36"/>
      <c r="F4" s="36"/>
      <c r="G4" s="36"/>
      <c r="H4" s="36"/>
      <c r="I4" s="36"/>
      <c r="J4" s="36"/>
      <c r="K4" s="36"/>
    </row>
    <row r="5" spans="1:11" x14ac:dyDescent="0.2">
      <c r="A5" s="22" t="s">
        <v>39</v>
      </c>
      <c r="B5" s="35"/>
      <c r="C5" s="48"/>
      <c r="D5" s="36"/>
      <c r="E5" s="36"/>
      <c r="F5" s="36"/>
      <c r="G5" s="36"/>
      <c r="H5" s="36"/>
      <c r="I5" s="36"/>
      <c r="J5" s="36"/>
      <c r="K5" s="36"/>
    </row>
    <row r="6" spans="1:11" ht="15" customHeight="1" x14ac:dyDescent="0.2">
      <c r="A6" s="35" t="s">
        <v>38</v>
      </c>
      <c r="B6" s="35"/>
      <c r="C6" s="36"/>
      <c r="D6" s="36"/>
      <c r="E6" s="36"/>
      <c r="F6" s="36"/>
      <c r="G6" s="36"/>
      <c r="H6" s="36"/>
      <c r="I6" s="36"/>
      <c r="J6" s="36"/>
      <c r="K6" s="36"/>
    </row>
    <row r="7" spans="1:11" x14ac:dyDescent="0.2">
      <c r="A7" s="22" t="s">
        <v>120</v>
      </c>
      <c r="B7" s="35"/>
      <c r="C7" s="36"/>
      <c r="D7" s="36"/>
      <c r="E7" s="36"/>
      <c r="F7" s="36"/>
      <c r="G7" s="36"/>
      <c r="H7" s="36"/>
      <c r="I7" s="36"/>
      <c r="J7" s="36"/>
      <c r="K7" s="36"/>
    </row>
    <row r="8" spans="1:11" x14ac:dyDescent="0.2">
      <c r="A8" s="36" t="s">
        <v>151</v>
      </c>
      <c r="B8" s="36"/>
      <c r="C8" s="36"/>
      <c r="D8" s="36"/>
      <c r="E8" s="36"/>
      <c r="F8" s="36"/>
      <c r="G8" s="36"/>
      <c r="H8" s="36"/>
      <c r="I8" s="36"/>
      <c r="J8" s="36"/>
      <c r="K8" s="36"/>
    </row>
    <row r="9" spans="1:11" ht="19.5" customHeight="1" x14ac:dyDescent="0.2">
      <c r="A9" s="37" t="s">
        <v>37</v>
      </c>
      <c r="B9" s="36"/>
      <c r="C9" s="36"/>
      <c r="D9" s="36"/>
      <c r="E9" s="36"/>
      <c r="F9" s="36"/>
      <c r="G9" s="36"/>
      <c r="H9" s="36"/>
      <c r="I9" s="36"/>
      <c r="J9" s="36"/>
      <c r="K9" s="36"/>
    </row>
    <row r="10" spans="1:11" ht="15" customHeight="1" x14ac:dyDescent="0.2">
      <c r="A10" s="115" t="s">
        <v>121</v>
      </c>
      <c r="B10" s="43"/>
      <c r="C10" s="43"/>
      <c r="D10" s="43"/>
      <c r="E10" s="43"/>
    </row>
    <row r="11" spans="1:11" x14ac:dyDescent="0.2">
      <c r="A11" s="22" t="s">
        <v>122</v>
      </c>
      <c r="B11" s="43"/>
      <c r="C11" s="43"/>
      <c r="D11" s="43"/>
      <c r="E11" s="43"/>
    </row>
    <row r="12" spans="1:11" ht="15" customHeight="1" x14ac:dyDescent="0.2">
      <c r="A12" s="115" t="s">
        <v>123</v>
      </c>
    </row>
    <row r="13" spans="1:11" x14ac:dyDescent="0.2">
      <c r="A13" s="116" t="s">
        <v>124</v>
      </c>
    </row>
    <row r="14" spans="1:11" ht="19.5" customHeight="1" x14ac:dyDescent="0.2">
      <c r="A14" s="37" t="s">
        <v>125</v>
      </c>
    </row>
    <row r="15" spans="1:11" ht="22.5" x14ac:dyDescent="0.2">
      <c r="A15" s="117" t="s">
        <v>132</v>
      </c>
    </row>
    <row r="16" spans="1:11" x14ac:dyDescent="0.2">
      <c r="A16" s="116" t="s">
        <v>126</v>
      </c>
    </row>
    <row r="17" spans="1:11" ht="30" customHeight="1" x14ac:dyDescent="0.2">
      <c r="A17" s="117" t="s">
        <v>127</v>
      </c>
    </row>
    <row r="18" spans="1:11" x14ac:dyDescent="0.2">
      <c r="A18" s="116" t="s">
        <v>128</v>
      </c>
    </row>
    <row r="19" spans="1:11" ht="19.5" customHeight="1" x14ac:dyDescent="0.2">
      <c r="A19" s="118" t="s">
        <v>129</v>
      </c>
    </row>
    <row r="20" spans="1:11" ht="161.25" customHeight="1" x14ac:dyDescent="0.2">
      <c r="A20" s="203" t="s">
        <v>181</v>
      </c>
    </row>
    <row r="22" spans="1:11" x14ac:dyDescent="0.2">
      <c r="A22" s="42"/>
      <c r="B22" s="42"/>
      <c r="C22" s="42"/>
      <c r="D22" s="42"/>
      <c r="E22" s="42"/>
      <c r="F22" s="42"/>
      <c r="G22" s="42"/>
      <c r="H22" s="42"/>
      <c r="I22" s="42"/>
      <c r="J22" s="42"/>
      <c r="K22" s="42"/>
    </row>
    <row r="23" spans="1:11" x14ac:dyDescent="0.2">
      <c r="A23" s="42"/>
    </row>
    <row r="24" spans="1:11" x14ac:dyDescent="0.2">
      <c r="A24" s="42"/>
    </row>
    <row r="25" spans="1:11" x14ac:dyDescent="0.2">
      <c r="A25" s="42"/>
    </row>
    <row r="26" spans="1:11" x14ac:dyDescent="0.2">
      <c r="A26" s="42"/>
      <c r="B26" s="43"/>
      <c r="C26" s="43"/>
      <c r="D26" s="43"/>
      <c r="E26" s="43"/>
    </row>
    <row r="27" spans="1:11" x14ac:dyDescent="0.2">
      <c r="B27" s="43"/>
      <c r="C27" s="43"/>
      <c r="D27" s="43"/>
      <c r="E27" s="43"/>
    </row>
    <row r="28" spans="1:11" x14ac:dyDescent="0.2">
      <c r="B28" s="43"/>
      <c r="C28" s="43"/>
      <c r="D28" s="43"/>
      <c r="E28" s="43"/>
    </row>
  </sheetData>
  <hyperlinks>
    <hyperlink ref="A1" location="Inhalt!A1" display="Inhalt"/>
    <hyperlink ref="A5" r:id="rId1"/>
    <hyperlink ref="A11" r:id="rId2"/>
    <hyperlink ref="A13" r:id="rId3" tooltip="zu den Definitionen"/>
    <hyperlink ref="A16" r:id="rId4" tooltip="zu den Definitionen"/>
    <hyperlink ref="A7" r:id="rId5"/>
  </hyperlinks>
  <pageMargins left="0.39370078740157483" right="0.39370078740157483" top="0.39370078740157483" bottom="0.59055118110236227" header="0.31496062992125984" footer="0.31496062992125984"/>
  <pageSetup paperSize="9" orientation="portrait" r:id="rId6"/>
  <headerFooter>
    <oddFooter>&amp;C&amp;6© Statistisches Landesamt des Freistaates Sachsen | Q III 1 - j/22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G52"/>
  <sheetViews>
    <sheetView showGridLines="0" zoomScaleNormal="100" zoomScaleSheetLayoutView="75" workbookViewId="0"/>
  </sheetViews>
  <sheetFormatPr baseColWidth="10" defaultRowHeight="11.25" x14ac:dyDescent="0.2"/>
  <cols>
    <col min="1" max="1" width="7.7109375" style="1" customWidth="1"/>
    <col min="2" max="2" width="36.7109375" style="5" customWidth="1"/>
    <col min="3" max="3" width="19.7109375" style="5" customWidth="1"/>
    <col min="4" max="4" width="19.7109375" style="104" customWidth="1"/>
    <col min="5" max="5" width="19.7109375" style="5" customWidth="1"/>
    <col min="6" max="225" width="11.140625" style="5"/>
    <col min="226" max="226" width="4.5703125" style="5" customWidth="1"/>
    <col min="227" max="227" width="32.85546875" style="5" customWidth="1"/>
    <col min="228" max="229" width="5.28515625" style="5" customWidth="1"/>
    <col min="230" max="230" width="6.85546875" style="5" customWidth="1"/>
    <col min="231" max="232" width="8.7109375" style="5" customWidth="1"/>
    <col min="233" max="233" width="7.7109375" style="5" customWidth="1"/>
    <col min="234" max="234" width="7" style="5" customWidth="1"/>
    <col min="235" max="481" width="11.140625" style="5"/>
    <col min="482" max="482" width="4.5703125" style="5" customWidth="1"/>
    <col min="483" max="483" width="32.85546875" style="5" customWidth="1"/>
    <col min="484" max="485" width="5.28515625" style="5" customWidth="1"/>
    <col min="486" max="486" width="6.85546875" style="5" customWidth="1"/>
    <col min="487" max="488" width="8.7109375" style="5" customWidth="1"/>
    <col min="489" max="489" width="7.7109375" style="5" customWidth="1"/>
    <col min="490" max="490" width="7" style="5" customWidth="1"/>
    <col min="491" max="737" width="11.140625" style="5"/>
    <col min="738" max="738" width="4.5703125" style="5" customWidth="1"/>
    <col min="739" max="739" width="32.85546875" style="5" customWidth="1"/>
    <col min="740" max="741" width="5.28515625" style="5" customWidth="1"/>
    <col min="742" max="742" width="6.85546875" style="5" customWidth="1"/>
    <col min="743" max="744" width="8.7109375" style="5" customWidth="1"/>
    <col min="745" max="745" width="7.7109375" style="5" customWidth="1"/>
    <col min="746" max="746" width="7" style="5" customWidth="1"/>
    <col min="747" max="993" width="11.140625" style="5"/>
    <col min="994" max="994" width="4.5703125" style="5" customWidth="1"/>
    <col min="995" max="995" width="32.85546875" style="5" customWidth="1"/>
    <col min="996" max="997" width="5.28515625" style="5" customWidth="1"/>
    <col min="998" max="998" width="6.85546875" style="5" customWidth="1"/>
    <col min="999" max="1000" width="8.7109375" style="5" customWidth="1"/>
    <col min="1001" max="1001" width="7.7109375" style="5" customWidth="1"/>
    <col min="1002" max="1002" width="7" style="5" customWidth="1"/>
    <col min="1003" max="1249" width="11.140625" style="5"/>
    <col min="1250" max="1250" width="4.5703125" style="5" customWidth="1"/>
    <col min="1251" max="1251" width="32.85546875" style="5" customWidth="1"/>
    <col min="1252" max="1253" width="5.28515625" style="5" customWidth="1"/>
    <col min="1254" max="1254" width="6.85546875" style="5" customWidth="1"/>
    <col min="1255" max="1256" width="8.7109375" style="5" customWidth="1"/>
    <col min="1257" max="1257" width="7.7109375" style="5" customWidth="1"/>
    <col min="1258" max="1258" width="7" style="5" customWidth="1"/>
    <col min="1259" max="1505" width="11.140625" style="5"/>
    <col min="1506" max="1506" width="4.5703125" style="5" customWidth="1"/>
    <col min="1507" max="1507" width="32.85546875" style="5" customWidth="1"/>
    <col min="1508" max="1509" width="5.28515625" style="5" customWidth="1"/>
    <col min="1510" max="1510" width="6.85546875" style="5" customWidth="1"/>
    <col min="1511" max="1512" width="8.7109375" style="5" customWidth="1"/>
    <col min="1513" max="1513" width="7.7109375" style="5" customWidth="1"/>
    <col min="1514" max="1514" width="7" style="5" customWidth="1"/>
    <col min="1515" max="1761" width="11.140625" style="5"/>
    <col min="1762" max="1762" width="4.5703125" style="5" customWidth="1"/>
    <col min="1763" max="1763" width="32.85546875" style="5" customWidth="1"/>
    <col min="1764" max="1765" width="5.28515625" style="5" customWidth="1"/>
    <col min="1766" max="1766" width="6.85546875" style="5" customWidth="1"/>
    <col min="1767" max="1768" width="8.7109375" style="5" customWidth="1"/>
    <col min="1769" max="1769" width="7.7109375" style="5" customWidth="1"/>
    <col min="1770" max="1770" width="7" style="5" customWidth="1"/>
    <col min="1771" max="2017" width="11.140625" style="5"/>
    <col min="2018" max="2018" width="4.5703125" style="5" customWidth="1"/>
    <col min="2019" max="2019" width="32.85546875" style="5" customWidth="1"/>
    <col min="2020" max="2021" width="5.28515625" style="5" customWidth="1"/>
    <col min="2022" max="2022" width="6.85546875" style="5" customWidth="1"/>
    <col min="2023" max="2024" width="8.7109375" style="5" customWidth="1"/>
    <col min="2025" max="2025" width="7.7109375" style="5" customWidth="1"/>
    <col min="2026" max="2026" width="7" style="5" customWidth="1"/>
    <col min="2027" max="2273" width="11.140625" style="5"/>
    <col min="2274" max="2274" width="4.5703125" style="5" customWidth="1"/>
    <col min="2275" max="2275" width="32.85546875" style="5" customWidth="1"/>
    <col min="2276" max="2277" width="5.28515625" style="5" customWidth="1"/>
    <col min="2278" max="2278" width="6.85546875" style="5" customWidth="1"/>
    <col min="2279" max="2280" width="8.7109375" style="5" customWidth="1"/>
    <col min="2281" max="2281" width="7.7109375" style="5" customWidth="1"/>
    <col min="2282" max="2282" width="7" style="5" customWidth="1"/>
    <col min="2283" max="2529" width="11.140625" style="5"/>
    <col min="2530" max="2530" width="4.5703125" style="5" customWidth="1"/>
    <col min="2531" max="2531" width="32.85546875" style="5" customWidth="1"/>
    <col min="2532" max="2533" width="5.28515625" style="5" customWidth="1"/>
    <col min="2534" max="2534" width="6.85546875" style="5" customWidth="1"/>
    <col min="2535" max="2536" width="8.7109375" style="5" customWidth="1"/>
    <col min="2537" max="2537" width="7.7109375" style="5" customWidth="1"/>
    <col min="2538" max="2538" width="7" style="5" customWidth="1"/>
    <col min="2539" max="2785" width="11.140625" style="5"/>
    <col min="2786" max="2786" width="4.5703125" style="5" customWidth="1"/>
    <col min="2787" max="2787" width="32.85546875" style="5" customWidth="1"/>
    <col min="2788" max="2789" width="5.28515625" style="5" customWidth="1"/>
    <col min="2790" max="2790" width="6.85546875" style="5" customWidth="1"/>
    <col min="2791" max="2792" width="8.7109375" style="5" customWidth="1"/>
    <col min="2793" max="2793" width="7.7109375" style="5" customWidth="1"/>
    <col min="2794" max="2794" width="7" style="5" customWidth="1"/>
    <col min="2795" max="3041" width="11.140625" style="5"/>
    <col min="3042" max="3042" width="4.5703125" style="5" customWidth="1"/>
    <col min="3043" max="3043" width="32.85546875" style="5" customWidth="1"/>
    <col min="3044" max="3045" width="5.28515625" style="5" customWidth="1"/>
    <col min="3046" max="3046" width="6.85546875" style="5" customWidth="1"/>
    <col min="3047" max="3048" width="8.7109375" style="5" customWidth="1"/>
    <col min="3049" max="3049" width="7.7109375" style="5" customWidth="1"/>
    <col min="3050" max="3050" width="7" style="5" customWidth="1"/>
    <col min="3051" max="3297" width="11.140625" style="5"/>
    <col min="3298" max="3298" width="4.5703125" style="5" customWidth="1"/>
    <col min="3299" max="3299" width="32.85546875" style="5" customWidth="1"/>
    <col min="3300" max="3301" width="5.28515625" style="5" customWidth="1"/>
    <col min="3302" max="3302" width="6.85546875" style="5" customWidth="1"/>
    <col min="3303" max="3304" width="8.7109375" style="5" customWidth="1"/>
    <col min="3305" max="3305" width="7.7109375" style="5" customWidth="1"/>
    <col min="3306" max="3306" width="7" style="5" customWidth="1"/>
    <col min="3307" max="3553" width="11.140625" style="5"/>
    <col min="3554" max="3554" width="4.5703125" style="5" customWidth="1"/>
    <col min="3555" max="3555" width="32.85546875" style="5" customWidth="1"/>
    <col min="3556" max="3557" width="5.28515625" style="5" customWidth="1"/>
    <col min="3558" max="3558" width="6.85546875" style="5" customWidth="1"/>
    <col min="3559" max="3560" width="8.7109375" style="5" customWidth="1"/>
    <col min="3561" max="3561" width="7.7109375" style="5" customWidth="1"/>
    <col min="3562" max="3562" width="7" style="5" customWidth="1"/>
    <col min="3563" max="3809" width="11.140625" style="5"/>
    <col min="3810" max="3810" width="4.5703125" style="5" customWidth="1"/>
    <col min="3811" max="3811" width="32.85546875" style="5" customWidth="1"/>
    <col min="3812" max="3813" width="5.28515625" style="5" customWidth="1"/>
    <col min="3814" max="3814" width="6.85546875" style="5" customWidth="1"/>
    <col min="3815" max="3816" width="8.7109375" style="5" customWidth="1"/>
    <col min="3817" max="3817" width="7.7109375" style="5" customWidth="1"/>
    <col min="3818" max="3818" width="7" style="5" customWidth="1"/>
    <col min="3819" max="4065" width="11.140625" style="5"/>
    <col min="4066" max="4066" width="4.5703125" style="5" customWidth="1"/>
    <col min="4067" max="4067" width="32.85546875" style="5" customWidth="1"/>
    <col min="4068" max="4069" width="5.28515625" style="5" customWidth="1"/>
    <col min="4070" max="4070" width="6.85546875" style="5" customWidth="1"/>
    <col min="4071" max="4072" width="8.7109375" style="5" customWidth="1"/>
    <col min="4073" max="4073" width="7.7109375" style="5" customWidth="1"/>
    <col min="4074" max="4074" width="7" style="5" customWidth="1"/>
    <col min="4075" max="4321" width="11.140625" style="5"/>
    <col min="4322" max="4322" width="4.5703125" style="5" customWidth="1"/>
    <col min="4323" max="4323" width="32.85546875" style="5" customWidth="1"/>
    <col min="4324" max="4325" width="5.28515625" style="5" customWidth="1"/>
    <col min="4326" max="4326" width="6.85546875" style="5" customWidth="1"/>
    <col min="4327" max="4328" width="8.7109375" style="5" customWidth="1"/>
    <col min="4329" max="4329" width="7.7109375" style="5" customWidth="1"/>
    <col min="4330" max="4330" width="7" style="5" customWidth="1"/>
    <col min="4331" max="4577" width="11.140625" style="5"/>
    <col min="4578" max="4578" width="4.5703125" style="5" customWidth="1"/>
    <col min="4579" max="4579" width="32.85546875" style="5" customWidth="1"/>
    <col min="4580" max="4581" width="5.28515625" style="5" customWidth="1"/>
    <col min="4582" max="4582" width="6.85546875" style="5" customWidth="1"/>
    <col min="4583" max="4584" width="8.7109375" style="5" customWidth="1"/>
    <col min="4585" max="4585" width="7.7109375" style="5" customWidth="1"/>
    <col min="4586" max="4586" width="7" style="5" customWidth="1"/>
    <col min="4587" max="4833" width="11.140625" style="5"/>
    <col min="4834" max="4834" width="4.5703125" style="5" customWidth="1"/>
    <col min="4835" max="4835" width="32.85546875" style="5" customWidth="1"/>
    <col min="4836" max="4837" width="5.28515625" style="5" customWidth="1"/>
    <col min="4838" max="4838" width="6.85546875" style="5" customWidth="1"/>
    <col min="4839" max="4840" width="8.7109375" style="5" customWidth="1"/>
    <col min="4841" max="4841" width="7.7109375" style="5" customWidth="1"/>
    <col min="4842" max="4842" width="7" style="5" customWidth="1"/>
    <col min="4843" max="5089" width="11.140625" style="5"/>
    <col min="5090" max="5090" width="4.5703125" style="5" customWidth="1"/>
    <col min="5091" max="5091" width="32.85546875" style="5" customWidth="1"/>
    <col min="5092" max="5093" width="5.28515625" style="5" customWidth="1"/>
    <col min="5094" max="5094" width="6.85546875" style="5" customWidth="1"/>
    <col min="5095" max="5096" width="8.7109375" style="5" customWidth="1"/>
    <col min="5097" max="5097" width="7.7109375" style="5" customWidth="1"/>
    <col min="5098" max="5098" width="7" style="5" customWidth="1"/>
    <col min="5099" max="5345" width="11.140625" style="5"/>
    <col min="5346" max="5346" width="4.5703125" style="5" customWidth="1"/>
    <col min="5347" max="5347" width="32.85546875" style="5" customWidth="1"/>
    <col min="5348" max="5349" width="5.28515625" style="5" customWidth="1"/>
    <col min="5350" max="5350" width="6.85546875" style="5" customWidth="1"/>
    <col min="5351" max="5352" width="8.7109375" style="5" customWidth="1"/>
    <col min="5353" max="5353" width="7.7109375" style="5" customWidth="1"/>
    <col min="5354" max="5354" width="7" style="5" customWidth="1"/>
    <col min="5355" max="5601" width="11.140625" style="5"/>
    <col min="5602" max="5602" width="4.5703125" style="5" customWidth="1"/>
    <col min="5603" max="5603" width="32.85546875" style="5" customWidth="1"/>
    <col min="5604" max="5605" width="5.28515625" style="5" customWidth="1"/>
    <col min="5606" max="5606" width="6.85546875" style="5" customWidth="1"/>
    <col min="5607" max="5608" width="8.7109375" style="5" customWidth="1"/>
    <col min="5609" max="5609" width="7.7109375" style="5" customWidth="1"/>
    <col min="5610" max="5610" width="7" style="5" customWidth="1"/>
    <col min="5611" max="5857" width="11.140625" style="5"/>
    <col min="5858" max="5858" width="4.5703125" style="5" customWidth="1"/>
    <col min="5859" max="5859" width="32.85546875" style="5" customWidth="1"/>
    <col min="5860" max="5861" width="5.28515625" style="5" customWidth="1"/>
    <col min="5862" max="5862" width="6.85546875" style="5" customWidth="1"/>
    <col min="5863" max="5864" width="8.7109375" style="5" customWidth="1"/>
    <col min="5865" max="5865" width="7.7109375" style="5" customWidth="1"/>
    <col min="5866" max="5866" width="7" style="5" customWidth="1"/>
    <col min="5867" max="6113" width="11.140625" style="5"/>
    <col min="6114" max="6114" width="4.5703125" style="5" customWidth="1"/>
    <col min="6115" max="6115" width="32.85546875" style="5" customWidth="1"/>
    <col min="6116" max="6117" width="5.28515625" style="5" customWidth="1"/>
    <col min="6118" max="6118" width="6.85546875" style="5" customWidth="1"/>
    <col min="6119" max="6120" width="8.7109375" style="5" customWidth="1"/>
    <col min="6121" max="6121" width="7.7109375" style="5" customWidth="1"/>
    <col min="6122" max="6122" width="7" style="5" customWidth="1"/>
    <col min="6123" max="6369" width="11.140625" style="5"/>
    <col min="6370" max="6370" width="4.5703125" style="5" customWidth="1"/>
    <col min="6371" max="6371" width="32.85546875" style="5" customWidth="1"/>
    <col min="6372" max="6373" width="5.28515625" style="5" customWidth="1"/>
    <col min="6374" max="6374" width="6.85546875" style="5" customWidth="1"/>
    <col min="6375" max="6376" width="8.7109375" style="5" customWidth="1"/>
    <col min="6377" max="6377" width="7.7109375" style="5" customWidth="1"/>
    <col min="6378" max="6378" width="7" style="5" customWidth="1"/>
    <col min="6379" max="6625" width="11.140625" style="5"/>
    <col min="6626" max="6626" width="4.5703125" style="5" customWidth="1"/>
    <col min="6627" max="6627" width="32.85546875" style="5" customWidth="1"/>
    <col min="6628" max="6629" width="5.28515625" style="5" customWidth="1"/>
    <col min="6630" max="6630" width="6.85546875" style="5" customWidth="1"/>
    <col min="6631" max="6632" width="8.7109375" style="5" customWidth="1"/>
    <col min="6633" max="6633" width="7.7109375" style="5" customWidth="1"/>
    <col min="6634" max="6634" width="7" style="5" customWidth="1"/>
    <col min="6635" max="6881" width="11.140625" style="5"/>
    <col min="6882" max="6882" width="4.5703125" style="5" customWidth="1"/>
    <col min="6883" max="6883" width="32.85546875" style="5" customWidth="1"/>
    <col min="6884" max="6885" width="5.28515625" style="5" customWidth="1"/>
    <col min="6886" max="6886" width="6.85546875" style="5" customWidth="1"/>
    <col min="6887" max="6888" width="8.7109375" style="5" customWidth="1"/>
    <col min="6889" max="6889" width="7.7109375" style="5" customWidth="1"/>
    <col min="6890" max="6890" width="7" style="5" customWidth="1"/>
    <col min="6891" max="7137" width="11.140625" style="5"/>
    <col min="7138" max="7138" width="4.5703125" style="5" customWidth="1"/>
    <col min="7139" max="7139" width="32.85546875" style="5" customWidth="1"/>
    <col min="7140" max="7141" width="5.28515625" style="5" customWidth="1"/>
    <col min="7142" max="7142" width="6.85546875" style="5" customWidth="1"/>
    <col min="7143" max="7144" width="8.7109375" style="5" customWidth="1"/>
    <col min="7145" max="7145" width="7.7109375" style="5" customWidth="1"/>
    <col min="7146" max="7146" width="7" style="5" customWidth="1"/>
    <col min="7147" max="7393" width="11.140625" style="5"/>
    <col min="7394" max="7394" width="4.5703125" style="5" customWidth="1"/>
    <col min="7395" max="7395" width="32.85546875" style="5" customWidth="1"/>
    <col min="7396" max="7397" width="5.28515625" style="5" customWidth="1"/>
    <col min="7398" max="7398" width="6.85546875" style="5" customWidth="1"/>
    <col min="7399" max="7400" width="8.7109375" style="5" customWidth="1"/>
    <col min="7401" max="7401" width="7.7109375" style="5" customWidth="1"/>
    <col min="7402" max="7402" width="7" style="5" customWidth="1"/>
    <col min="7403" max="7649" width="11.140625" style="5"/>
    <col min="7650" max="7650" width="4.5703125" style="5" customWidth="1"/>
    <col min="7651" max="7651" width="32.85546875" style="5" customWidth="1"/>
    <col min="7652" max="7653" width="5.28515625" style="5" customWidth="1"/>
    <col min="7654" max="7654" width="6.85546875" style="5" customWidth="1"/>
    <col min="7655" max="7656" width="8.7109375" style="5" customWidth="1"/>
    <col min="7657" max="7657" width="7.7109375" style="5" customWidth="1"/>
    <col min="7658" max="7658" width="7" style="5" customWidth="1"/>
    <col min="7659" max="7905" width="11.140625" style="5"/>
    <col min="7906" max="7906" width="4.5703125" style="5" customWidth="1"/>
    <col min="7907" max="7907" width="32.85546875" style="5" customWidth="1"/>
    <col min="7908" max="7909" width="5.28515625" style="5" customWidth="1"/>
    <col min="7910" max="7910" width="6.85546875" style="5" customWidth="1"/>
    <col min="7911" max="7912" width="8.7109375" style="5" customWidth="1"/>
    <col min="7913" max="7913" width="7.7109375" style="5" customWidth="1"/>
    <col min="7914" max="7914" width="7" style="5" customWidth="1"/>
    <col min="7915" max="8161" width="11.140625" style="5"/>
    <col min="8162" max="8162" width="4.5703125" style="5" customWidth="1"/>
    <col min="8163" max="8163" width="32.85546875" style="5" customWidth="1"/>
    <col min="8164" max="8165" width="5.28515625" style="5" customWidth="1"/>
    <col min="8166" max="8166" width="6.85546875" style="5" customWidth="1"/>
    <col min="8167" max="8168" width="8.7109375" style="5" customWidth="1"/>
    <col min="8169" max="8169" width="7.7109375" style="5" customWidth="1"/>
    <col min="8170" max="8170" width="7" style="5" customWidth="1"/>
    <col min="8171" max="8417" width="11.140625" style="5"/>
    <col min="8418" max="8418" width="4.5703125" style="5" customWidth="1"/>
    <col min="8419" max="8419" width="32.85546875" style="5" customWidth="1"/>
    <col min="8420" max="8421" width="5.28515625" style="5" customWidth="1"/>
    <col min="8422" max="8422" width="6.85546875" style="5" customWidth="1"/>
    <col min="8423" max="8424" width="8.7109375" style="5" customWidth="1"/>
    <col min="8425" max="8425" width="7.7109375" style="5" customWidth="1"/>
    <col min="8426" max="8426" width="7" style="5" customWidth="1"/>
    <col min="8427" max="8673" width="11.140625" style="5"/>
    <col min="8674" max="8674" width="4.5703125" style="5" customWidth="1"/>
    <col min="8675" max="8675" width="32.85546875" style="5" customWidth="1"/>
    <col min="8676" max="8677" width="5.28515625" style="5" customWidth="1"/>
    <col min="8678" max="8678" width="6.85546875" style="5" customWidth="1"/>
    <col min="8679" max="8680" width="8.7109375" style="5" customWidth="1"/>
    <col min="8681" max="8681" width="7.7109375" style="5" customWidth="1"/>
    <col min="8682" max="8682" width="7" style="5" customWidth="1"/>
    <col min="8683" max="8929" width="11.140625" style="5"/>
    <col min="8930" max="8930" width="4.5703125" style="5" customWidth="1"/>
    <col min="8931" max="8931" width="32.85546875" style="5" customWidth="1"/>
    <col min="8932" max="8933" width="5.28515625" style="5" customWidth="1"/>
    <col min="8934" max="8934" width="6.85546875" style="5" customWidth="1"/>
    <col min="8935" max="8936" width="8.7109375" style="5" customWidth="1"/>
    <col min="8937" max="8937" width="7.7109375" style="5" customWidth="1"/>
    <col min="8938" max="8938" width="7" style="5" customWidth="1"/>
    <col min="8939" max="9185" width="11.140625" style="5"/>
    <col min="9186" max="9186" width="4.5703125" style="5" customWidth="1"/>
    <col min="9187" max="9187" width="32.85546875" style="5" customWidth="1"/>
    <col min="9188" max="9189" width="5.28515625" style="5" customWidth="1"/>
    <col min="9190" max="9190" width="6.85546875" style="5" customWidth="1"/>
    <col min="9191" max="9192" width="8.7109375" style="5" customWidth="1"/>
    <col min="9193" max="9193" width="7.7109375" style="5" customWidth="1"/>
    <col min="9194" max="9194" width="7" style="5" customWidth="1"/>
    <col min="9195" max="9441" width="11.140625" style="5"/>
    <col min="9442" max="9442" width="4.5703125" style="5" customWidth="1"/>
    <col min="9443" max="9443" width="32.85546875" style="5" customWidth="1"/>
    <col min="9444" max="9445" width="5.28515625" style="5" customWidth="1"/>
    <col min="9446" max="9446" width="6.85546875" style="5" customWidth="1"/>
    <col min="9447" max="9448" width="8.7109375" style="5" customWidth="1"/>
    <col min="9449" max="9449" width="7.7109375" style="5" customWidth="1"/>
    <col min="9450" max="9450" width="7" style="5" customWidth="1"/>
    <col min="9451" max="9697" width="11.140625" style="5"/>
    <col min="9698" max="9698" width="4.5703125" style="5" customWidth="1"/>
    <col min="9699" max="9699" width="32.85546875" style="5" customWidth="1"/>
    <col min="9700" max="9701" width="5.28515625" style="5" customWidth="1"/>
    <col min="9702" max="9702" width="6.85546875" style="5" customWidth="1"/>
    <col min="9703" max="9704" width="8.7109375" style="5" customWidth="1"/>
    <col min="9705" max="9705" width="7.7109375" style="5" customWidth="1"/>
    <col min="9706" max="9706" width="7" style="5" customWidth="1"/>
    <col min="9707" max="9953" width="11.140625" style="5"/>
    <col min="9954" max="9954" width="4.5703125" style="5" customWidth="1"/>
    <col min="9955" max="9955" width="32.85546875" style="5" customWidth="1"/>
    <col min="9956" max="9957" width="5.28515625" style="5" customWidth="1"/>
    <col min="9958" max="9958" width="6.85546875" style="5" customWidth="1"/>
    <col min="9959" max="9960" width="8.7109375" style="5" customWidth="1"/>
    <col min="9961" max="9961" width="7.7109375" style="5" customWidth="1"/>
    <col min="9962" max="9962" width="7" style="5" customWidth="1"/>
    <col min="9963" max="10209" width="11.140625" style="5"/>
    <col min="10210" max="10210" width="4.5703125" style="5" customWidth="1"/>
    <col min="10211" max="10211" width="32.85546875" style="5" customWidth="1"/>
    <col min="10212" max="10213" width="5.28515625" style="5" customWidth="1"/>
    <col min="10214" max="10214" width="6.85546875" style="5" customWidth="1"/>
    <col min="10215" max="10216" width="8.7109375" style="5" customWidth="1"/>
    <col min="10217" max="10217" width="7.7109375" style="5" customWidth="1"/>
    <col min="10218" max="10218" width="7" style="5" customWidth="1"/>
    <col min="10219" max="10465" width="11.140625" style="5"/>
    <col min="10466" max="10466" width="4.5703125" style="5" customWidth="1"/>
    <col min="10467" max="10467" width="32.85546875" style="5" customWidth="1"/>
    <col min="10468" max="10469" width="5.28515625" style="5" customWidth="1"/>
    <col min="10470" max="10470" width="6.85546875" style="5" customWidth="1"/>
    <col min="10471" max="10472" width="8.7109375" style="5" customWidth="1"/>
    <col min="10473" max="10473" width="7.7109375" style="5" customWidth="1"/>
    <col min="10474" max="10474" width="7" style="5" customWidth="1"/>
    <col min="10475" max="10721" width="11.140625" style="5"/>
    <col min="10722" max="10722" width="4.5703125" style="5" customWidth="1"/>
    <col min="10723" max="10723" width="32.85546875" style="5" customWidth="1"/>
    <col min="10724" max="10725" width="5.28515625" style="5" customWidth="1"/>
    <col min="10726" max="10726" width="6.85546875" style="5" customWidth="1"/>
    <col min="10727" max="10728" width="8.7109375" style="5" customWidth="1"/>
    <col min="10729" max="10729" width="7.7109375" style="5" customWidth="1"/>
    <col min="10730" max="10730" width="7" style="5" customWidth="1"/>
    <col min="10731" max="10977" width="11.140625" style="5"/>
    <col min="10978" max="10978" width="4.5703125" style="5" customWidth="1"/>
    <col min="10979" max="10979" width="32.85546875" style="5" customWidth="1"/>
    <col min="10980" max="10981" width="5.28515625" style="5" customWidth="1"/>
    <col min="10982" max="10982" width="6.85546875" style="5" customWidth="1"/>
    <col min="10983" max="10984" width="8.7109375" style="5" customWidth="1"/>
    <col min="10985" max="10985" width="7.7109375" style="5" customWidth="1"/>
    <col min="10986" max="10986" width="7" style="5" customWidth="1"/>
    <col min="10987" max="11233" width="11.140625" style="5"/>
    <col min="11234" max="11234" width="4.5703125" style="5" customWidth="1"/>
    <col min="11235" max="11235" width="32.85546875" style="5" customWidth="1"/>
    <col min="11236" max="11237" width="5.28515625" style="5" customWidth="1"/>
    <col min="11238" max="11238" width="6.85546875" style="5" customWidth="1"/>
    <col min="11239" max="11240" width="8.7109375" style="5" customWidth="1"/>
    <col min="11241" max="11241" width="7.7109375" style="5" customWidth="1"/>
    <col min="11242" max="11242" width="7" style="5" customWidth="1"/>
    <col min="11243" max="11489" width="11.140625" style="5"/>
    <col min="11490" max="11490" width="4.5703125" style="5" customWidth="1"/>
    <col min="11491" max="11491" width="32.85546875" style="5" customWidth="1"/>
    <col min="11492" max="11493" width="5.28515625" style="5" customWidth="1"/>
    <col min="11494" max="11494" width="6.85546875" style="5" customWidth="1"/>
    <col min="11495" max="11496" width="8.7109375" style="5" customWidth="1"/>
    <col min="11497" max="11497" width="7.7109375" style="5" customWidth="1"/>
    <col min="11498" max="11498" width="7" style="5" customWidth="1"/>
    <col min="11499" max="11745" width="11.140625" style="5"/>
    <col min="11746" max="11746" width="4.5703125" style="5" customWidth="1"/>
    <col min="11747" max="11747" width="32.85546875" style="5" customWidth="1"/>
    <col min="11748" max="11749" width="5.28515625" style="5" customWidth="1"/>
    <col min="11750" max="11750" width="6.85546875" style="5" customWidth="1"/>
    <col min="11751" max="11752" width="8.7109375" style="5" customWidth="1"/>
    <col min="11753" max="11753" width="7.7109375" style="5" customWidth="1"/>
    <col min="11754" max="11754" width="7" style="5" customWidth="1"/>
    <col min="11755" max="12001" width="11.140625" style="5"/>
    <col min="12002" max="12002" width="4.5703125" style="5" customWidth="1"/>
    <col min="12003" max="12003" width="32.85546875" style="5" customWidth="1"/>
    <col min="12004" max="12005" width="5.28515625" style="5" customWidth="1"/>
    <col min="12006" max="12006" width="6.85546875" style="5" customWidth="1"/>
    <col min="12007" max="12008" width="8.7109375" style="5" customWidth="1"/>
    <col min="12009" max="12009" width="7.7109375" style="5" customWidth="1"/>
    <col min="12010" max="12010" width="7" style="5" customWidth="1"/>
    <col min="12011" max="12257" width="11.140625" style="5"/>
    <col min="12258" max="12258" width="4.5703125" style="5" customWidth="1"/>
    <col min="12259" max="12259" width="32.85546875" style="5" customWidth="1"/>
    <col min="12260" max="12261" width="5.28515625" style="5" customWidth="1"/>
    <col min="12262" max="12262" width="6.85546875" style="5" customWidth="1"/>
    <col min="12263" max="12264" width="8.7109375" style="5" customWidth="1"/>
    <col min="12265" max="12265" width="7.7109375" style="5" customWidth="1"/>
    <col min="12266" max="12266" width="7" style="5" customWidth="1"/>
    <col min="12267" max="12513" width="11.140625" style="5"/>
    <col min="12514" max="12514" width="4.5703125" style="5" customWidth="1"/>
    <col min="12515" max="12515" width="32.85546875" style="5" customWidth="1"/>
    <col min="12516" max="12517" width="5.28515625" style="5" customWidth="1"/>
    <col min="12518" max="12518" width="6.85546875" style="5" customWidth="1"/>
    <col min="12519" max="12520" width="8.7109375" style="5" customWidth="1"/>
    <col min="12521" max="12521" width="7.7109375" style="5" customWidth="1"/>
    <col min="12522" max="12522" width="7" style="5" customWidth="1"/>
    <col min="12523" max="12769" width="11.140625" style="5"/>
    <col min="12770" max="12770" width="4.5703125" style="5" customWidth="1"/>
    <col min="12771" max="12771" width="32.85546875" style="5" customWidth="1"/>
    <col min="12772" max="12773" width="5.28515625" style="5" customWidth="1"/>
    <col min="12774" max="12774" width="6.85546875" style="5" customWidth="1"/>
    <col min="12775" max="12776" width="8.7109375" style="5" customWidth="1"/>
    <col min="12777" max="12777" width="7.7109375" style="5" customWidth="1"/>
    <col min="12778" max="12778" width="7" style="5" customWidth="1"/>
    <col min="12779" max="13025" width="11.140625" style="5"/>
    <col min="13026" max="13026" width="4.5703125" style="5" customWidth="1"/>
    <col min="13027" max="13027" width="32.85546875" style="5" customWidth="1"/>
    <col min="13028" max="13029" width="5.28515625" style="5" customWidth="1"/>
    <col min="13030" max="13030" width="6.85546875" style="5" customWidth="1"/>
    <col min="13031" max="13032" width="8.7109375" style="5" customWidth="1"/>
    <col min="13033" max="13033" width="7.7109375" style="5" customWidth="1"/>
    <col min="13034" max="13034" width="7" style="5" customWidth="1"/>
    <col min="13035" max="13281" width="11.140625" style="5"/>
    <col min="13282" max="13282" width="4.5703125" style="5" customWidth="1"/>
    <col min="13283" max="13283" width="32.85546875" style="5" customWidth="1"/>
    <col min="13284" max="13285" width="5.28515625" style="5" customWidth="1"/>
    <col min="13286" max="13286" width="6.85546875" style="5" customWidth="1"/>
    <col min="13287" max="13288" width="8.7109375" style="5" customWidth="1"/>
    <col min="13289" max="13289" width="7.7109375" style="5" customWidth="1"/>
    <col min="13290" max="13290" width="7" style="5" customWidth="1"/>
    <col min="13291" max="13537" width="11.140625" style="5"/>
    <col min="13538" max="13538" width="4.5703125" style="5" customWidth="1"/>
    <col min="13539" max="13539" width="32.85546875" style="5" customWidth="1"/>
    <col min="13540" max="13541" width="5.28515625" style="5" customWidth="1"/>
    <col min="13542" max="13542" width="6.85546875" style="5" customWidth="1"/>
    <col min="13543" max="13544" width="8.7109375" style="5" customWidth="1"/>
    <col min="13545" max="13545" width="7.7109375" style="5" customWidth="1"/>
    <col min="13546" max="13546" width="7" style="5" customWidth="1"/>
    <col min="13547" max="13793" width="11.140625" style="5"/>
    <col min="13794" max="13794" width="4.5703125" style="5" customWidth="1"/>
    <col min="13795" max="13795" width="32.85546875" style="5" customWidth="1"/>
    <col min="13796" max="13797" width="5.28515625" style="5" customWidth="1"/>
    <col min="13798" max="13798" width="6.85546875" style="5" customWidth="1"/>
    <col min="13799" max="13800" width="8.7109375" style="5" customWidth="1"/>
    <col min="13801" max="13801" width="7.7109375" style="5" customWidth="1"/>
    <col min="13802" max="13802" width="7" style="5" customWidth="1"/>
    <col min="13803" max="14049" width="11.140625" style="5"/>
    <col min="14050" max="14050" width="4.5703125" style="5" customWidth="1"/>
    <col min="14051" max="14051" width="32.85546875" style="5" customWidth="1"/>
    <col min="14052" max="14053" width="5.28515625" style="5" customWidth="1"/>
    <col min="14054" max="14054" width="6.85546875" style="5" customWidth="1"/>
    <col min="14055" max="14056" width="8.7109375" style="5" customWidth="1"/>
    <col min="14057" max="14057" width="7.7109375" style="5" customWidth="1"/>
    <col min="14058" max="14058" width="7" style="5" customWidth="1"/>
    <col min="14059" max="14305" width="11.140625" style="5"/>
    <col min="14306" max="14306" width="4.5703125" style="5" customWidth="1"/>
    <col min="14307" max="14307" width="32.85546875" style="5" customWidth="1"/>
    <col min="14308" max="14309" width="5.28515625" style="5" customWidth="1"/>
    <col min="14310" max="14310" width="6.85546875" style="5" customWidth="1"/>
    <col min="14311" max="14312" width="8.7109375" style="5" customWidth="1"/>
    <col min="14313" max="14313" width="7.7109375" style="5" customWidth="1"/>
    <col min="14314" max="14314" width="7" style="5" customWidth="1"/>
    <col min="14315" max="14561" width="11.140625" style="5"/>
    <col min="14562" max="14562" width="4.5703125" style="5" customWidth="1"/>
    <col min="14563" max="14563" width="32.85546875" style="5" customWidth="1"/>
    <col min="14564" max="14565" width="5.28515625" style="5" customWidth="1"/>
    <col min="14566" max="14566" width="6.85546875" style="5" customWidth="1"/>
    <col min="14567" max="14568" width="8.7109375" style="5" customWidth="1"/>
    <col min="14569" max="14569" width="7.7109375" style="5" customWidth="1"/>
    <col min="14570" max="14570" width="7" style="5" customWidth="1"/>
    <col min="14571" max="14817" width="11.140625" style="5"/>
    <col min="14818" max="14818" width="4.5703125" style="5" customWidth="1"/>
    <col min="14819" max="14819" width="32.85546875" style="5" customWidth="1"/>
    <col min="14820" max="14821" width="5.28515625" style="5" customWidth="1"/>
    <col min="14822" max="14822" width="6.85546875" style="5" customWidth="1"/>
    <col min="14823" max="14824" width="8.7109375" style="5" customWidth="1"/>
    <col min="14825" max="14825" width="7.7109375" style="5" customWidth="1"/>
    <col min="14826" max="14826" width="7" style="5" customWidth="1"/>
    <col min="14827" max="15073" width="11.140625" style="5"/>
    <col min="15074" max="15074" width="4.5703125" style="5" customWidth="1"/>
    <col min="15075" max="15075" width="32.85546875" style="5" customWidth="1"/>
    <col min="15076" max="15077" width="5.28515625" style="5" customWidth="1"/>
    <col min="15078" max="15078" width="6.85546875" style="5" customWidth="1"/>
    <col min="15079" max="15080" width="8.7109375" style="5" customWidth="1"/>
    <col min="15081" max="15081" width="7.7109375" style="5" customWidth="1"/>
    <col min="15082" max="15082" width="7" style="5" customWidth="1"/>
    <col min="15083" max="15329" width="11.140625" style="5"/>
    <col min="15330" max="15330" width="4.5703125" style="5" customWidth="1"/>
    <col min="15331" max="15331" width="32.85546875" style="5" customWidth="1"/>
    <col min="15332" max="15333" width="5.28515625" style="5" customWidth="1"/>
    <col min="15334" max="15334" width="6.85546875" style="5" customWidth="1"/>
    <col min="15335" max="15336" width="8.7109375" style="5" customWidth="1"/>
    <col min="15337" max="15337" width="7.7109375" style="5" customWidth="1"/>
    <col min="15338" max="15338" width="7" style="5" customWidth="1"/>
    <col min="15339" max="15585" width="11.140625" style="5"/>
    <col min="15586" max="15586" width="4.5703125" style="5" customWidth="1"/>
    <col min="15587" max="15587" width="32.85546875" style="5" customWidth="1"/>
    <col min="15588" max="15589" width="5.28515625" style="5" customWidth="1"/>
    <col min="15590" max="15590" width="6.85546875" style="5" customWidth="1"/>
    <col min="15591" max="15592" width="8.7109375" style="5" customWidth="1"/>
    <col min="15593" max="15593" width="7.7109375" style="5" customWidth="1"/>
    <col min="15594" max="15594" width="7" style="5" customWidth="1"/>
    <col min="15595" max="15841" width="11.140625" style="5"/>
    <col min="15842" max="15842" width="4.5703125" style="5" customWidth="1"/>
    <col min="15843" max="15843" width="32.85546875" style="5" customWidth="1"/>
    <col min="15844" max="15845" width="5.28515625" style="5" customWidth="1"/>
    <col min="15846" max="15846" width="6.85546875" style="5" customWidth="1"/>
    <col min="15847" max="15848" width="8.7109375" style="5" customWidth="1"/>
    <col min="15849" max="15849" width="7.7109375" style="5" customWidth="1"/>
    <col min="15850" max="15850" width="7" style="5" customWidth="1"/>
    <col min="15851" max="16097" width="11.140625" style="5"/>
    <col min="16098" max="16098" width="4.5703125" style="5" customWidth="1"/>
    <col min="16099" max="16099" width="32.85546875" style="5" customWidth="1"/>
    <col min="16100" max="16101" width="5.28515625" style="5" customWidth="1"/>
    <col min="16102" max="16102" width="6.85546875" style="5" customWidth="1"/>
    <col min="16103" max="16104" width="8.7109375" style="5" customWidth="1"/>
    <col min="16105" max="16105" width="7.7109375" style="5" customWidth="1"/>
    <col min="16106" max="16106" width="7" style="5" customWidth="1"/>
    <col min="16107" max="16353" width="11.140625" style="5"/>
    <col min="16354" max="16384" width="11.140625" style="5" customWidth="1"/>
  </cols>
  <sheetData>
    <row r="1" spans="1:7" x14ac:dyDescent="0.2">
      <c r="A1" s="31" t="s">
        <v>18</v>
      </c>
    </row>
    <row r="2" spans="1:7" s="207" customFormat="1" ht="19.5" customHeight="1" x14ac:dyDescent="0.2">
      <c r="A2" s="206" t="s">
        <v>94</v>
      </c>
      <c r="B2" s="6"/>
      <c r="C2" s="6"/>
      <c r="D2" s="105"/>
      <c r="E2" s="6"/>
    </row>
    <row r="3" spans="1:7" ht="45" x14ac:dyDescent="0.2">
      <c r="A3" s="165" t="s">
        <v>0</v>
      </c>
      <c r="B3" s="156" t="s">
        <v>1</v>
      </c>
      <c r="C3" s="140" t="s">
        <v>162</v>
      </c>
      <c r="D3" s="141" t="s">
        <v>169</v>
      </c>
      <c r="E3" s="142" t="s">
        <v>182</v>
      </c>
    </row>
    <row r="4" spans="1:7" ht="15" customHeight="1" x14ac:dyDescent="0.2">
      <c r="A4" s="7" t="s">
        <v>2</v>
      </c>
      <c r="B4" s="143" t="s">
        <v>3</v>
      </c>
      <c r="C4" s="237" t="s">
        <v>180</v>
      </c>
      <c r="D4" s="238" t="s">
        <v>180</v>
      </c>
      <c r="E4" s="91">
        <v>13.1</v>
      </c>
      <c r="G4" s="103"/>
    </row>
    <row r="5" spans="1:7" ht="22.5" customHeight="1" x14ac:dyDescent="0.2">
      <c r="A5" s="9" t="s">
        <v>4</v>
      </c>
      <c r="B5" s="144" t="s">
        <v>70</v>
      </c>
      <c r="C5" s="151" t="s">
        <v>180</v>
      </c>
      <c r="D5" s="238" t="s">
        <v>180</v>
      </c>
      <c r="E5" s="91">
        <v>26.1</v>
      </c>
      <c r="G5" s="103"/>
    </row>
    <row r="6" spans="1:7" ht="22.5" x14ac:dyDescent="0.2">
      <c r="A6" s="92" t="s">
        <v>99</v>
      </c>
      <c r="B6" s="160" t="s">
        <v>97</v>
      </c>
      <c r="C6" s="150">
        <v>6.8</v>
      </c>
      <c r="D6" s="106">
        <v>43.4</v>
      </c>
      <c r="E6" s="93">
        <v>15.7</v>
      </c>
      <c r="G6" s="103"/>
    </row>
    <row r="7" spans="1:7" x14ac:dyDescent="0.2">
      <c r="A7" s="7" t="s">
        <v>5</v>
      </c>
      <c r="B7" s="143" t="s">
        <v>42</v>
      </c>
      <c r="C7" s="151">
        <v>11.4</v>
      </c>
      <c r="D7" s="107">
        <v>96.6</v>
      </c>
      <c r="E7" s="91">
        <v>11.8</v>
      </c>
      <c r="G7" s="103"/>
    </row>
    <row r="8" spans="1:7" x14ac:dyDescent="0.2">
      <c r="A8" s="7">
        <v>11</v>
      </c>
      <c r="B8" s="143" t="s">
        <v>6</v>
      </c>
      <c r="C8" s="151">
        <v>0.8</v>
      </c>
      <c r="D8" s="107">
        <v>10.7</v>
      </c>
      <c r="E8" s="91">
        <v>7.4</v>
      </c>
      <c r="G8" s="103"/>
    </row>
    <row r="9" spans="1:7" x14ac:dyDescent="0.2">
      <c r="A9" s="11">
        <v>12</v>
      </c>
      <c r="B9" s="143" t="s">
        <v>7</v>
      </c>
      <c r="C9" s="151" t="s">
        <v>180</v>
      </c>
      <c r="D9" s="238" t="s">
        <v>180</v>
      </c>
      <c r="E9" s="91">
        <v>6.7</v>
      </c>
      <c r="G9" s="103"/>
    </row>
    <row r="10" spans="1:7" x14ac:dyDescent="0.2">
      <c r="A10" s="11">
        <v>13</v>
      </c>
      <c r="B10" s="143" t="s">
        <v>43</v>
      </c>
      <c r="C10" s="151">
        <v>3</v>
      </c>
      <c r="D10" s="107">
        <v>22.6</v>
      </c>
      <c r="E10" s="91">
        <v>13.3</v>
      </c>
      <c r="G10" s="103"/>
    </row>
    <row r="11" spans="1:7" x14ac:dyDescent="0.2">
      <c r="A11" s="11">
        <v>14</v>
      </c>
      <c r="B11" s="143" t="s">
        <v>44</v>
      </c>
      <c r="C11" s="151" t="s">
        <v>180</v>
      </c>
      <c r="D11" s="238" t="s">
        <v>180</v>
      </c>
      <c r="E11" s="91">
        <v>26.8</v>
      </c>
      <c r="G11" s="103"/>
    </row>
    <row r="12" spans="1:7" x14ac:dyDescent="0.2">
      <c r="A12" s="11">
        <v>15</v>
      </c>
      <c r="B12" s="143" t="s">
        <v>45</v>
      </c>
      <c r="C12" s="151" t="s">
        <v>180</v>
      </c>
      <c r="D12" s="238" t="s">
        <v>180</v>
      </c>
      <c r="E12" s="91">
        <v>7.5</v>
      </c>
      <c r="G12" s="103"/>
    </row>
    <row r="13" spans="1:7" s="46" customFormat="1" ht="22.5" customHeight="1" x14ac:dyDescent="0.2">
      <c r="A13" s="64">
        <v>16</v>
      </c>
      <c r="B13" s="144" t="s">
        <v>71</v>
      </c>
      <c r="C13" s="151">
        <v>11.7</v>
      </c>
      <c r="D13" s="108">
        <v>90.5</v>
      </c>
      <c r="E13" s="91">
        <v>13</v>
      </c>
      <c r="G13" s="103"/>
    </row>
    <row r="14" spans="1:7" x14ac:dyDescent="0.2">
      <c r="A14" s="11">
        <v>17</v>
      </c>
      <c r="B14" s="143" t="s">
        <v>56</v>
      </c>
      <c r="C14" s="151">
        <v>40.1</v>
      </c>
      <c r="D14" s="107">
        <v>99</v>
      </c>
      <c r="E14" s="91">
        <v>40.5</v>
      </c>
      <c r="G14" s="103"/>
    </row>
    <row r="15" spans="1:7" s="46" customFormat="1" ht="33.75" x14ac:dyDescent="0.2">
      <c r="A15" s="64">
        <v>18</v>
      </c>
      <c r="B15" s="144" t="s">
        <v>72</v>
      </c>
      <c r="C15" s="151">
        <v>1.5</v>
      </c>
      <c r="D15" s="108">
        <v>21.2</v>
      </c>
      <c r="E15" s="91">
        <v>7.1</v>
      </c>
      <c r="G15" s="103"/>
    </row>
    <row r="16" spans="1:7" x14ac:dyDescent="0.2">
      <c r="A16" s="7">
        <v>20</v>
      </c>
      <c r="B16" s="143" t="s">
        <v>46</v>
      </c>
      <c r="C16" s="151">
        <v>20.100000000000001</v>
      </c>
      <c r="D16" s="107">
        <v>403</v>
      </c>
      <c r="E16" s="91">
        <v>5</v>
      </c>
      <c r="G16" s="103"/>
    </row>
    <row r="17" spans="1:7" x14ac:dyDescent="0.2">
      <c r="A17" s="11">
        <v>21</v>
      </c>
      <c r="B17" s="143" t="s">
        <v>47</v>
      </c>
      <c r="C17" s="151">
        <v>1.8</v>
      </c>
      <c r="D17" s="107">
        <v>18.100000000000001</v>
      </c>
      <c r="E17" s="91">
        <v>9.9</v>
      </c>
      <c r="G17" s="103"/>
    </row>
    <row r="18" spans="1:7" x14ac:dyDescent="0.2">
      <c r="A18" s="11">
        <v>22</v>
      </c>
      <c r="B18" s="143" t="s">
        <v>48</v>
      </c>
      <c r="C18" s="151">
        <v>14.4</v>
      </c>
      <c r="D18" s="107">
        <v>112.3</v>
      </c>
      <c r="E18" s="91">
        <v>12.9</v>
      </c>
      <c r="G18" s="103"/>
    </row>
    <row r="19" spans="1:7" s="46" customFormat="1" ht="22.5" customHeight="1" x14ac:dyDescent="0.2">
      <c r="A19" s="64">
        <v>23</v>
      </c>
      <c r="B19" s="144" t="s">
        <v>73</v>
      </c>
      <c r="C19" s="151">
        <v>5.7</v>
      </c>
      <c r="D19" s="108">
        <v>42.4</v>
      </c>
      <c r="E19" s="91">
        <v>13.5</v>
      </c>
      <c r="G19" s="103"/>
    </row>
    <row r="20" spans="1:7" x14ac:dyDescent="0.2">
      <c r="A20" s="11">
        <v>24</v>
      </c>
      <c r="B20" s="143" t="s">
        <v>49</v>
      </c>
      <c r="C20" s="151">
        <v>27</v>
      </c>
      <c r="D20" s="107">
        <v>121.6</v>
      </c>
      <c r="E20" s="91">
        <v>22.2</v>
      </c>
      <c r="G20" s="103"/>
    </row>
    <row r="21" spans="1:7" x14ac:dyDescent="0.2">
      <c r="A21" s="11">
        <v>25</v>
      </c>
      <c r="B21" s="143" t="s">
        <v>50</v>
      </c>
      <c r="C21" s="151">
        <v>14</v>
      </c>
      <c r="D21" s="107">
        <v>133.30000000000001</v>
      </c>
      <c r="E21" s="91">
        <v>10.5</v>
      </c>
      <c r="G21" s="103"/>
    </row>
    <row r="22" spans="1:7" s="46" customFormat="1" ht="22.5" customHeight="1" x14ac:dyDescent="0.2">
      <c r="A22" s="64">
        <v>26</v>
      </c>
      <c r="B22" s="144" t="s">
        <v>74</v>
      </c>
      <c r="C22" s="151">
        <v>23.3</v>
      </c>
      <c r="D22" s="108">
        <v>1170.9000000000001</v>
      </c>
      <c r="E22" s="91">
        <v>2</v>
      </c>
      <c r="G22" s="103"/>
    </row>
    <row r="23" spans="1:7" x14ac:dyDescent="0.2">
      <c r="A23" s="11">
        <v>27</v>
      </c>
      <c r="B23" s="143" t="s">
        <v>51</v>
      </c>
      <c r="C23" s="151">
        <v>3.7</v>
      </c>
      <c r="D23" s="107">
        <v>56</v>
      </c>
      <c r="E23" s="91">
        <v>6.7</v>
      </c>
      <c r="G23" s="103"/>
    </row>
    <row r="24" spans="1:7" x14ac:dyDescent="0.2">
      <c r="A24" s="11">
        <v>28</v>
      </c>
      <c r="B24" s="143" t="s">
        <v>8</v>
      </c>
      <c r="C24" s="151">
        <v>7.1</v>
      </c>
      <c r="D24" s="107">
        <v>76.8</v>
      </c>
      <c r="E24" s="91">
        <v>9.1999999999999993</v>
      </c>
      <c r="G24" s="103"/>
    </row>
    <row r="25" spans="1:7" x14ac:dyDescent="0.2">
      <c r="A25" s="11">
        <v>29</v>
      </c>
      <c r="B25" s="143" t="s">
        <v>52</v>
      </c>
      <c r="C25" s="151">
        <v>54.3</v>
      </c>
      <c r="D25" s="107">
        <v>807.9</v>
      </c>
      <c r="E25" s="91">
        <v>6.7</v>
      </c>
      <c r="G25" s="103"/>
    </row>
    <row r="26" spans="1:7" x14ac:dyDescent="0.2">
      <c r="A26" s="11">
        <v>30</v>
      </c>
      <c r="B26" s="143" t="s">
        <v>9</v>
      </c>
      <c r="C26" s="151">
        <v>0.2</v>
      </c>
      <c r="D26" s="107">
        <v>4.8</v>
      </c>
      <c r="E26" s="91">
        <v>5.2</v>
      </c>
      <c r="G26" s="103"/>
    </row>
    <row r="27" spans="1:7" x14ac:dyDescent="0.2">
      <c r="A27" s="11">
        <v>31</v>
      </c>
      <c r="B27" s="143" t="s">
        <v>53</v>
      </c>
      <c r="C27" s="151">
        <v>1.2</v>
      </c>
      <c r="D27" s="107">
        <v>11.6</v>
      </c>
      <c r="E27" s="91">
        <v>10.6</v>
      </c>
      <c r="G27" s="103"/>
    </row>
    <row r="28" spans="1:7" x14ac:dyDescent="0.2">
      <c r="A28" s="11">
        <v>32</v>
      </c>
      <c r="B28" s="143" t="s">
        <v>54</v>
      </c>
      <c r="C28" s="151">
        <v>1.4</v>
      </c>
      <c r="D28" s="107">
        <v>21.8</v>
      </c>
      <c r="E28" s="91">
        <v>6.6</v>
      </c>
      <c r="G28" s="103"/>
    </row>
    <row r="29" spans="1:7" s="46" customFormat="1" ht="22.5" customHeight="1" x14ac:dyDescent="0.2">
      <c r="A29" s="64">
        <v>33</v>
      </c>
      <c r="B29" s="209" t="s">
        <v>75</v>
      </c>
      <c r="C29" s="151">
        <v>1.7</v>
      </c>
      <c r="D29" s="108">
        <v>11.5</v>
      </c>
      <c r="E29" s="91">
        <v>14.8</v>
      </c>
      <c r="G29" s="103"/>
    </row>
    <row r="30" spans="1:7" s="66" customFormat="1" x14ac:dyDescent="0.2">
      <c r="A30" s="208" t="s">
        <v>100</v>
      </c>
      <c r="B30" s="160" t="s">
        <v>152</v>
      </c>
      <c r="C30" s="152">
        <v>246.1</v>
      </c>
      <c r="D30" s="109">
        <v>3350.1</v>
      </c>
      <c r="E30" s="93">
        <v>7.3</v>
      </c>
      <c r="G30" s="103"/>
    </row>
    <row r="31" spans="1:7" s="16" customFormat="1" x14ac:dyDescent="0.2">
      <c r="A31" s="11">
        <v>35</v>
      </c>
      <c r="B31" s="146" t="s">
        <v>10</v>
      </c>
      <c r="C31" s="151">
        <v>198.8</v>
      </c>
      <c r="D31" s="107">
        <v>710.6</v>
      </c>
      <c r="E31" s="91">
        <v>28</v>
      </c>
      <c r="G31" s="103"/>
    </row>
    <row r="32" spans="1:7" s="14" customFormat="1" x14ac:dyDescent="0.2">
      <c r="A32" s="15" t="s">
        <v>11</v>
      </c>
      <c r="B32" s="147" t="s">
        <v>10</v>
      </c>
      <c r="C32" s="153">
        <v>198.8</v>
      </c>
      <c r="D32" s="110">
        <v>710.6</v>
      </c>
      <c r="E32" s="93">
        <v>28</v>
      </c>
      <c r="G32" s="103"/>
    </row>
    <row r="33" spans="1:7" s="16" customFormat="1" x14ac:dyDescent="0.2">
      <c r="A33" s="11">
        <v>36</v>
      </c>
      <c r="B33" s="146" t="s">
        <v>12</v>
      </c>
      <c r="C33" s="151">
        <v>66.099999999999994</v>
      </c>
      <c r="D33" s="107">
        <v>169.2</v>
      </c>
      <c r="E33" s="91">
        <v>39.1</v>
      </c>
      <c r="G33" s="103"/>
    </row>
    <row r="34" spans="1:7" s="16" customFormat="1" x14ac:dyDescent="0.2">
      <c r="A34" s="11">
        <v>37</v>
      </c>
      <c r="B34" s="146" t="s">
        <v>13</v>
      </c>
      <c r="C34" s="151">
        <v>145.4</v>
      </c>
      <c r="D34" s="107">
        <v>149.4</v>
      </c>
      <c r="E34" s="91">
        <v>97.3</v>
      </c>
      <c r="G34" s="103"/>
    </row>
    <row r="35" spans="1:7" s="67" customFormat="1" ht="22.5" customHeight="1" x14ac:dyDescent="0.2">
      <c r="A35" s="64">
        <v>38</v>
      </c>
      <c r="B35" s="148" t="s">
        <v>77</v>
      </c>
      <c r="C35" s="154">
        <v>101.1</v>
      </c>
      <c r="D35" s="111">
        <v>109.9</v>
      </c>
      <c r="E35" s="91">
        <v>92</v>
      </c>
      <c r="G35" s="103"/>
    </row>
    <row r="36" spans="1:7" s="67" customFormat="1" ht="21.75" customHeight="1" x14ac:dyDescent="0.2">
      <c r="A36" s="64">
        <v>39</v>
      </c>
      <c r="B36" s="148" t="s">
        <v>78</v>
      </c>
      <c r="C36" s="154">
        <v>11.1</v>
      </c>
      <c r="D36" s="111">
        <v>13.1</v>
      </c>
      <c r="E36" s="91">
        <v>84.8</v>
      </c>
      <c r="G36" s="103"/>
    </row>
    <row r="37" spans="1:7" s="30" customFormat="1" ht="33.75" x14ac:dyDescent="0.2">
      <c r="A37" s="65" t="s">
        <v>14</v>
      </c>
      <c r="B37" s="159" t="s">
        <v>155</v>
      </c>
      <c r="C37" s="155">
        <v>323.7</v>
      </c>
      <c r="D37" s="112">
        <v>441.6</v>
      </c>
      <c r="E37" s="93">
        <v>73.3</v>
      </c>
      <c r="G37" s="103"/>
    </row>
    <row r="38" spans="1:7" s="17" customFormat="1" ht="19.5" customHeight="1" x14ac:dyDescent="0.2">
      <c r="A38" s="15" t="s">
        <v>15</v>
      </c>
      <c r="B38" s="47" t="s">
        <v>109</v>
      </c>
      <c r="C38" s="153">
        <v>775.4</v>
      </c>
      <c r="D38" s="110">
        <v>4545.6000000000004</v>
      </c>
      <c r="E38" s="93">
        <v>17.100000000000001</v>
      </c>
      <c r="G38" s="103"/>
    </row>
    <row r="39" spans="1:7" s="18" customFormat="1" x14ac:dyDescent="0.2">
      <c r="A39" s="210" t="s">
        <v>17</v>
      </c>
      <c r="B39" s="243"/>
      <c r="C39" s="244"/>
      <c r="D39" s="245"/>
      <c r="E39" s="246"/>
    </row>
    <row r="40" spans="1:7" s="18" customFormat="1" x14ac:dyDescent="0.2">
      <c r="A40" s="2" t="s">
        <v>160</v>
      </c>
      <c r="D40" s="113"/>
    </row>
    <row r="41" spans="1:7" s="18" customFormat="1" x14ac:dyDescent="0.2">
      <c r="A41" s="138" t="s">
        <v>131</v>
      </c>
      <c r="D41" s="113"/>
    </row>
    <row r="42" spans="1:7" s="18" customFormat="1" x14ac:dyDescent="0.2">
      <c r="D42" s="113"/>
    </row>
    <row r="43" spans="1:7" s="18" customFormat="1" x14ac:dyDescent="0.2">
      <c r="D43" s="113"/>
    </row>
    <row r="44" spans="1:7" s="18" customFormat="1" x14ac:dyDescent="0.2">
      <c r="D44" s="113"/>
    </row>
    <row r="45" spans="1:7" s="18" customFormat="1" x14ac:dyDescent="0.2">
      <c r="D45" s="113"/>
    </row>
    <row r="46" spans="1:7" s="18" customFormat="1" x14ac:dyDescent="0.2">
      <c r="C46" s="97"/>
      <c r="D46" s="113"/>
    </row>
    <row r="47" spans="1:7" s="18" customFormat="1" x14ac:dyDescent="0.2">
      <c r="D47" s="113"/>
    </row>
    <row r="48" spans="1:7" s="18" customFormat="1" x14ac:dyDescent="0.2">
      <c r="D48" s="113"/>
    </row>
    <row r="49" spans="4:4" s="18" customFormat="1" x14ac:dyDescent="0.2">
      <c r="D49" s="113"/>
    </row>
    <row r="50" spans="4:4" s="18" customFormat="1" x14ac:dyDescent="0.2">
      <c r="D50" s="113"/>
    </row>
    <row r="51" spans="4:4" s="18" customFormat="1" x14ac:dyDescent="0.2">
      <c r="D51" s="113"/>
    </row>
    <row r="52" spans="4:4" s="18" customFormat="1" x14ac:dyDescent="0.2">
      <c r="D52" s="113"/>
    </row>
  </sheetData>
  <dataValidations xWindow="576" yWindow="341" count="4">
    <dataValidation allowBlank="1" showInputMessage="1" showErrorMessage="1" promptTitle="Fußnotenstrich" prompt="Nachfolgend Fußnotenbereich mit Fußnotenerläuterungen und weiteren Erklärungen." sqref="A39"/>
    <dataValidation allowBlank="1" showInputMessage="1" showErrorMessage="1" promptTitle="Fußnote 1" prompt="In Niederlassungen mit Umweltschutzinvestitionen." sqref="A40"/>
    <dataValidation allowBlank="1" showInputMessage="1" showErrorMessage="1" promptTitle="Fußnote 1" prompt="In Niederlassungen mit Umweltschutzinvestitionen." sqref="E3"/>
    <dataValidation allowBlank="1" showInputMessage="1" showErrorMessage="1" promptTitle="Fußnote 1" prompt="In Niederlassungen mit Umweltschutzinvestitionen." sqref="D3"/>
  </dataValidations>
  <hyperlinks>
    <hyperlink ref="A1" location="Inhalt!A1" display="Inhalt"/>
    <hyperlink ref="A41" location="Titel!A1" display="Zeichenerklärung"/>
  </hyperlinks>
  <pageMargins left="0.39370078740157483" right="0.39370078740157483" top="0.39370078740157483" bottom="0.59055118110236227" header="0.31496062992125984" footer="0.31496062992125984"/>
  <pageSetup paperSize="9" firstPageNumber="5" orientation="portrait" r:id="rId1"/>
  <headerFooter>
    <oddFooter>&amp;C&amp;6© Statistisches Landesamt des Freistaates Sachsen | Q III 1 - j/22</oddFooter>
  </headerFooter>
  <ignoredErrors>
    <ignoredError sqref="A4:A5 A7" numberStoredAsText="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N96"/>
  <sheetViews>
    <sheetView showGridLines="0" zoomScaleNormal="100" workbookViewId="0"/>
  </sheetViews>
  <sheetFormatPr baseColWidth="10" defaultRowHeight="11.25" customHeight="1" outlineLevelCol="1" x14ac:dyDescent="0.2"/>
  <cols>
    <col min="1" max="1" width="7.7109375" style="1" customWidth="1"/>
    <col min="2" max="2" width="36.7109375" style="5" customWidth="1"/>
    <col min="3" max="3" width="14.7109375" style="2" customWidth="1"/>
    <col min="4" max="5" width="16.7109375" style="2" customWidth="1"/>
    <col min="6" max="7" width="13.7109375" style="2" customWidth="1" outlineLevel="1"/>
    <col min="8" max="8" width="13.7109375" style="2" customWidth="1"/>
    <col min="9" max="9" width="14.7109375" style="2" customWidth="1"/>
    <col min="10" max="10" width="17.5703125" style="2" customWidth="1"/>
    <col min="11" max="11" width="13.7109375" style="4" customWidth="1"/>
    <col min="12" max="12" width="13.7109375" style="5" customWidth="1"/>
    <col min="13" max="13" width="13.7109375" style="2" customWidth="1"/>
    <col min="14" max="14" width="13.7109375" style="16" customWidth="1"/>
    <col min="15" max="204" width="11.42578125" style="5"/>
    <col min="205" max="205" width="4.7109375" style="5" customWidth="1"/>
    <col min="206" max="206" width="42.140625" style="5" customWidth="1"/>
    <col min="207" max="207" width="11.42578125" style="5" customWidth="1"/>
    <col min="208" max="208" width="13.42578125" style="5" customWidth="1"/>
    <col min="209" max="209" width="15" style="5" customWidth="1"/>
    <col min="210" max="211" width="13.140625" style="5" customWidth="1"/>
    <col min="212" max="212" width="13" style="5" customWidth="1"/>
    <col min="213" max="213" width="13.28515625" style="5" customWidth="1"/>
    <col min="214" max="214" width="13.85546875" style="5" customWidth="1"/>
    <col min="215" max="215" width="13.7109375" style="5" customWidth="1"/>
    <col min="216" max="216" width="4.7109375" style="5" customWidth="1"/>
    <col min="217" max="460" width="11.42578125" style="5"/>
    <col min="461" max="461" width="4.7109375" style="5" customWidth="1"/>
    <col min="462" max="462" width="42.140625" style="5" customWidth="1"/>
    <col min="463" max="463" width="11.42578125" style="5" customWidth="1"/>
    <col min="464" max="464" width="13.42578125" style="5" customWidth="1"/>
    <col min="465" max="465" width="15" style="5" customWidth="1"/>
    <col min="466" max="467" width="13.140625" style="5" customWidth="1"/>
    <col min="468" max="468" width="13" style="5" customWidth="1"/>
    <col min="469" max="469" width="13.28515625" style="5" customWidth="1"/>
    <col min="470" max="470" width="13.85546875" style="5" customWidth="1"/>
    <col min="471" max="471" width="13.7109375" style="5" customWidth="1"/>
    <col min="472" max="472" width="4.7109375" style="5" customWidth="1"/>
    <col min="473" max="716" width="11.42578125" style="5"/>
    <col min="717" max="717" width="4.7109375" style="5" customWidth="1"/>
    <col min="718" max="718" width="42.140625" style="5" customWidth="1"/>
    <col min="719" max="719" width="11.42578125" style="5" customWidth="1"/>
    <col min="720" max="720" width="13.42578125" style="5" customWidth="1"/>
    <col min="721" max="721" width="15" style="5" customWidth="1"/>
    <col min="722" max="723" width="13.140625" style="5" customWidth="1"/>
    <col min="724" max="724" width="13" style="5" customWidth="1"/>
    <col min="725" max="725" width="13.28515625" style="5" customWidth="1"/>
    <col min="726" max="726" width="13.85546875" style="5" customWidth="1"/>
    <col min="727" max="727" width="13.7109375" style="5" customWidth="1"/>
    <col min="728" max="728" width="4.7109375" style="5" customWidth="1"/>
    <col min="729" max="972" width="11.42578125" style="5"/>
    <col min="973" max="973" width="4.7109375" style="5" customWidth="1"/>
    <col min="974" max="974" width="42.140625" style="5" customWidth="1"/>
    <col min="975" max="975" width="11.42578125" style="5" customWidth="1"/>
    <col min="976" max="976" width="13.42578125" style="5" customWidth="1"/>
    <col min="977" max="977" width="15" style="5" customWidth="1"/>
    <col min="978" max="979" width="13.140625" style="5" customWidth="1"/>
    <col min="980" max="980" width="13" style="5" customWidth="1"/>
    <col min="981" max="981" width="13.28515625" style="5" customWidth="1"/>
    <col min="982" max="982" width="13.85546875" style="5" customWidth="1"/>
    <col min="983" max="983" width="13.7109375" style="5" customWidth="1"/>
    <col min="984" max="984" width="4.7109375" style="5" customWidth="1"/>
    <col min="985" max="1228" width="11.42578125" style="5"/>
    <col min="1229" max="1229" width="4.7109375" style="5" customWidth="1"/>
    <col min="1230" max="1230" width="42.140625" style="5" customWidth="1"/>
    <col min="1231" max="1231" width="11.42578125" style="5" customWidth="1"/>
    <col min="1232" max="1232" width="13.42578125" style="5" customWidth="1"/>
    <col min="1233" max="1233" width="15" style="5" customWidth="1"/>
    <col min="1234" max="1235" width="13.140625" style="5" customWidth="1"/>
    <col min="1236" max="1236" width="13" style="5" customWidth="1"/>
    <col min="1237" max="1237" width="13.28515625" style="5" customWidth="1"/>
    <col min="1238" max="1238" width="13.85546875" style="5" customWidth="1"/>
    <col min="1239" max="1239" width="13.7109375" style="5" customWidth="1"/>
    <col min="1240" max="1240" width="4.7109375" style="5" customWidth="1"/>
    <col min="1241" max="1484" width="11.42578125" style="5"/>
    <col min="1485" max="1485" width="4.7109375" style="5" customWidth="1"/>
    <col min="1486" max="1486" width="42.140625" style="5" customWidth="1"/>
    <col min="1487" max="1487" width="11.42578125" style="5" customWidth="1"/>
    <col min="1488" max="1488" width="13.42578125" style="5" customWidth="1"/>
    <col min="1489" max="1489" width="15" style="5" customWidth="1"/>
    <col min="1490" max="1491" width="13.140625" style="5" customWidth="1"/>
    <col min="1492" max="1492" width="13" style="5" customWidth="1"/>
    <col min="1493" max="1493" width="13.28515625" style="5" customWidth="1"/>
    <col min="1494" max="1494" width="13.85546875" style="5" customWidth="1"/>
    <col min="1495" max="1495" width="13.7109375" style="5" customWidth="1"/>
    <col min="1496" max="1496" width="4.7109375" style="5" customWidth="1"/>
    <col min="1497" max="1740" width="11.42578125" style="5"/>
    <col min="1741" max="1741" width="4.7109375" style="5" customWidth="1"/>
    <col min="1742" max="1742" width="42.140625" style="5" customWidth="1"/>
    <col min="1743" max="1743" width="11.42578125" style="5" customWidth="1"/>
    <col min="1744" max="1744" width="13.42578125" style="5" customWidth="1"/>
    <col min="1745" max="1745" width="15" style="5" customWidth="1"/>
    <col min="1746" max="1747" width="13.140625" style="5" customWidth="1"/>
    <col min="1748" max="1748" width="13" style="5" customWidth="1"/>
    <col min="1749" max="1749" width="13.28515625" style="5" customWidth="1"/>
    <col min="1750" max="1750" width="13.85546875" style="5" customWidth="1"/>
    <col min="1751" max="1751" width="13.7109375" style="5" customWidth="1"/>
    <col min="1752" max="1752" width="4.7109375" style="5" customWidth="1"/>
    <col min="1753" max="1996" width="11.42578125" style="5"/>
    <col min="1997" max="1997" width="4.7109375" style="5" customWidth="1"/>
    <col min="1998" max="1998" width="42.140625" style="5" customWidth="1"/>
    <col min="1999" max="1999" width="11.42578125" style="5" customWidth="1"/>
    <col min="2000" max="2000" width="13.42578125" style="5" customWidth="1"/>
    <col min="2001" max="2001" width="15" style="5" customWidth="1"/>
    <col min="2002" max="2003" width="13.140625" style="5" customWidth="1"/>
    <col min="2004" max="2004" width="13" style="5" customWidth="1"/>
    <col min="2005" max="2005" width="13.28515625" style="5" customWidth="1"/>
    <col min="2006" max="2006" width="13.85546875" style="5" customWidth="1"/>
    <col min="2007" max="2007" width="13.7109375" style="5" customWidth="1"/>
    <col min="2008" max="2008" width="4.7109375" style="5" customWidth="1"/>
    <col min="2009" max="2252" width="11.42578125" style="5"/>
    <col min="2253" max="2253" width="4.7109375" style="5" customWidth="1"/>
    <col min="2254" max="2254" width="42.140625" style="5" customWidth="1"/>
    <col min="2255" max="2255" width="11.42578125" style="5" customWidth="1"/>
    <col min="2256" max="2256" width="13.42578125" style="5" customWidth="1"/>
    <col min="2257" max="2257" width="15" style="5" customWidth="1"/>
    <col min="2258" max="2259" width="13.140625" style="5" customWidth="1"/>
    <col min="2260" max="2260" width="13" style="5" customWidth="1"/>
    <col min="2261" max="2261" width="13.28515625" style="5" customWidth="1"/>
    <col min="2262" max="2262" width="13.85546875" style="5" customWidth="1"/>
    <col min="2263" max="2263" width="13.7109375" style="5" customWidth="1"/>
    <col min="2264" max="2264" width="4.7109375" style="5" customWidth="1"/>
    <col min="2265" max="2508" width="11.42578125" style="5"/>
    <col min="2509" max="2509" width="4.7109375" style="5" customWidth="1"/>
    <col min="2510" max="2510" width="42.140625" style="5" customWidth="1"/>
    <col min="2511" max="2511" width="11.42578125" style="5" customWidth="1"/>
    <col min="2512" max="2512" width="13.42578125" style="5" customWidth="1"/>
    <col min="2513" max="2513" width="15" style="5" customWidth="1"/>
    <col min="2514" max="2515" width="13.140625" style="5" customWidth="1"/>
    <col min="2516" max="2516" width="13" style="5" customWidth="1"/>
    <col min="2517" max="2517" width="13.28515625" style="5" customWidth="1"/>
    <col min="2518" max="2518" width="13.85546875" style="5" customWidth="1"/>
    <col min="2519" max="2519" width="13.7109375" style="5" customWidth="1"/>
    <col min="2520" max="2520" width="4.7109375" style="5" customWidth="1"/>
    <col min="2521" max="2764" width="11.42578125" style="5"/>
    <col min="2765" max="2765" width="4.7109375" style="5" customWidth="1"/>
    <col min="2766" max="2766" width="42.140625" style="5" customWidth="1"/>
    <col min="2767" max="2767" width="11.42578125" style="5" customWidth="1"/>
    <col min="2768" max="2768" width="13.42578125" style="5" customWidth="1"/>
    <col min="2769" max="2769" width="15" style="5" customWidth="1"/>
    <col min="2770" max="2771" width="13.140625" style="5" customWidth="1"/>
    <col min="2772" max="2772" width="13" style="5" customWidth="1"/>
    <col min="2773" max="2773" width="13.28515625" style="5" customWidth="1"/>
    <col min="2774" max="2774" width="13.85546875" style="5" customWidth="1"/>
    <col min="2775" max="2775" width="13.7109375" style="5" customWidth="1"/>
    <col min="2776" max="2776" width="4.7109375" style="5" customWidth="1"/>
    <col min="2777" max="3020" width="11.42578125" style="5"/>
    <col min="3021" max="3021" width="4.7109375" style="5" customWidth="1"/>
    <col min="3022" max="3022" width="42.140625" style="5" customWidth="1"/>
    <col min="3023" max="3023" width="11.42578125" style="5" customWidth="1"/>
    <col min="3024" max="3024" width="13.42578125" style="5" customWidth="1"/>
    <col min="3025" max="3025" width="15" style="5" customWidth="1"/>
    <col min="3026" max="3027" width="13.140625" style="5" customWidth="1"/>
    <col min="3028" max="3028" width="13" style="5" customWidth="1"/>
    <col min="3029" max="3029" width="13.28515625" style="5" customWidth="1"/>
    <col min="3030" max="3030" width="13.85546875" style="5" customWidth="1"/>
    <col min="3031" max="3031" width="13.7109375" style="5" customWidth="1"/>
    <col min="3032" max="3032" width="4.7109375" style="5" customWidth="1"/>
    <col min="3033" max="3276" width="11.42578125" style="5"/>
    <col min="3277" max="3277" width="4.7109375" style="5" customWidth="1"/>
    <col min="3278" max="3278" width="42.140625" style="5" customWidth="1"/>
    <col min="3279" max="3279" width="11.42578125" style="5" customWidth="1"/>
    <col min="3280" max="3280" width="13.42578125" style="5" customWidth="1"/>
    <col min="3281" max="3281" width="15" style="5" customWidth="1"/>
    <col min="3282" max="3283" width="13.140625" style="5" customWidth="1"/>
    <col min="3284" max="3284" width="13" style="5" customWidth="1"/>
    <col min="3285" max="3285" width="13.28515625" style="5" customWidth="1"/>
    <col min="3286" max="3286" width="13.85546875" style="5" customWidth="1"/>
    <col min="3287" max="3287" width="13.7109375" style="5" customWidth="1"/>
    <col min="3288" max="3288" width="4.7109375" style="5" customWidth="1"/>
    <col min="3289" max="3532" width="11.42578125" style="5"/>
    <col min="3533" max="3533" width="4.7109375" style="5" customWidth="1"/>
    <col min="3534" max="3534" width="42.140625" style="5" customWidth="1"/>
    <col min="3535" max="3535" width="11.42578125" style="5" customWidth="1"/>
    <col min="3536" max="3536" width="13.42578125" style="5" customWidth="1"/>
    <col min="3537" max="3537" width="15" style="5" customWidth="1"/>
    <col min="3538" max="3539" width="13.140625" style="5" customWidth="1"/>
    <col min="3540" max="3540" width="13" style="5" customWidth="1"/>
    <col min="3541" max="3541" width="13.28515625" style="5" customWidth="1"/>
    <col min="3542" max="3542" width="13.85546875" style="5" customWidth="1"/>
    <col min="3543" max="3543" width="13.7109375" style="5" customWidth="1"/>
    <col min="3544" max="3544" width="4.7109375" style="5" customWidth="1"/>
    <col min="3545" max="3788" width="11.42578125" style="5"/>
    <col min="3789" max="3789" width="4.7109375" style="5" customWidth="1"/>
    <col min="3790" max="3790" width="42.140625" style="5" customWidth="1"/>
    <col min="3791" max="3791" width="11.42578125" style="5" customWidth="1"/>
    <col min="3792" max="3792" width="13.42578125" style="5" customWidth="1"/>
    <col min="3793" max="3793" width="15" style="5" customWidth="1"/>
    <col min="3794" max="3795" width="13.140625" style="5" customWidth="1"/>
    <col min="3796" max="3796" width="13" style="5" customWidth="1"/>
    <col min="3797" max="3797" width="13.28515625" style="5" customWidth="1"/>
    <col min="3798" max="3798" width="13.85546875" style="5" customWidth="1"/>
    <col min="3799" max="3799" width="13.7109375" style="5" customWidth="1"/>
    <col min="3800" max="3800" width="4.7109375" style="5" customWidth="1"/>
    <col min="3801" max="4044" width="11.42578125" style="5"/>
    <col min="4045" max="4045" width="4.7109375" style="5" customWidth="1"/>
    <col min="4046" max="4046" width="42.140625" style="5" customWidth="1"/>
    <col min="4047" max="4047" width="11.42578125" style="5" customWidth="1"/>
    <col min="4048" max="4048" width="13.42578125" style="5" customWidth="1"/>
    <col min="4049" max="4049" width="15" style="5" customWidth="1"/>
    <col min="4050" max="4051" width="13.140625" style="5" customWidth="1"/>
    <col min="4052" max="4052" width="13" style="5" customWidth="1"/>
    <col min="4053" max="4053" width="13.28515625" style="5" customWidth="1"/>
    <col min="4054" max="4054" width="13.85546875" style="5" customWidth="1"/>
    <col min="4055" max="4055" width="13.7109375" style="5" customWidth="1"/>
    <col min="4056" max="4056" width="4.7109375" style="5" customWidth="1"/>
    <col min="4057" max="4300" width="11.42578125" style="5"/>
    <col min="4301" max="4301" width="4.7109375" style="5" customWidth="1"/>
    <col min="4302" max="4302" width="42.140625" style="5" customWidth="1"/>
    <col min="4303" max="4303" width="11.42578125" style="5" customWidth="1"/>
    <col min="4304" max="4304" width="13.42578125" style="5" customWidth="1"/>
    <col min="4305" max="4305" width="15" style="5" customWidth="1"/>
    <col min="4306" max="4307" width="13.140625" style="5" customWidth="1"/>
    <col min="4308" max="4308" width="13" style="5" customWidth="1"/>
    <col min="4309" max="4309" width="13.28515625" style="5" customWidth="1"/>
    <col min="4310" max="4310" width="13.85546875" style="5" customWidth="1"/>
    <col min="4311" max="4311" width="13.7109375" style="5" customWidth="1"/>
    <col min="4312" max="4312" width="4.7109375" style="5" customWidth="1"/>
    <col min="4313" max="4556" width="11.42578125" style="5"/>
    <col min="4557" max="4557" width="4.7109375" style="5" customWidth="1"/>
    <col min="4558" max="4558" width="42.140625" style="5" customWidth="1"/>
    <col min="4559" max="4559" width="11.42578125" style="5" customWidth="1"/>
    <col min="4560" max="4560" width="13.42578125" style="5" customWidth="1"/>
    <col min="4561" max="4561" width="15" style="5" customWidth="1"/>
    <col min="4562" max="4563" width="13.140625" style="5" customWidth="1"/>
    <col min="4564" max="4564" width="13" style="5" customWidth="1"/>
    <col min="4565" max="4565" width="13.28515625" style="5" customWidth="1"/>
    <col min="4566" max="4566" width="13.85546875" style="5" customWidth="1"/>
    <col min="4567" max="4567" width="13.7109375" style="5" customWidth="1"/>
    <col min="4568" max="4568" width="4.7109375" style="5" customWidth="1"/>
    <col min="4569" max="4812" width="11.42578125" style="5"/>
    <col min="4813" max="4813" width="4.7109375" style="5" customWidth="1"/>
    <col min="4814" max="4814" width="42.140625" style="5" customWidth="1"/>
    <col min="4815" max="4815" width="11.42578125" style="5" customWidth="1"/>
    <col min="4816" max="4816" width="13.42578125" style="5" customWidth="1"/>
    <col min="4817" max="4817" width="15" style="5" customWidth="1"/>
    <col min="4818" max="4819" width="13.140625" style="5" customWidth="1"/>
    <col min="4820" max="4820" width="13" style="5" customWidth="1"/>
    <col min="4821" max="4821" width="13.28515625" style="5" customWidth="1"/>
    <col min="4822" max="4822" width="13.85546875" style="5" customWidth="1"/>
    <col min="4823" max="4823" width="13.7109375" style="5" customWidth="1"/>
    <col min="4824" max="4824" width="4.7109375" style="5" customWidth="1"/>
    <col min="4825" max="5068" width="11.42578125" style="5"/>
    <col min="5069" max="5069" width="4.7109375" style="5" customWidth="1"/>
    <col min="5070" max="5070" width="42.140625" style="5" customWidth="1"/>
    <col min="5071" max="5071" width="11.42578125" style="5" customWidth="1"/>
    <col min="5072" max="5072" width="13.42578125" style="5" customWidth="1"/>
    <col min="5073" max="5073" width="15" style="5" customWidth="1"/>
    <col min="5074" max="5075" width="13.140625" style="5" customWidth="1"/>
    <col min="5076" max="5076" width="13" style="5" customWidth="1"/>
    <col min="5077" max="5077" width="13.28515625" style="5" customWidth="1"/>
    <col min="5078" max="5078" width="13.85546875" style="5" customWidth="1"/>
    <col min="5079" max="5079" width="13.7109375" style="5" customWidth="1"/>
    <col min="5080" max="5080" width="4.7109375" style="5" customWidth="1"/>
    <col min="5081" max="5324" width="11.42578125" style="5"/>
    <col min="5325" max="5325" width="4.7109375" style="5" customWidth="1"/>
    <col min="5326" max="5326" width="42.140625" style="5" customWidth="1"/>
    <col min="5327" max="5327" width="11.42578125" style="5" customWidth="1"/>
    <col min="5328" max="5328" width="13.42578125" style="5" customWidth="1"/>
    <col min="5329" max="5329" width="15" style="5" customWidth="1"/>
    <col min="5330" max="5331" width="13.140625" style="5" customWidth="1"/>
    <col min="5332" max="5332" width="13" style="5" customWidth="1"/>
    <col min="5333" max="5333" width="13.28515625" style="5" customWidth="1"/>
    <col min="5334" max="5334" width="13.85546875" style="5" customWidth="1"/>
    <col min="5335" max="5335" width="13.7109375" style="5" customWidth="1"/>
    <col min="5336" max="5336" width="4.7109375" style="5" customWidth="1"/>
    <col min="5337" max="5580" width="11.42578125" style="5"/>
    <col min="5581" max="5581" width="4.7109375" style="5" customWidth="1"/>
    <col min="5582" max="5582" width="42.140625" style="5" customWidth="1"/>
    <col min="5583" max="5583" width="11.42578125" style="5" customWidth="1"/>
    <col min="5584" max="5584" width="13.42578125" style="5" customWidth="1"/>
    <col min="5585" max="5585" width="15" style="5" customWidth="1"/>
    <col min="5586" max="5587" width="13.140625" style="5" customWidth="1"/>
    <col min="5588" max="5588" width="13" style="5" customWidth="1"/>
    <col min="5589" max="5589" width="13.28515625" style="5" customWidth="1"/>
    <col min="5590" max="5590" width="13.85546875" style="5" customWidth="1"/>
    <col min="5591" max="5591" width="13.7109375" style="5" customWidth="1"/>
    <col min="5592" max="5592" width="4.7109375" style="5" customWidth="1"/>
    <col min="5593" max="5836" width="11.42578125" style="5"/>
    <col min="5837" max="5837" width="4.7109375" style="5" customWidth="1"/>
    <col min="5838" max="5838" width="42.140625" style="5" customWidth="1"/>
    <col min="5839" max="5839" width="11.42578125" style="5" customWidth="1"/>
    <col min="5840" max="5840" width="13.42578125" style="5" customWidth="1"/>
    <col min="5841" max="5841" width="15" style="5" customWidth="1"/>
    <col min="5842" max="5843" width="13.140625" style="5" customWidth="1"/>
    <col min="5844" max="5844" width="13" style="5" customWidth="1"/>
    <col min="5845" max="5845" width="13.28515625" style="5" customWidth="1"/>
    <col min="5846" max="5846" width="13.85546875" style="5" customWidth="1"/>
    <col min="5847" max="5847" width="13.7109375" style="5" customWidth="1"/>
    <col min="5848" max="5848" width="4.7109375" style="5" customWidth="1"/>
    <col min="5849" max="6092" width="11.42578125" style="5"/>
    <col min="6093" max="6093" width="4.7109375" style="5" customWidth="1"/>
    <col min="6094" max="6094" width="42.140625" style="5" customWidth="1"/>
    <col min="6095" max="6095" width="11.42578125" style="5" customWidth="1"/>
    <col min="6096" max="6096" width="13.42578125" style="5" customWidth="1"/>
    <col min="6097" max="6097" width="15" style="5" customWidth="1"/>
    <col min="6098" max="6099" width="13.140625" style="5" customWidth="1"/>
    <col min="6100" max="6100" width="13" style="5" customWidth="1"/>
    <col min="6101" max="6101" width="13.28515625" style="5" customWidth="1"/>
    <col min="6102" max="6102" width="13.85546875" style="5" customWidth="1"/>
    <col min="6103" max="6103" width="13.7109375" style="5" customWidth="1"/>
    <col min="6104" max="6104" width="4.7109375" style="5" customWidth="1"/>
    <col min="6105" max="6348" width="11.42578125" style="5"/>
    <col min="6349" max="6349" width="4.7109375" style="5" customWidth="1"/>
    <col min="6350" max="6350" width="42.140625" style="5" customWidth="1"/>
    <col min="6351" max="6351" width="11.42578125" style="5" customWidth="1"/>
    <col min="6352" max="6352" width="13.42578125" style="5" customWidth="1"/>
    <col min="6353" max="6353" width="15" style="5" customWidth="1"/>
    <col min="6354" max="6355" width="13.140625" style="5" customWidth="1"/>
    <col min="6356" max="6356" width="13" style="5" customWidth="1"/>
    <col min="6357" max="6357" width="13.28515625" style="5" customWidth="1"/>
    <col min="6358" max="6358" width="13.85546875" style="5" customWidth="1"/>
    <col min="6359" max="6359" width="13.7109375" style="5" customWidth="1"/>
    <col min="6360" max="6360" width="4.7109375" style="5" customWidth="1"/>
    <col min="6361" max="6604" width="11.42578125" style="5"/>
    <col min="6605" max="6605" width="4.7109375" style="5" customWidth="1"/>
    <col min="6606" max="6606" width="42.140625" style="5" customWidth="1"/>
    <col min="6607" max="6607" width="11.42578125" style="5" customWidth="1"/>
    <col min="6608" max="6608" width="13.42578125" style="5" customWidth="1"/>
    <col min="6609" max="6609" width="15" style="5" customWidth="1"/>
    <col min="6610" max="6611" width="13.140625" style="5" customWidth="1"/>
    <col min="6612" max="6612" width="13" style="5" customWidth="1"/>
    <col min="6613" max="6613" width="13.28515625" style="5" customWidth="1"/>
    <col min="6614" max="6614" width="13.85546875" style="5" customWidth="1"/>
    <col min="6615" max="6615" width="13.7109375" style="5" customWidth="1"/>
    <col min="6616" max="6616" width="4.7109375" style="5" customWidth="1"/>
    <col min="6617" max="6860" width="11.42578125" style="5"/>
    <col min="6861" max="6861" width="4.7109375" style="5" customWidth="1"/>
    <col min="6862" max="6862" width="42.140625" style="5" customWidth="1"/>
    <col min="6863" max="6863" width="11.42578125" style="5" customWidth="1"/>
    <col min="6864" max="6864" width="13.42578125" style="5" customWidth="1"/>
    <col min="6865" max="6865" width="15" style="5" customWidth="1"/>
    <col min="6866" max="6867" width="13.140625" style="5" customWidth="1"/>
    <col min="6868" max="6868" width="13" style="5" customWidth="1"/>
    <col min="6869" max="6869" width="13.28515625" style="5" customWidth="1"/>
    <col min="6870" max="6870" width="13.85546875" style="5" customWidth="1"/>
    <col min="6871" max="6871" width="13.7109375" style="5" customWidth="1"/>
    <col min="6872" max="6872" width="4.7109375" style="5" customWidth="1"/>
    <col min="6873" max="7116" width="11.42578125" style="5"/>
    <col min="7117" max="7117" width="4.7109375" style="5" customWidth="1"/>
    <col min="7118" max="7118" width="42.140625" style="5" customWidth="1"/>
    <col min="7119" max="7119" width="11.42578125" style="5" customWidth="1"/>
    <col min="7120" max="7120" width="13.42578125" style="5" customWidth="1"/>
    <col min="7121" max="7121" width="15" style="5" customWidth="1"/>
    <col min="7122" max="7123" width="13.140625" style="5" customWidth="1"/>
    <col min="7124" max="7124" width="13" style="5" customWidth="1"/>
    <col min="7125" max="7125" width="13.28515625" style="5" customWidth="1"/>
    <col min="7126" max="7126" width="13.85546875" style="5" customWidth="1"/>
    <col min="7127" max="7127" width="13.7109375" style="5" customWidth="1"/>
    <col min="7128" max="7128" width="4.7109375" style="5" customWidth="1"/>
    <col min="7129" max="7372" width="11.42578125" style="5"/>
    <col min="7373" max="7373" width="4.7109375" style="5" customWidth="1"/>
    <col min="7374" max="7374" width="42.140625" style="5" customWidth="1"/>
    <col min="7375" max="7375" width="11.42578125" style="5" customWidth="1"/>
    <col min="7376" max="7376" width="13.42578125" style="5" customWidth="1"/>
    <col min="7377" max="7377" width="15" style="5" customWidth="1"/>
    <col min="7378" max="7379" width="13.140625" style="5" customWidth="1"/>
    <col min="7380" max="7380" width="13" style="5" customWidth="1"/>
    <col min="7381" max="7381" width="13.28515625" style="5" customWidth="1"/>
    <col min="7382" max="7382" width="13.85546875" style="5" customWidth="1"/>
    <col min="7383" max="7383" width="13.7109375" style="5" customWidth="1"/>
    <col min="7384" max="7384" width="4.7109375" style="5" customWidth="1"/>
    <col min="7385" max="7628" width="11.42578125" style="5"/>
    <col min="7629" max="7629" width="4.7109375" style="5" customWidth="1"/>
    <col min="7630" max="7630" width="42.140625" style="5" customWidth="1"/>
    <col min="7631" max="7631" width="11.42578125" style="5" customWidth="1"/>
    <col min="7632" max="7632" width="13.42578125" style="5" customWidth="1"/>
    <col min="7633" max="7633" width="15" style="5" customWidth="1"/>
    <col min="7634" max="7635" width="13.140625" style="5" customWidth="1"/>
    <col min="7636" max="7636" width="13" style="5" customWidth="1"/>
    <col min="7637" max="7637" width="13.28515625" style="5" customWidth="1"/>
    <col min="7638" max="7638" width="13.85546875" style="5" customWidth="1"/>
    <col min="7639" max="7639" width="13.7109375" style="5" customWidth="1"/>
    <col min="7640" max="7640" width="4.7109375" style="5" customWidth="1"/>
    <col min="7641" max="7884" width="11.42578125" style="5"/>
    <col min="7885" max="7885" width="4.7109375" style="5" customWidth="1"/>
    <col min="7886" max="7886" width="42.140625" style="5" customWidth="1"/>
    <col min="7887" max="7887" width="11.42578125" style="5" customWidth="1"/>
    <col min="7888" max="7888" width="13.42578125" style="5" customWidth="1"/>
    <col min="7889" max="7889" width="15" style="5" customWidth="1"/>
    <col min="7890" max="7891" width="13.140625" style="5" customWidth="1"/>
    <col min="7892" max="7892" width="13" style="5" customWidth="1"/>
    <col min="7893" max="7893" width="13.28515625" style="5" customWidth="1"/>
    <col min="7894" max="7894" width="13.85546875" style="5" customWidth="1"/>
    <col min="7895" max="7895" width="13.7109375" style="5" customWidth="1"/>
    <col min="7896" max="7896" width="4.7109375" style="5" customWidth="1"/>
    <col min="7897" max="8140" width="11.42578125" style="5"/>
    <col min="8141" max="8141" width="4.7109375" style="5" customWidth="1"/>
    <col min="8142" max="8142" width="42.140625" style="5" customWidth="1"/>
    <col min="8143" max="8143" width="11.42578125" style="5" customWidth="1"/>
    <col min="8144" max="8144" width="13.42578125" style="5" customWidth="1"/>
    <col min="8145" max="8145" width="15" style="5" customWidth="1"/>
    <col min="8146" max="8147" width="13.140625" style="5" customWidth="1"/>
    <col min="8148" max="8148" width="13" style="5" customWidth="1"/>
    <col min="8149" max="8149" width="13.28515625" style="5" customWidth="1"/>
    <col min="8150" max="8150" width="13.85546875" style="5" customWidth="1"/>
    <col min="8151" max="8151" width="13.7109375" style="5" customWidth="1"/>
    <col min="8152" max="8152" width="4.7109375" style="5" customWidth="1"/>
    <col min="8153" max="8396" width="11.42578125" style="5"/>
    <col min="8397" max="8397" width="4.7109375" style="5" customWidth="1"/>
    <col min="8398" max="8398" width="42.140625" style="5" customWidth="1"/>
    <col min="8399" max="8399" width="11.42578125" style="5" customWidth="1"/>
    <col min="8400" max="8400" width="13.42578125" style="5" customWidth="1"/>
    <col min="8401" max="8401" width="15" style="5" customWidth="1"/>
    <col min="8402" max="8403" width="13.140625" style="5" customWidth="1"/>
    <col min="8404" max="8404" width="13" style="5" customWidth="1"/>
    <col min="8405" max="8405" width="13.28515625" style="5" customWidth="1"/>
    <col min="8406" max="8406" width="13.85546875" style="5" customWidth="1"/>
    <col min="8407" max="8407" width="13.7109375" style="5" customWidth="1"/>
    <col min="8408" max="8408" width="4.7109375" style="5" customWidth="1"/>
    <col min="8409" max="8652" width="11.42578125" style="5"/>
    <col min="8653" max="8653" width="4.7109375" style="5" customWidth="1"/>
    <col min="8654" max="8654" width="42.140625" style="5" customWidth="1"/>
    <col min="8655" max="8655" width="11.42578125" style="5" customWidth="1"/>
    <col min="8656" max="8656" width="13.42578125" style="5" customWidth="1"/>
    <col min="8657" max="8657" width="15" style="5" customWidth="1"/>
    <col min="8658" max="8659" width="13.140625" style="5" customWidth="1"/>
    <col min="8660" max="8660" width="13" style="5" customWidth="1"/>
    <col min="8661" max="8661" width="13.28515625" style="5" customWidth="1"/>
    <col min="8662" max="8662" width="13.85546875" style="5" customWidth="1"/>
    <col min="8663" max="8663" width="13.7109375" style="5" customWidth="1"/>
    <col min="8664" max="8664" width="4.7109375" style="5" customWidth="1"/>
    <col min="8665" max="8908" width="11.42578125" style="5"/>
    <col min="8909" max="8909" width="4.7109375" style="5" customWidth="1"/>
    <col min="8910" max="8910" width="42.140625" style="5" customWidth="1"/>
    <col min="8911" max="8911" width="11.42578125" style="5" customWidth="1"/>
    <col min="8912" max="8912" width="13.42578125" style="5" customWidth="1"/>
    <col min="8913" max="8913" width="15" style="5" customWidth="1"/>
    <col min="8914" max="8915" width="13.140625" style="5" customWidth="1"/>
    <col min="8916" max="8916" width="13" style="5" customWidth="1"/>
    <col min="8917" max="8917" width="13.28515625" style="5" customWidth="1"/>
    <col min="8918" max="8918" width="13.85546875" style="5" customWidth="1"/>
    <col min="8919" max="8919" width="13.7109375" style="5" customWidth="1"/>
    <col min="8920" max="8920" width="4.7109375" style="5" customWidth="1"/>
    <col min="8921" max="9164" width="11.42578125" style="5"/>
    <col min="9165" max="9165" width="4.7109375" style="5" customWidth="1"/>
    <col min="9166" max="9166" width="42.140625" style="5" customWidth="1"/>
    <col min="9167" max="9167" width="11.42578125" style="5" customWidth="1"/>
    <col min="9168" max="9168" width="13.42578125" style="5" customWidth="1"/>
    <col min="9169" max="9169" width="15" style="5" customWidth="1"/>
    <col min="9170" max="9171" width="13.140625" style="5" customWidth="1"/>
    <col min="9172" max="9172" width="13" style="5" customWidth="1"/>
    <col min="9173" max="9173" width="13.28515625" style="5" customWidth="1"/>
    <col min="9174" max="9174" width="13.85546875" style="5" customWidth="1"/>
    <col min="9175" max="9175" width="13.7109375" style="5" customWidth="1"/>
    <col min="9176" max="9176" width="4.7109375" style="5" customWidth="1"/>
    <col min="9177" max="9420" width="11.42578125" style="5"/>
    <col min="9421" max="9421" width="4.7109375" style="5" customWidth="1"/>
    <col min="9422" max="9422" width="42.140625" style="5" customWidth="1"/>
    <col min="9423" max="9423" width="11.42578125" style="5" customWidth="1"/>
    <col min="9424" max="9424" width="13.42578125" style="5" customWidth="1"/>
    <col min="9425" max="9425" width="15" style="5" customWidth="1"/>
    <col min="9426" max="9427" width="13.140625" style="5" customWidth="1"/>
    <col min="9428" max="9428" width="13" style="5" customWidth="1"/>
    <col min="9429" max="9429" width="13.28515625" style="5" customWidth="1"/>
    <col min="9430" max="9430" width="13.85546875" style="5" customWidth="1"/>
    <col min="9431" max="9431" width="13.7109375" style="5" customWidth="1"/>
    <col min="9432" max="9432" width="4.7109375" style="5" customWidth="1"/>
    <col min="9433" max="9676" width="11.42578125" style="5"/>
    <col min="9677" max="9677" width="4.7109375" style="5" customWidth="1"/>
    <col min="9678" max="9678" width="42.140625" style="5" customWidth="1"/>
    <col min="9679" max="9679" width="11.42578125" style="5" customWidth="1"/>
    <col min="9680" max="9680" width="13.42578125" style="5" customWidth="1"/>
    <col min="9681" max="9681" width="15" style="5" customWidth="1"/>
    <col min="9682" max="9683" width="13.140625" style="5" customWidth="1"/>
    <col min="9684" max="9684" width="13" style="5" customWidth="1"/>
    <col min="9685" max="9685" width="13.28515625" style="5" customWidth="1"/>
    <col min="9686" max="9686" width="13.85546875" style="5" customWidth="1"/>
    <col min="9687" max="9687" width="13.7109375" style="5" customWidth="1"/>
    <col min="9688" max="9688" width="4.7109375" style="5" customWidth="1"/>
    <col min="9689" max="9932" width="11.42578125" style="5"/>
    <col min="9933" max="9933" width="4.7109375" style="5" customWidth="1"/>
    <col min="9934" max="9934" width="42.140625" style="5" customWidth="1"/>
    <col min="9935" max="9935" width="11.42578125" style="5" customWidth="1"/>
    <col min="9936" max="9936" width="13.42578125" style="5" customWidth="1"/>
    <col min="9937" max="9937" width="15" style="5" customWidth="1"/>
    <col min="9938" max="9939" width="13.140625" style="5" customWidth="1"/>
    <col min="9940" max="9940" width="13" style="5" customWidth="1"/>
    <col min="9941" max="9941" width="13.28515625" style="5" customWidth="1"/>
    <col min="9942" max="9942" width="13.85546875" style="5" customWidth="1"/>
    <col min="9943" max="9943" width="13.7109375" style="5" customWidth="1"/>
    <col min="9944" max="9944" width="4.7109375" style="5" customWidth="1"/>
    <col min="9945" max="10188" width="11.42578125" style="5"/>
    <col min="10189" max="10189" width="4.7109375" style="5" customWidth="1"/>
    <col min="10190" max="10190" width="42.140625" style="5" customWidth="1"/>
    <col min="10191" max="10191" width="11.42578125" style="5" customWidth="1"/>
    <col min="10192" max="10192" width="13.42578125" style="5" customWidth="1"/>
    <col min="10193" max="10193" width="15" style="5" customWidth="1"/>
    <col min="10194" max="10195" width="13.140625" style="5" customWidth="1"/>
    <col min="10196" max="10196" width="13" style="5" customWidth="1"/>
    <col min="10197" max="10197" width="13.28515625" style="5" customWidth="1"/>
    <col min="10198" max="10198" width="13.85546875" style="5" customWidth="1"/>
    <col min="10199" max="10199" width="13.7109375" style="5" customWidth="1"/>
    <col min="10200" max="10200" width="4.7109375" style="5" customWidth="1"/>
    <col min="10201" max="10444" width="11.42578125" style="5"/>
    <col min="10445" max="10445" width="4.7109375" style="5" customWidth="1"/>
    <col min="10446" max="10446" width="42.140625" style="5" customWidth="1"/>
    <col min="10447" max="10447" width="11.42578125" style="5" customWidth="1"/>
    <col min="10448" max="10448" width="13.42578125" style="5" customWidth="1"/>
    <col min="10449" max="10449" width="15" style="5" customWidth="1"/>
    <col min="10450" max="10451" width="13.140625" style="5" customWidth="1"/>
    <col min="10452" max="10452" width="13" style="5" customWidth="1"/>
    <col min="10453" max="10453" width="13.28515625" style="5" customWidth="1"/>
    <col min="10454" max="10454" width="13.85546875" style="5" customWidth="1"/>
    <col min="10455" max="10455" width="13.7109375" style="5" customWidth="1"/>
    <col min="10456" max="10456" width="4.7109375" style="5" customWidth="1"/>
    <col min="10457" max="10700" width="11.42578125" style="5"/>
    <col min="10701" max="10701" width="4.7109375" style="5" customWidth="1"/>
    <col min="10702" max="10702" width="42.140625" style="5" customWidth="1"/>
    <col min="10703" max="10703" width="11.42578125" style="5" customWidth="1"/>
    <col min="10704" max="10704" width="13.42578125" style="5" customWidth="1"/>
    <col min="10705" max="10705" width="15" style="5" customWidth="1"/>
    <col min="10706" max="10707" width="13.140625" style="5" customWidth="1"/>
    <col min="10708" max="10708" width="13" style="5" customWidth="1"/>
    <col min="10709" max="10709" width="13.28515625" style="5" customWidth="1"/>
    <col min="10710" max="10710" width="13.85546875" style="5" customWidth="1"/>
    <col min="10711" max="10711" width="13.7109375" style="5" customWidth="1"/>
    <col min="10712" max="10712" width="4.7109375" style="5" customWidth="1"/>
    <col min="10713" max="10956" width="11.42578125" style="5"/>
    <col min="10957" max="10957" width="4.7109375" style="5" customWidth="1"/>
    <col min="10958" max="10958" width="42.140625" style="5" customWidth="1"/>
    <col min="10959" max="10959" width="11.42578125" style="5" customWidth="1"/>
    <col min="10960" max="10960" width="13.42578125" style="5" customWidth="1"/>
    <col min="10961" max="10961" width="15" style="5" customWidth="1"/>
    <col min="10962" max="10963" width="13.140625" style="5" customWidth="1"/>
    <col min="10964" max="10964" width="13" style="5" customWidth="1"/>
    <col min="10965" max="10965" width="13.28515625" style="5" customWidth="1"/>
    <col min="10966" max="10966" width="13.85546875" style="5" customWidth="1"/>
    <col min="10967" max="10967" width="13.7109375" style="5" customWidth="1"/>
    <col min="10968" max="10968" width="4.7109375" style="5" customWidth="1"/>
    <col min="10969" max="11212" width="11.42578125" style="5"/>
    <col min="11213" max="11213" width="4.7109375" style="5" customWidth="1"/>
    <col min="11214" max="11214" width="42.140625" style="5" customWidth="1"/>
    <col min="11215" max="11215" width="11.42578125" style="5" customWidth="1"/>
    <col min="11216" max="11216" width="13.42578125" style="5" customWidth="1"/>
    <col min="11217" max="11217" width="15" style="5" customWidth="1"/>
    <col min="11218" max="11219" width="13.140625" style="5" customWidth="1"/>
    <col min="11220" max="11220" width="13" style="5" customWidth="1"/>
    <col min="11221" max="11221" width="13.28515625" style="5" customWidth="1"/>
    <col min="11222" max="11222" width="13.85546875" style="5" customWidth="1"/>
    <col min="11223" max="11223" width="13.7109375" style="5" customWidth="1"/>
    <col min="11224" max="11224" width="4.7109375" style="5" customWidth="1"/>
    <col min="11225" max="11468" width="11.42578125" style="5"/>
    <col min="11469" max="11469" width="4.7109375" style="5" customWidth="1"/>
    <col min="11470" max="11470" width="42.140625" style="5" customWidth="1"/>
    <col min="11471" max="11471" width="11.42578125" style="5" customWidth="1"/>
    <col min="11472" max="11472" width="13.42578125" style="5" customWidth="1"/>
    <col min="11473" max="11473" width="15" style="5" customWidth="1"/>
    <col min="11474" max="11475" width="13.140625" style="5" customWidth="1"/>
    <col min="11476" max="11476" width="13" style="5" customWidth="1"/>
    <col min="11477" max="11477" width="13.28515625" style="5" customWidth="1"/>
    <col min="11478" max="11478" width="13.85546875" style="5" customWidth="1"/>
    <col min="11479" max="11479" width="13.7109375" style="5" customWidth="1"/>
    <col min="11480" max="11480" width="4.7109375" style="5" customWidth="1"/>
    <col min="11481" max="11724" width="11.42578125" style="5"/>
    <col min="11725" max="11725" width="4.7109375" style="5" customWidth="1"/>
    <col min="11726" max="11726" width="42.140625" style="5" customWidth="1"/>
    <col min="11727" max="11727" width="11.42578125" style="5" customWidth="1"/>
    <col min="11728" max="11728" width="13.42578125" style="5" customWidth="1"/>
    <col min="11729" max="11729" width="15" style="5" customWidth="1"/>
    <col min="11730" max="11731" width="13.140625" style="5" customWidth="1"/>
    <col min="11732" max="11732" width="13" style="5" customWidth="1"/>
    <col min="11733" max="11733" width="13.28515625" style="5" customWidth="1"/>
    <col min="11734" max="11734" width="13.85546875" style="5" customWidth="1"/>
    <col min="11735" max="11735" width="13.7109375" style="5" customWidth="1"/>
    <col min="11736" max="11736" width="4.7109375" style="5" customWidth="1"/>
    <col min="11737" max="11980" width="11.42578125" style="5"/>
    <col min="11981" max="11981" width="4.7109375" style="5" customWidth="1"/>
    <col min="11982" max="11982" width="42.140625" style="5" customWidth="1"/>
    <col min="11983" max="11983" width="11.42578125" style="5" customWidth="1"/>
    <col min="11984" max="11984" width="13.42578125" style="5" customWidth="1"/>
    <col min="11985" max="11985" width="15" style="5" customWidth="1"/>
    <col min="11986" max="11987" width="13.140625" style="5" customWidth="1"/>
    <col min="11988" max="11988" width="13" style="5" customWidth="1"/>
    <col min="11989" max="11989" width="13.28515625" style="5" customWidth="1"/>
    <col min="11990" max="11990" width="13.85546875" style="5" customWidth="1"/>
    <col min="11991" max="11991" width="13.7109375" style="5" customWidth="1"/>
    <col min="11992" max="11992" width="4.7109375" style="5" customWidth="1"/>
    <col min="11993" max="12236" width="11.42578125" style="5"/>
    <col min="12237" max="12237" width="4.7109375" style="5" customWidth="1"/>
    <col min="12238" max="12238" width="42.140625" style="5" customWidth="1"/>
    <col min="12239" max="12239" width="11.42578125" style="5" customWidth="1"/>
    <col min="12240" max="12240" width="13.42578125" style="5" customWidth="1"/>
    <col min="12241" max="12241" width="15" style="5" customWidth="1"/>
    <col min="12242" max="12243" width="13.140625" style="5" customWidth="1"/>
    <col min="12244" max="12244" width="13" style="5" customWidth="1"/>
    <col min="12245" max="12245" width="13.28515625" style="5" customWidth="1"/>
    <col min="12246" max="12246" width="13.85546875" style="5" customWidth="1"/>
    <col min="12247" max="12247" width="13.7109375" style="5" customWidth="1"/>
    <col min="12248" max="12248" width="4.7109375" style="5" customWidth="1"/>
    <col min="12249" max="12492" width="11.42578125" style="5"/>
    <col min="12493" max="12493" width="4.7109375" style="5" customWidth="1"/>
    <col min="12494" max="12494" width="42.140625" style="5" customWidth="1"/>
    <col min="12495" max="12495" width="11.42578125" style="5" customWidth="1"/>
    <col min="12496" max="12496" width="13.42578125" style="5" customWidth="1"/>
    <col min="12497" max="12497" width="15" style="5" customWidth="1"/>
    <col min="12498" max="12499" width="13.140625" style="5" customWidth="1"/>
    <col min="12500" max="12500" width="13" style="5" customWidth="1"/>
    <col min="12501" max="12501" width="13.28515625" style="5" customWidth="1"/>
    <col min="12502" max="12502" width="13.85546875" style="5" customWidth="1"/>
    <col min="12503" max="12503" width="13.7109375" style="5" customWidth="1"/>
    <col min="12504" max="12504" width="4.7109375" style="5" customWidth="1"/>
    <col min="12505" max="12748" width="11.42578125" style="5"/>
    <col min="12749" max="12749" width="4.7109375" style="5" customWidth="1"/>
    <col min="12750" max="12750" width="42.140625" style="5" customWidth="1"/>
    <col min="12751" max="12751" width="11.42578125" style="5" customWidth="1"/>
    <col min="12752" max="12752" width="13.42578125" style="5" customWidth="1"/>
    <col min="12753" max="12753" width="15" style="5" customWidth="1"/>
    <col min="12754" max="12755" width="13.140625" style="5" customWidth="1"/>
    <col min="12756" max="12756" width="13" style="5" customWidth="1"/>
    <col min="12757" max="12757" width="13.28515625" style="5" customWidth="1"/>
    <col min="12758" max="12758" width="13.85546875" style="5" customWidth="1"/>
    <col min="12759" max="12759" width="13.7109375" style="5" customWidth="1"/>
    <col min="12760" max="12760" width="4.7109375" style="5" customWidth="1"/>
    <col min="12761" max="13004" width="11.42578125" style="5"/>
    <col min="13005" max="13005" width="4.7109375" style="5" customWidth="1"/>
    <col min="13006" max="13006" width="42.140625" style="5" customWidth="1"/>
    <col min="13007" max="13007" width="11.42578125" style="5" customWidth="1"/>
    <col min="13008" max="13008" width="13.42578125" style="5" customWidth="1"/>
    <col min="13009" max="13009" width="15" style="5" customWidth="1"/>
    <col min="13010" max="13011" width="13.140625" style="5" customWidth="1"/>
    <col min="13012" max="13012" width="13" style="5" customWidth="1"/>
    <col min="13013" max="13013" width="13.28515625" style="5" customWidth="1"/>
    <col min="13014" max="13014" width="13.85546875" style="5" customWidth="1"/>
    <col min="13015" max="13015" width="13.7109375" style="5" customWidth="1"/>
    <col min="13016" max="13016" width="4.7109375" style="5" customWidth="1"/>
    <col min="13017" max="13260" width="11.42578125" style="5"/>
    <col min="13261" max="13261" width="4.7109375" style="5" customWidth="1"/>
    <col min="13262" max="13262" width="42.140625" style="5" customWidth="1"/>
    <col min="13263" max="13263" width="11.42578125" style="5" customWidth="1"/>
    <col min="13264" max="13264" width="13.42578125" style="5" customWidth="1"/>
    <col min="13265" max="13265" width="15" style="5" customWidth="1"/>
    <col min="13266" max="13267" width="13.140625" style="5" customWidth="1"/>
    <col min="13268" max="13268" width="13" style="5" customWidth="1"/>
    <col min="13269" max="13269" width="13.28515625" style="5" customWidth="1"/>
    <col min="13270" max="13270" width="13.85546875" style="5" customWidth="1"/>
    <col min="13271" max="13271" width="13.7109375" style="5" customWidth="1"/>
    <col min="13272" max="13272" width="4.7109375" style="5" customWidth="1"/>
    <col min="13273" max="13516" width="11.42578125" style="5"/>
    <col min="13517" max="13517" width="4.7109375" style="5" customWidth="1"/>
    <col min="13518" max="13518" width="42.140625" style="5" customWidth="1"/>
    <col min="13519" max="13519" width="11.42578125" style="5" customWidth="1"/>
    <col min="13520" max="13520" width="13.42578125" style="5" customWidth="1"/>
    <col min="13521" max="13521" width="15" style="5" customWidth="1"/>
    <col min="13522" max="13523" width="13.140625" style="5" customWidth="1"/>
    <col min="13524" max="13524" width="13" style="5" customWidth="1"/>
    <col min="13525" max="13525" width="13.28515625" style="5" customWidth="1"/>
    <col min="13526" max="13526" width="13.85546875" style="5" customWidth="1"/>
    <col min="13527" max="13527" width="13.7109375" style="5" customWidth="1"/>
    <col min="13528" max="13528" width="4.7109375" style="5" customWidth="1"/>
    <col min="13529" max="13772" width="11.42578125" style="5"/>
    <col min="13773" max="13773" width="4.7109375" style="5" customWidth="1"/>
    <col min="13774" max="13774" width="42.140625" style="5" customWidth="1"/>
    <col min="13775" max="13775" width="11.42578125" style="5" customWidth="1"/>
    <col min="13776" max="13776" width="13.42578125" style="5" customWidth="1"/>
    <col min="13777" max="13777" width="15" style="5" customWidth="1"/>
    <col min="13778" max="13779" width="13.140625" style="5" customWidth="1"/>
    <col min="13780" max="13780" width="13" style="5" customWidth="1"/>
    <col min="13781" max="13781" width="13.28515625" style="5" customWidth="1"/>
    <col min="13782" max="13782" width="13.85546875" style="5" customWidth="1"/>
    <col min="13783" max="13783" width="13.7109375" style="5" customWidth="1"/>
    <col min="13784" max="13784" width="4.7109375" style="5" customWidth="1"/>
    <col min="13785" max="14028" width="11.42578125" style="5"/>
    <col min="14029" max="14029" width="4.7109375" style="5" customWidth="1"/>
    <col min="14030" max="14030" width="42.140625" style="5" customWidth="1"/>
    <col min="14031" max="14031" width="11.42578125" style="5" customWidth="1"/>
    <col min="14032" max="14032" width="13.42578125" style="5" customWidth="1"/>
    <col min="14033" max="14033" width="15" style="5" customWidth="1"/>
    <col min="14034" max="14035" width="13.140625" style="5" customWidth="1"/>
    <col min="14036" max="14036" width="13" style="5" customWidth="1"/>
    <col min="14037" max="14037" width="13.28515625" style="5" customWidth="1"/>
    <col min="14038" max="14038" width="13.85546875" style="5" customWidth="1"/>
    <col min="14039" max="14039" width="13.7109375" style="5" customWidth="1"/>
    <col min="14040" max="14040" width="4.7109375" style="5" customWidth="1"/>
    <col min="14041" max="14284" width="11.42578125" style="5"/>
    <col min="14285" max="14285" width="4.7109375" style="5" customWidth="1"/>
    <col min="14286" max="14286" width="42.140625" style="5" customWidth="1"/>
    <col min="14287" max="14287" width="11.42578125" style="5" customWidth="1"/>
    <col min="14288" max="14288" width="13.42578125" style="5" customWidth="1"/>
    <col min="14289" max="14289" width="15" style="5" customWidth="1"/>
    <col min="14290" max="14291" width="13.140625" style="5" customWidth="1"/>
    <col min="14292" max="14292" width="13" style="5" customWidth="1"/>
    <col min="14293" max="14293" width="13.28515625" style="5" customWidth="1"/>
    <col min="14294" max="14294" width="13.85546875" style="5" customWidth="1"/>
    <col min="14295" max="14295" width="13.7109375" style="5" customWidth="1"/>
    <col min="14296" max="14296" width="4.7109375" style="5" customWidth="1"/>
    <col min="14297" max="14540" width="11.42578125" style="5"/>
    <col min="14541" max="14541" width="4.7109375" style="5" customWidth="1"/>
    <col min="14542" max="14542" width="42.140625" style="5" customWidth="1"/>
    <col min="14543" max="14543" width="11.42578125" style="5" customWidth="1"/>
    <col min="14544" max="14544" width="13.42578125" style="5" customWidth="1"/>
    <col min="14545" max="14545" width="15" style="5" customWidth="1"/>
    <col min="14546" max="14547" width="13.140625" style="5" customWidth="1"/>
    <col min="14548" max="14548" width="13" style="5" customWidth="1"/>
    <col min="14549" max="14549" width="13.28515625" style="5" customWidth="1"/>
    <col min="14550" max="14550" width="13.85546875" style="5" customWidth="1"/>
    <col min="14551" max="14551" width="13.7109375" style="5" customWidth="1"/>
    <col min="14552" max="14552" width="4.7109375" style="5" customWidth="1"/>
    <col min="14553" max="14796" width="11.42578125" style="5"/>
    <col min="14797" max="14797" width="4.7109375" style="5" customWidth="1"/>
    <col min="14798" max="14798" width="42.140625" style="5" customWidth="1"/>
    <col min="14799" max="14799" width="11.42578125" style="5" customWidth="1"/>
    <col min="14800" max="14800" width="13.42578125" style="5" customWidth="1"/>
    <col min="14801" max="14801" width="15" style="5" customWidth="1"/>
    <col min="14802" max="14803" width="13.140625" style="5" customWidth="1"/>
    <col min="14804" max="14804" width="13" style="5" customWidth="1"/>
    <col min="14805" max="14805" width="13.28515625" style="5" customWidth="1"/>
    <col min="14806" max="14806" width="13.85546875" style="5" customWidth="1"/>
    <col min="14807" max="14807" width="13.7109375" style="5" customWidth="1"/>
    <col min="14808" max="14808" width="4.7109375" style="5" customWidth="1"/>
    <col min="14809" max="15052" width="11.42578125" style="5"/>
    <col min="15053" max="15053" width="4.7109375" style="5" customWidth="1"/>
    <col min="15054" max="15054" width="42.140625" style="5" customWidth="1"/>
    <col min="15055" max="15055" width="11.42578125" style="5" customWidth="1"/>
    <col min="15056" max="15056" width="13.42578125" style="5" customWidth="1"/>
    <col min="15057" max="15057" width="15" style="5" customWidth="1"/>
    <col min="15058" max="15059" width="13.140625" style="5" customWidth="1"/>
    <col min="15060" max="15060" width="13" style="5" customWidth="1"/>
    <col min="15061" max="15061" width="13.28515625" style="5" customWidth="1"/>
    <col min="15062" max="15062" width="13.85546875" style="5" customWidth="1"/>
    <col min="15063" max="15063" width="13.7109375" style="5" customWidth="1"/>
    <col min="15064" max="15064" width="4.7109375" style="5" customWidth="1"/>
    <col min="15065" max="15308" width="11.42578125" style="5"/>
    <col min="15309" max="15309" width="4.7109375" style="5" customWidth="1"/>
    <col min="15310" max="15310" width="42.140625" style="5" customWidth="1"/>
    <col min="15311" max="15311" width="11.42578125" style="5" customWidth="1"/>
    <col min="15312" max="15312" width="13.42578125" style="5" customWidth="1"/>
    <col min="15313" max="15313" width="15" style="5" customWidth="1"/>
    <col min="15314" max="15315" width="13.140625" style="5" customWidth="1"/>
    <col min="15316" max="15316" width="13" style="5" customWidth="1"/>
    <col min="15317" max="15317" width="13.28515625" style="5" customWidth="1"/>
    <col min="15318" max="15318" width="13.85546875" style="5" customWidth="1"/>
    <col min="15319" max="15319" width="13.7109375" style="5" customWidth="1"/>
    <col min="15320" max="15320" width="4.7109375" style="5" customWidth="1"/>
    <col min="15321" max="15564" width="11.42578125" style="5"/>
    <col min="15565" max="15565" width="4.7109375" style="5" customWidth="1"/>
    <col min="15566" max="15566" width="42.140625" style="5" customWidth="1"/>
    <col min="15567" max="15567" width="11.42578125" style="5" customWidth="1"/>
    <col min="15568" max="15568" width="13.42578125" style="5" customWidth="1"/>
    <col min="15569" max="15569" width="15" style="5" customWidth="1"/>
    <col min="15570" max="15571" width="13.140625" style="5" customWidth="1"/>
    <col min="15572" max="15572" width="13" style="5" customWidth="1"/>
    <col min="15573" max="15573" width="13.28515625" style="5" customWidth="1"/>
    <col min="15574" max="15574" width="13.85546875" style="5" customWidth="1"/>
    <col min="15575" max="15575" width="13.7109375" style="5" customWidth="1"/>
    <col min="15576" max="15576" width="4.7109375" style="5" customWidth="1"/>
    <col min="15577" max="15820" width="11.42578125" style="5"/>
    <col min="15821" max="15821" width="4.7109375" style="5" customWidth="1"/>
    <col min="15822" max="15822" width="42.140625" style="5" customWidth="1"/>
    <col min="15823" max="15823" width="11.42578125" style="5" customWidth="1"/>
    <col min="15824" max="15824" width="13.42578125" style="5" customWidth="1"/>
    <col min="15825" max="15825" width="15" style="5" customWidth="1"/>
    <col min="15826" max="15827" width="13.140625" style="5" customWidth="1"/>
    <col min="15828" max="15828" width="13" style="5" customWidth="1"/>
    <col min="15829" max="15829" width="13.28515625" style="5" customWidth="1"/>
    <col min="15830" max="15830" width="13.85546875" style="5" customWidth="1"/>
    <col min="15831" max="15831" width="13.7109375" style="5" customWidth="1"/>
    <col min="15832" max="15832" width="4.7109375" style="5" customWidth="1"/>
    <col min="15833" max="16076" width="11.42578125" style="5"/>
    <col min="16077" max="16077" width="4.7109375" style="5" customWidth="1"/>
    <col min="16078" max="16078" width="42.140625" style="5" customWidth="1"/>
    <col min="16079" max="16079" width="11.42578125" style="5" customWidth="1"/>
    <col min="16080" max="16080" width="13.42578125" style="5" customWidth="1"/>
    <col min="16081" max="16081" width="15" style="5" customWidth="1"/>
    <col min="16082" max="16083" width="13.140625" style="5" customWidth="1"/>
    <col min="16084" max="16084" width="13" style="5" customWidth="1"/>
    <col min="16085" max="16085" width="13.28515625" style="5" customWidth="1"/>
    <col min="16086" max="16086" width="13.85546875" style="5" customWidth="1"/>
    <col min="16087" max="16087" width="13.7109375" style="5" customWidth="1"/>
    <col min="16088" max="16088" width="4.7109375" style="5" customWidth="1"/>
    <col min="16089" max="16334" width="11.42578125" style="5"/>
    <col min="16335" max="16376" width="11.42578125" style="5" customWidth="1"/>
    <col min="16377" max="16383" width="11.42578125" style="5"/>
    <col min="16384" max="16384" width="11.42578125" style="5" customWidth="1"/>
  </cols>
  <sheetData>
    <row r="1" spans="1:14" ht="11.25" customHeight="1" x14ac:dyDescent="0.2">
      <c r="A1" s="31" t="s">
        <v>18</v>
      </c>
    </row>
    <row r="2" spans="1:14" s="2" customFormat="1" ht="19.5" customHeight="1" x14ac:dyDescent="0.2">
      <c r="A2" s="211" t="s">
        <v>158</v>
      </c>
      <c r="B2" s="211"/>
      <c r="L2" s="211"/>
      <c r="N2" s="16"/>
    </row>
    <row r="3" spans="1:14" ht="11.25" customHeight="1" x14ac:dyDescent="0.2">
      <c r="A3" s="24" t="s">
        <v>79</v>
      </c>
      <c r="B3" s="23"/>
      <c r="K3" s="5"/>
      <c r="L3" s="23"/>
    </row>
    <row r="4" spans="1:14" ht="60" customHeight="1" x14ac:dyDescent="0.2">
      <c r="A4" s="212" t="s">
        <v>28</v>
      </c>
      <c r="B4" s="156" t="s">
        <v>29</v>
      </c>
      <c r="C4" s="156" t="s">
        <v>31</v>
      </c>
      <c r="D4" s="156" t="s">
        <v>32</v>
      </c>
      <c r="E4" s="156" t="s">
        <v>108</v>
      </c>
      <c r="F4" s="156" t="s">
        <v>186</v>
      </c>
      <c r="G4" s="156" t="s">
        <v>187</v>
      </c>
      <c r="H4" s="156" t="s">
        <v>153</v>
      </c>
      <c r="I4" s="156" t="s">
        <v>103</v>
      </c>
      <c r="J4" s="156" t="s">
        <v>188</v>
      </c>
      <c r="K4" s="156" t="s">
        <v>30</v>
      </c>
      <c r="L4" s="140" t="s">
        <v>183</v>
      </c>
      <c r="M4" s="156" t="s">
        <v>185</v>
      </c>
      <c r="N4" s="142" t="s">
        <v>184</v>
      </c>
    </row>
    <row r="5" spans="1:14" ht="11.25" customHeight="1" x14ac:dyDescent="0.2">
      <c r="A5" s="7" t="s">
        <v>2</v>
      </c>
      <c r="B5" s="157" t="s">
        <v>3</v>
      </c>
      <c r="C5" s="161" t="s">
        <v>101</v>
      </c>
      <c r="D5" s="56" t="s">
        <v>180</v>
      </c>
      <c r="E5" s="56" t="s">
        <v>180</v>
      </c>
      <c r="F5" s="55" t="s">
        <v>101</v>
      </c>
      <c r="G5" s="56" t="s">
        <v>180</v>
      </c>
      <c r="H5" s="56" t="s">
        <v>180</v>
      </c>
      <c r="I5" s="56" t="s">
        <v>180</v>
      </c>
      <c r="J5" s="55" t="s">
        <v>101</v>
      </c>
      <c r="K5" s="55" t="s">
        <v>180</v>
      </c>
      <c r="L5" s="56" t="s">
        <v>180</v>
      </c>
      <c r="M5" s="68" t="s">
        <v>180</v>
      </c>
      <c r="N5" s="68" t="s">
        <v>180</v>
      </c>
    </row>
    <row r="6" spans="1:14" ht="22.5" customHeight="1" x14ac:dyDescent="0.2">
      <c r="A6" s="9" t="s">
        <v>4</v>
      </c>
      <c r="B6" s="144" t="s">
        <v>70</v>
      </c>
      <c r="C6" s="163" t="s">
        <v>180</v>
      </c>
      <c r="D6" s="56" t="s">
        <v>180</v>
      </c>
      <c r="E6" s="56" t="s">
        <v>180</v>
      </c>
      <c r="F6" s="56" t="s">
        <v>180</v>
      </c>
      <c r="G6" s="56" t="s">
        <v>180</v>
      </c>
      <c r="H6" s="56" t="s">
        <v>180</v>
      </c>
      <c r="I6" s="56" t="s">
        <v>180</v>
      </c>
      <c r="J6" s="56" t="s">
        <v>180</v>
      </c>
      <c r="K6" s="56" t="s">
        <v>180</v>
      </c>
      <c r="L6" s="56" t="s">
        <v>180</v>
      </c>
      <c r="M6" s="68" t="s">
        <v>180</v>
      </c>
      <c r="N6" s="68" t="s">
        <v>180</v>
      </c>
    </row>
    <row r="7" spans="1:14" ht="22.5" customHeight="1" x14ac:dyDescent="0.2">
      <c r="A7" s="92" t="s">
        <v>99</v>
      </c>
      <c r="B7" s="145" t="s">
        <v>97</v>
      </c>
      <c r="C7" s="168" t="s">
        <v>180</v>
      </c>
      <c r="D7" s="59" t="s">
        <v>180</v>
      </c>
      <c r="E7" s="59" t="s">
        <v>180</v>
      </c>
      <c r="F7" s="59" t="s">
        <v>180</v>
      </c>
      <c r="G7" s="59" t="s">
        <v>180</v>
      </c>
      <c r="H7" s="59">
        <v>0.5</v>
      </c>
      <c r="I7" s="59" t="s">
        <v>180</v>
      </c>
      <c r="J7" s="59" t="s">
        <v>180</v>
      </c>
      <c r="K7" s="59">
        <v>2.2000000000000002</v>
      </c>
      <c r="L7" s="59">
        <v>6.8</v>
      </c>
      <c r="M7" s="69">
        <v>3.7</v>
      </c>
      <c r="N7" s="69">
        <v>3.1</v>
      </c>
    </row>
    <row r="8" spans="1:14" ht="11.25" customHeight="1" x14ac:dyDescent="0.2">
      <c r="A8" s="7" t="s">
        <v>5</v>
      </c>
      <c r="B8" s="157" t="s">
        <v>42</v>
      </c>
      <c r="C8" s="162">
        <v>0.1</v>
      </c>
      <c r="D8" s="55">
        <v>2.2999999999999998</v>
      </c>
      <c r="E8" s="55" t="s">
        <v>180</v>
      </c>
      <c r="F8" s="55">
        <v>0.3</v>
      </c>
      <c r="G8" s="55" t="s">
        <v>180</v>
      </c>
      <c r="H8" s="55" t="s">
        <v>180</v>
      </c>
      <c r="I8" s="55" t="s">
        <v>101</v>
      </c>
      <c r="J8" s="55" t="s">
        <v>101</v>
      </c>
      <c r="K8" s="55">
        <v>8.1999999999999993</v>
      </c>
      <c r="L8" s="55">
        <v>11.4</v>
      </c>
      <c r="M8" s="68">
        <v>0.7</v>
      </c>
      <c r="N8" s="68">
        <v>10.7</v>
      </c>
    </row>
    <row r="9" spans="1:14" ht="11.25" customHeight="1" x14ac:dyDescent="0.2">
      <c r="A9" s="7">
        <v>11</v>
      </c>
      <c r="B9" s="157" t="s">
        <v>6</v>
      </c>
      <c r="C9" s="163" t="s">
        <v>180</v>
      </c>
      <c r="D9" s="56" t="s">
        <v>180</v>
      </c>
      <c r="E9" s="56" t="s">
        <v>180</v>
      </c>
      <c r="F9" s="56" t="s">
        <v>180</v>
      </c>
      <c r="G9" s="56" t="s">
        <v>180</v>
      </c>
      <c r="H9" s="56">
        <v>0.3</v>
      </c>
      <c r="I9" s="55" t="s">
        <v>101</v>
      </c>
      <c r="J9" s="55" t="s">
        <v>101</v>
      </c>
      <c r="K9" s="56" t="s">
        <v>180</v>
      </c>
      <c r="L9" s="56">
        <v>0.8</v>
      </c>
      <c r="M9" s="68" t="s">
        <v>180</v>
      </c>
      <c r="N9" s="68" t="s">
        <v>180</v>
      </c>
    </row>
    <row r="10" spans="1:14" ht="11.25" customHeight="1" x14ac:dyDescent="0.2">
      <c r="A10" s="11">
        <v>12</v>
      </c>
      <c r="B10" s="157" t="s">
        <v>7</v>
      </c>
      <c r="C10" s="162" t="s">
        <v>101</v>
      </c>
      <c r="D10" s="55" t="s">
        <v>101</v>
      </c>
      <c r="E10" s="55" t="s">
        <v>101</v>
      </c>
      <c r="F10" s="56" t="s">
        <v>180</v>
      </c>
      <c r="G10" s="55" t="s">
        <v>101</v>
      </c>
      <c r="H10" s="56" t="s">
        <v>180</v>
      </c>
      <c r="I10" s="55" t="s">
        <v>101</v>
      </c>
      <c r="J10" s="55" t="s">
        <v>101</v>
      </c>
      <c r="K10" s="56" t="s">
        <v>180</v>
      </c>
      <c r="L10" s="56" t="s">
        <v>180</v>
      </c>
      <c r="M10" s="94" t="s">
        <v>101</v>
      </c>
      <c r="N10" s="68" t="s">
        <v>180</v>
      </c>
    </row>
    <row r="11" spans="1:14" ht="11.25" customHeight="1" x14ac:dyDescent="0.2">
      <c r="A11" s="11">
        <v>13</v>
      </c>
      <c r="B11" s="157" t="s">
        <v>43</v>
      </c>
      <c r="C11" s="163" t="s">
        <v>180</v>
      </c>
      <c r="D11" s="56">
        <v>0.4</v>
      </c>
      <c r="E11" s="55" t="s">
        <v>101</v>
      </c>
      <c r="F11" s="56" t="s">
        <v>180</v>
      </c>
      <c r="G11" s="56" t="s">
        <v>180</v>
      </c>
      <c r="H11" s="56">
        <v>0.2</v>
      </c>
      <c r="I11" s="56" t="s">
        <v>180</v>
      </c>
      <c r="J11" s="56" t="s">
        <v>180</v>
      </c>
      <c r="K11" s="56">
        <v>2.2999999999999998</v>
      </c>
      <c r="L11" s="56">
        <v>3</v>
      </c>
      <c r="M11" s="79">
        <v>0.5</v>
      </c>
      <c r="N11" s="79">
        <v>2.6</v>
      </c>
    </row>
    <row r="12" spans="1:14" ht="11.25" customHeight="1" x14ac:dyDescent="0.2">
      <c r="A12" s="11">
        <v>14</v>
      </c>
      <c r="B12" s="157" t="s">
        <v>44</v>
      </c>
      <c r="C12" s="162" t="s">
        <v>101</v>
      </c>
      <c r="D12" s="56" t="s">
        <v>180</v>
      </c>
      <c r="E12" s="55" t="s">
        <v>101</v>
      </c>
      <c r="F12" s="55" t="s">
        <v>101</v>
      </c>
      <c r="G12" s="55" t="s">
        <v>101</v>
      </c>
      <c r="H12" s="55" t="s">
        <v>101</v>
      </c>
      <c r="I12" s="55" t="s">
        <v>101</v>
      </c>
      <c r="J12" s="55" t="s">
        <v>101</v>
      </c>
      <c r="K12" s="56" t="s">
        <v>180</v>
      </c>
      <c r="L12" s="56">
        <v>0.2</v>
      </c>
      <c r="M12" s="79">
        <v>0</v>
      </c>
      <c r="N12" s="79">
        <v>0.2</v>
      </c>
    </row>
    <row r="13" spans="1:14" ht="11.25" customHeight="1" x14ac:dyDescent="0.2">
      <c r="A13" s="11">
        <v>15</v>
      </c>
      <c r="B13" s="157" t="s">
        <v>45</v>
      </c>
      <c r="C13" s="162" t="s">
        <v>101</v>
      </c>
      <c r="D13" s="55" t="s">
        <v>101</v>
      </c>
      <c r="E13" s="56" t="s">
        <v>180</v>
      </c>
      <c r="F13" s="55" t="s">
        <v>101</v>
      </c>
      <c r="G13" s="55" t="s">
        <v>101</v>
      </c>
      <c r="H13" s="55" t="s">
        <v>101</v>
      </c>
      <c r="I13" s="55" t="s">
        <v>101</v>
      </c>
      <c r="J13" s="56" t="s">
        <v>180</v>
      </c>
      <c r="K13" s="56" t="s">
        <v>180</v>
      </c>
      <c r="L13" s="56" t="s">
        <v>180</v>
      </c>
      <c r="M13" s="68" t="s">
        <v>180</v>
      </c>
      <c r="N13" s="68" t="s">
        <v>180</v>
      </c>
    </row>
    <row r="14" spans="1:14" ht="22.5" customHeight="1" x14ac:dyDescent="0.2">
      <c r="A14" s="12">
        <v>16</v>
      </c>
      <c r="B14" s="144" t="s">
        <v>71</v>
      </c>
      <c r="C14" s="163" t="s">
        <v>180</v>
      </c>
      <c r="D14" s="55" t="s">
        <v>101</v>
      </c>
      <c r="E14" s="55" t="s">
        <v>101</v>
      </c>
      <c r="F14" s="56" t="s">
        <v>180</v>
      </c>
      <c r="G14" s="56" t="s">
        <v>180</v>
      </c>
      <c r="H14" s="56">
        <v>0.4</v>
      </c>
      <c r="I14" s="55" t="s">
        <v>101</v>
      </c>
      <c r="J14" s="56" t="s">
        <v>180</v>
      </c>
      <c r="K14" s="56">
        <v>11.2</v>
      </c>
      <c r="L14" s="56">
        <v>11.7</v>
      </c>
      <c r="M14" s="68" t="s">
        <v>180</v>
      </c>
      <c r="N14" s="68" t="s">
        <v>180</v>
      </c>
    </row>
    <row r="15" spans="1:14" ht="11.25" customHeight="1" x14ac:dyDescent="0.2">
      <c r="A15" s="11">
        <v>17</v>
      </c>
      <c r="B15" s="157" t="s">
        <v>56</v>
      </c>
      <c r="C15" s="163">
        <v>3.1</v>
      </c>
      <c r="D15" s="56">
        <v>8.6999999999999993</v>
      </c>
      <c r="E15" s="56" t="s">
        <v>180</v>
      </c>
      <c r="F15" s="56">
        <v>0.3</v>
      </c>
      <c r="G15" s="56">
        <v>0.2</v>
      </c>
      <c r="H15" s="56">
        <v>0.5</v>
      </c>
      <c r="I15" s="56" t="s">
        <v>180</v>
      </c>
      <c r="J15" s="56" t="s">
        <v>180</v>
      </c>
      <c r="K15" s="56">
        <v>27.7</v>
      </c>
      <c r="L15" s="56">
        <v>40.1</v>
      </c>
      <c r="M15" s="68">
        <v>10.199999999999999</v>
      </c>
      <c r="N15" s="68">
        <v>29.9</v>
      </c>
    </row>
    <row r="16" spans="1:14" ht="22.5" customHeight="1" x14ac:dyDescent="0.2">
      <c r="A16" s="12">
        <v>18</v>
      </c>
      <c r="B16" s="144" t="s">
        <v>72</v>
      </c>
      <c r="C16" s="163" t="s">
        <v>180</v>
      </c>
      <c r="D16" s="55" t="s">
        <v>101</v>
      </c>
      <c r="E16" s="55" t="s">
        <v>101</v>
      </c>
      <c r="F16" s="56" t="s">
        <v>180</v>
      </c>
      <c r="G16" s="56" t="s">
        <v>180</v>
      </c>
      <c r="H16" s="56">
        <v>0.2</v>
      </c>
      <c r="I16" s="56" t="s">
        <v>180</v>
      </c>
      <c r="J16" s="56" t="s">
        <v>180</v>
      </c>
      <c r="K16" s="56">
        <v>1.2</v>
      </c>
      <c r="L16" s="56">
        <v>1.5</v>
      </c>
      <c r="M16" s="68" t="s">
        <v>180</v>
      </c>
      <c r="N16" s="68" t="s">
        <v>180</v>
      </c>
    </row>
    <row r="17" spans="1:14" ht="11.25" customHeight="1" x14ac:dyDescent="0.2">
      <c r="A17" s="7">
        <v>20</v>
      </c>
      <c r="B17" s="157" t="s">
        <v>46</v>
      </c>
      <c r="C17" s="163">
        <v>5.9</v>
      </c>
      <c r="D17" s="56">
        <v>3</v>
      </c>
      <c r="E17" s="56" t="s">
        <v>180</v>
      </c>
      <c r="F17" s="56">
        <v>0.1</v>
      </c>
      <c r="G17" s="56">
        <v>2.9</v>
      </c>
      <c r="H17" s="56">
        <v>3</v>
      </c>
      <c r="I17" s="56" t="s">
        <v>180</v>
      </c>
      <c r="J17" s="56">
        <v>1.5</v>
      </c>
      <c r="K17" s="58">
        <v>6.6</v>
      </c>
      <c r="L17" s="56">
        <v>20.100000000000001</v>
      </c>
      <c r="M17" s="79">
        <v>7.2</v>
      </c>
      <c r="N17" s="79">
        <v>12.9</v>
      </c>
    </row>
    <row r="18" spans="1:14" ht="11.25" customHeight="1" x14ac:dyDescent="0.2">
      <c r="A18" s="11">
        <v>21</v>
      </c>
      <c r="B18" s="157" t="s">
        <v>47</v>
      </c>
      <c r="C18" s="163" t="s">
        <v>180</v>
      </c>
      <c r="D18" s="56" t="s">
        <v>180</v>
      </c>
      <c r="E18" s="56" t="s">
        <v>180</v>
      </c>
      <c r="F18" s="55" t="s">
        <v>101</v>
      </c>
      <c r="G18" s="55" t="s">
        <v>101</v>
      </c>
      <c r="H18" s="55" t="s">
        <v>101</v>
      </c>
      <c r="I18" s="55" t="s">
        <v>101</v>
      </c>
      <c r="J18" s="55" t="s">
        <v>101</v>
      </c>
      <c r="K18" s="58">
        <v>0.9</v>
      </c>
      <c r="L18" s="56">
        <v>1.8</v>
      </c>
      <c r="M18" s="68" t="s">
        <v>180</v>
      </c>
      <c r="N18" s="68" t="s">
        <v>180</v>
      </c>
    </row>
    <row r="19" spans="1:14" ht="11.25" customHeight="1" x14ac:dyDescent="0.2">
      <c r="A19" s="11">
        <v>22</v>
      </c>
      <c r="B19" s="157" t="s">
        <v>48</v>
      </c>
      <c r="C19" s="163">
        <v>2.7</v>
      </c>
      <c r="D19" s="56">
        <v>0.5</v>
      </c>
      <c r="E19" s="56" t="s">
        <v>180</v>
      </c>
      <c r="F19" s="56">
        <v>0.2</v>
      </c>
      <c r="G19" s="56">
        <v>0.5</v>
      </c>
      <c r="H19" s="56">
        <v>0.7</v>
      </c>
      <c r="I19" s="55" t="s">
        <v>101</v>
      </c>
      <c r="J19" s="56" t="s">
        <v>180</v>
      </c>
      <c r="K19" s="58">
        <v>10.1</v>
      </c>
      <c r="L19" s="56">
        <v>14.4</v>
      </c>
      <c r="M19" s="79">
        <v>1.4</v>
      </c>
      <c r="N19" s="79">
        <v>13.1</v>
      </c>
    </row>
    <row r="20" spans="1:14" ht="22.5" customHeight="1" x14ac:dyDescent="0.2">
      <c r="A20" s="12">
        <v>23</v>
      </c>
      <c r="B20" s="144" t="s">
        <v>73</v>
      </c>
      <c r="C20" s="163" t="s">
        <v>180</v>
      </c>
      <c r="D20" s="56">
        <v>0.6</v>
      </c>
      <c r="E20" s="56" t="s">
        <v>180</v>
      </c>
      <c r="F20" s="56">
        <v>0.4</v>
      </c>
      <c r="G20" s="56">
        <v>0.9</v>
      </c>
      <c r="H20" s="56">
        <v>1.3</v>
      </c>
      <c r="I20" s="56" t="s">
        <v>180</v>
      </c>
      <c r="J20" s="56">
        <v>0</v>
      </c>
      <c r="K20" s="58">
        <v>3.5</v>
      </c>
      <c r="L20" s="56">
        <v>5.7</v>
      </c>
      <c r="M20" s="79">
        <v>0.7</v>
      </c>
      <c r="N20" s="79">
        <v>5</v>
      </c>
    </row>
    <row r="21" spans="1:14" ht="11.25" customHeight="1" x14ac:dyDescent="0.2">
      <c r="A21" s="11">
        <v>24</v>
      </c>
      <c r="B21" s="157" t="s">
        <v>49</v>
      </c>
      <c r="C21" s="162">
        <v>7.8</v>
      </c>
      <c r="D21" s="56">
        <v>0.7</v>
      </c>
      <c r="E21" s="56" t="s">
        <v>180</v>
      </c>
      <c r="F21" s="56" t="s">
        <v>180</v>
      </c>
      <c r="G21" s="56" t="s">
        <v>180</v>
      </c>
      <c r="H21" s="56">
        <v>9.6999999999999993</v>
      </c>
      <c r="I21" s="55" t="s">
        <v>101</v>
      </c>
      <c r="J21" s="56" t="s">
        <v>180</v>
      </c>
      <c r="K21" s="56">
        <v>7.3</v>
      </c>
      <c r="L21" s="56">
        <v>27</v>
      </c>
      <c r="M21" s="79">
        <v>14.6</v>
      </c>
      <c r="N21" s="79">
        <v>12.4</v>
      </c>
    </row>
    <row r="22" spans="1:14" ht="11.25" customHeight="1" x14ac:dyDescent="0.2">
      <c r="A22" s="11">
        <v>25</v>
      </c>
      <c r="B22" s="157" t="s">
        <v>50</v>
      </c>
      <c r="C22" s="163" t="s">
        <v>180</v>
      </c>
      <c r="D22" s="56">
        <v>0.4</v>
      </c>
      <c r="E22" s="56" t="s">
        <v>180</v>
      </c>
      <c r="F22" s="56">
        <v>1.1000000000000001</v>
      </c>
      <c r="G22" s="56">
        <v>0.7</v>
      </c>
      <c r="H22" s="56">
        <v>1.8</v>
      </c>
      <c r="I22" s="56">
        <v>0</v>
      </c>
      <c r="J22" s="56">
        <v>0.1</v>
      </c>
      <c r="K22" s="58">
        <v>11.3</v>
      </c>
      <c r="L22" s="56">
        <v>14</v>
      </c>
      <c r="M22" s="79">
        <v>1</v>
      </c>
      <c r="N22" s="79">
        <v>13.1</v>
      </c>
    </row>
    <row r="23" spans="1:14" ht="22.5" customHeight="1" x14ac:dyDescent="0.2">
      <c r="A23" s="12">
        <v>26</v>
      </c>
      <c r="B23" s="144" t="s">
        <v>74</v>
      </c>
      <c r="C23" s="163" t="s">
        <v>180</v>
      </c>
      <c r="D23" s="56">
        <v>4</v>
      </c>
      <c r="E23" s="56" t="s">
        <v>180</v>
      </c>
      <c r="F23" s="56">
        <v>0.7</v>
      </c>
      <c r="G23" s="56">
        <v>9.1</v>
      </c>
      <c r="H23" s="56">
        <v>9.8000000000000007</v>
      </c>
      <c r="I23" s="56" t="s">
        <v>180</v>
      </c>
      <c r="J23" s="55" t="s">
        <v>101</v>
      </c>
      <c r="K23" s="58">
        <v>7</v>
      </c>
      <c r="L23" s="56">
        <v>23.3</v>
      </c>
      <c r="M23" s="79">
        <v>15.2</v>
      </c>
      <c r="N23" s="79">
        <v>8.1</v>
      </c>
    </row>
    <row r="24" spans="1:14" ht="11.25" customHeight="1" x14ac:dyDescent="0.2">
      <c r="A24" s="11">
        <v>27</v>
      </c>
      <c r="B24" s="157" t="s">
        <v>51</v>
      </c>
      <c r="C24" s="163">
        <v>0.1</v>
      </c>
      <c r="D24" s="56">
        <v>0.1</v>
      </c>
      <c r="E24" s="56" t="s">
        <v>180</v>
      </c>
      <c r="F24" s="56">
        <v>0.4</v>
      </c>
      <c r="G24" s="56">
        <v>0.3</v>
      </c>
      <c r="H24" s="56">
        <v>0.7</v>
      </c>
      <c r="I24" s="55" t="s">
        <v>101</v>
      </c>
      <c r="J24" s="56" t="s">
        <v>180</v>
      </c>
      <c r="K24" s="58">
        <v>2.4</v>
      </c>
      <c r="L24" s="56">
        <v>3.7</v>
      </c>
      <c r="M24" s="79">
        <v>0.7</v>
      </c>
      <c r="N24" s="79">
        <v>3</v>
      </c>
    </row>
    <row r="25" spans="1:14" ht="11.25" customHeight="1" x14ac:dyDescent="0.2">
      <c r="A25" s="11">
        <v>28</v>
      </c>
      <c r="B25" s="157" t="s">
        <v>8</v>
      </c>
      <c r="C25" s="163">
        <v>0.3</v>
      </c>
      <c r="D25" s="56">
        <v>0.1</v>
      </c>
      <c r="E25" s="56" t="s">
        <v>180</v>
      </c>
      <c r="F25" s="56">
        <v>1.1000000000000001</v>
      </c>
      <c r="G25" s="56">
        <v>0.3</v>
      </c>
      <c r="H25" s="56">
        <v>1.4</v>
      </c>
      <c r="I25" s="56" t="s">
        <v>180</v>
      </c>
      <c r="J25" s="55">
        <v>0.1</v>
      </c>
      <c r="K25" s="58">
        <v>5</v>
      </c>
      <c r="L25" s="56">
        <v>7.1</v>
      </c>
      <c r="M25" s="79">
        <v>0.5</v>
      </c>
      <c r="N25" s="79">
        <v>6.6</v>
      </c>
    </row>
    <row r="26" spans="1:14" ht="11.25" customHeight="1" x14ac:dyDescent="0.2">
      <c r="A26" s="11">
        <v>29</v>
      </c>
      <c r="B26" s="157" t="s">
        <v>52</v>
      </c>
      <c r="C26" s="163">
        <v>0.8</v>
      </c>
      <c r="D26" s="56">
        <v>0.1</v>
      </c>
      <c r="E26" s="56" t="s">
        <v>180</v>
      </c>
      <c r="F26" s="58" t="s">
        <v>180</v>
      </c>
      <c r="G26" s="58" t="s">
        <v>180</v>
      </c>
      <c r="H26" s="58">
        <v>35.799999999999997</v>
      </c>
      <c r="I26" s="56" t="s">
        <v>180</v>
      </c>
      <c r="J26" s="56" t="s">
        <v>180</v>
      </c>
      <c r="K26" s="58">
        <v>3</v>
      </c>
      <c r="L26" s="56">
        <v>54.3</v>
      </c>
      <c r="M26" s="79">
        <v>0.8</v>
      </c>
      <c r="N26" s="79">
        <v>53.5</v>
      </c>
    </row>
    <row r="27" spans="1:14" ht="11.25" customHeight="1" x14ac:dyDescent="0.2">
      <c r="A27" s="11">
        <v>30</v>
      </c>
      <c r="B27" s="157" t="s">
        <v>9</v>
      </c>
      <c r="C27" s="162" t="s">
        <v>180</v>
      </c>
      <c r="D27" s="56" t="s">
        <v>180</v>
      </c>
      <c r="E27" s="56" t="s">
        <v>180</v>
      </c>
      <c r="F27" s="56" t="s">
        <v>180</v>
      </c>
      <c r="G27" s="56" t="s">
        <v>180</v>
      </c>
      <c r="H27" s="56">
        <v>0.1</v>
      </c>
      <c r="I27" s="55" t="s">
        <v>101</v>
      </c>
      <c r="J27" s="55" t="s">
        <v>101</v>
      </c>
      <c r="K27" s="58">
        <v>0.1</v>
      </c>
      <c r="L27" s="56">
        <v>0.2</v>
      </c>
      <c r="M27" s="68" t="s">
        <v>180</v>
      </c>
      <c r="N27" s="68" t="s">
        <v>180</v>
      </c>
    </row>
    <row r="28" spans="1:14" ht="11.25" customHeight="1" x14ac:dyDescent="0.2">
      <c r="A28" s="11">
        <v>31</v>
      </c>
      <c r="B28" s="157" t="s">
        <v>53</v>
      </c>
      <c r="C28" s="163" t="s">
        <v>180</v>
      </c>
      <c r="D28" s="56" t="s">
        <v>180</v>
      </c>
      <c r="E28" s="55" t="s">
        <v>101</v>
      </c>
      <c r="F28" s="56" t="s">
        <v>180</v>
      </c>
      <c r="G28" s="56" t="s">
        <v>180</v>
      </c>
      <c r="H28" s="56">
        <v>0.3</v>
      </c>
      <c r="I28" s="55" t="s">
        <v>101</v>
      </c>
      <c r="J28" s="55" t="s">
        <v>101</v>
      </c>
      <c r="K28" s="58">
        <v>0.9</v>
      </c>
      <c r="L28" s="56">
        <v>1.2</v>
      </c>
      <c r="M28" s="68" t="s">
        <v>180</v>
      </c>
      <c r="N28" s="68" t="s">
        <v>180</v>
      </c>
    </row>
    <row r="29" spans="1:14" ht="11.25" customHeight="1" x14ac:dyDescent="0.2">
      <c r="A29" s="11">
        <v>32</v>
      </c>
      <c r="B29" s="157" t="s">
        <v>54</v>
      </c>
      <c r="C29" s="163" t="s">
        <v>180</v>
      </c>
      <c r="D29" s="55" t="s">
        <v>101</v>
      </c>
      <c r="E29" s="55" t="s">
        <v>101</v>
      </c>
      <c r="F29" s="56">
        <v>0.2</v>
      </c>
      <c r="G29" s="56">
        <v>0.3</v>
      </c>
      <c r="H29" s="56">
        <v>0.4</v>
      </c>
      <c r="I29" s="56" t="s">
        <v>180</v>
      </c>
      <c r="J29" s="56" t="s">
        <v>180</v>
      </c>
      <c r="K29" s="58">
        <v>0.8</v>
      </c>
      <c r="L29" s="56">
        <v>1.4</v>
      </c>
      <c r="M29" s="68">
        <v>0.3</v>
      </c>
      <c r="N29" s="68">
        <v>1.2</v>
      </c>
    </row>
    <row r="30" spans="1:14" ht="22.5" customHeight="1" x14ac:dyDescent="0.2">
      <c r="A30" s="12">
        <v>33</v>
      </c>
      <c r="B30" s="144" t="s">
        <v>75</v>
      </c>
      <c r="C30" s="162" t="s">
        <v>101</v>
      </c>
      <c r="D30" s="55" t="s">
        <v>101</v>
      </c>
      <c r="E30" s="55" t="s">
        <v>101</v>
      </c>
      <c r="F30" s="56">
        <v>0.6</v>
      </c>
      <c r="G30" s="56">
        <v>0</v>
      </c>
      <c r="H30" s="56">
        <v>0.7</v>
      </c>
      <c r="I30" s="55" t="s">
        <v>101</v>
      </c>
      <c r="J30" s="56" t="s">
        <v>180</v>
      </c>
      <c r="K30" s="58" t="s">
        <v>180</v>
      </c>
      <c r="L30" s="56">
        <v>1.7</v>
      </c>
      <c r="M30" s="68" t="s">
        <v>180</v>
      </c>
      <c r="N30" s="68" t="s">
        <v>180</v>
      </c>
    </row>
    <row r="31" spans="1:14" s="17" customFormat="1" ht="11.25" customHeight="1" x14ac:dyDescent="0.2">
      <c r="A31" s="13" t="s">
        <v>100</v>
      </c>
      <c r="B31" s="145" t="s">
        <v>98</v>
      </c>
      <c r="C31" s="164" t="s">
        <v>180</v>
      </c>
      <c r="D31" s="57">
        <v>21.4</v>
      </c>
      <c r="E31" s="57">
        <v>2.8</v>
      </c>
      <c r="F31" s="57">
        <v>10</v>
      </c>
      <c r="G31" s="57">
        <v>57.9</v>
      </c>
      <c r="H31" s="57">
        <v>67.900000000000006</v>
      </c>
      <c r="I31" s="57" t="s">
        <v>180</v>
      </c>
      <c r="J31" s="57">
        <v>17</v>
      </c>
      <c r="K31" s="57">
        <v>112.1</v>
      </c>
      <c r="L31" s="57">
        <v>246.1</v>
      </c>
      <c r="M31" s="69">
        <v>54.8</v>
      </c>
      <c r="N31" s="69">
        <v>191.3</v>
      </c>
    </row>
    <row r="32" spans="1:14" ht="11.25" customHeight="1" x14ac:dyDescent="0.2">
      <c r="A32" s="11">
        <v>35</v>
      </c>
      <c r="B32" s="158" t="s">
        <v>10</v>
      </c>
      <c r="C32" s="162" t="s">
        <v>101</v>
      </c>
      <c r="D32" s="56" t="s">
        <v>180</v>
      </c>
      <c r="E32" s="56" t="s">
        <v>180</v>
      </c>
      <c r="F32" s="56">
        <v>3.3</v>
      </c>
      <c r="G32" s="56">
        <v>6.2</v>
      </c>
      <c r="H32" s="56">
        <v>9.5</v>
      </c>
      <c r="I32" s="56" t="s">
        <v>180</v>
      </c>
      <c r="J32" s="56" t="s">
        <v>180</v>
      </c>
      <c r="K32" s="56">
        <v>176.5</v>
      </c>
      <c r="L32" s="56">
        <v>198.8</v>
      </c>
      <c r="M32" s="68">
        <v>13.1</v>
      </c>
      <c r="N32" s="68">
        <v>185.6</v>
      </c>
    </row>
    <row r="33" spans="1:14" s="17" customFormat="1" ht="11.25" customHeight="1" x14ac:dyDescent="0.2">
      <c r="A33" s="15" t="s">
        <v>11</v>
      </c>
      <c r="B33" s="159" t="s">
        <v>10</v>
      </c>
      <c r="C33" s="162" t="s">
        <v>101</v>
      </c>
      <c r="D33" s="57" t="s">
        <v>180</v>
      </c>
      <c r="E33" s="57" t="s">
        <v>180</v>
      </c>
      <c r="F33" s="57">
        <v>3.3</v>
      </c>
      <c r="G33" s="57">
        <v>6.2</v>
      </c>
      <c r="H33" s="57">
        <v>9.5</v>
      </c>
      <c r="I33" s="57" t="s">
        <v>180</v>
      </c>
      <c r="J33" s="57" t="s">
        <v>180</v>
      </c>
      <c r="K33" s="59">
        <v>176.5</v>
      </c>
      <c r="L33" s="57">
        <v>198.8</v>
      </c>
      <c r="M33" s="69">
        <v>13.1</v>
      </c>
      <c r="N33" s="69">
        <v>185.6</v>
      </c>
    </row>
    <row r="34" spans="1:14" ht="11.25" customHeight="1" x14ac:dyDescent="0.2">
      <c r="A34" s="11">
        <v>36</v>
      </c>
      <c r="B34" s="158" t="s">
        <v>12</v>
      </c>
      <c r="C34" s="163" t="s">
        <v>180</v>
      </c>
      <c r="D34" s="56">
        <v>61.7</v>
      </c>
      <c r="E34" s="55" t="s">
        <v>101</v>
      </c>
      <c r="F34" s="56">
        <v>0.2</v>
      </c>
      <c r="G34" s="56" t="s">
        <v>180</v>
      </c>
      <c r="H34" s="56" t="s">
        <v>180</v>
      </c>
      <c r="I34" s="56" t="s">
        <v>180</v>
      </c>
      <c r="J34" s="56">
        <v>3.4</v>
      </c>
      <c r="K34" s="56" t="s">
        <v>180</v>
      </c>
      <c r="L34" s="56">
        <v>66.099999999999994</v>
      </c>
      <c r="M34" s="68">
        <v>64.900000000000006</v>
      </c>
      <c r="N34" s="68">
        <v>1.3</v>
      </c>
    </row>
    <row r="35" spans="1:14" ht="11.25" customHeight="1" x14ac:dyDescent="0.2">
      <c r="A35" s="11">
        <v>37</v>
      </c>
      <c r="B35" s="158" t="s">
        <v>13</v>
      </c>
      <c r="C35" s="162" t="s">
        <v>101</v>
      </c>
      <c r="D35" s="56">
        <v>140.6</v>
      </c>
      <c r="E35" s="55" t="s">
        <v>101</v>
      </c>
      <c r="F35" s="56" t="s">
        <v>180</v>
      </c>
      <c r="G35" s="56" t="s">
        <v>180</v>
      </c>
      <c r="H35" s="56" t="s">
        <v>180</v>
      </c>
      <c r="I35" s="55" t="s">
        <v>101</v>
      </c>
      <c r="J35" s="56" t="s">
        <v>180</v>
      </c>
      <c r="K35" s="56" t="s">
        <v>180</v>
      </c>
      <c r="L35" s="56">
        <v>145.4</v>
      </c>
      <c r="M35" s="68">
        <v>116.7</v>
      </c>
      <c r="N35" s="68">
        <v>28.7</v>
      </c>
    </row>
    <row r="36" spans="1:14" ht="22.5" customHeight="1" x14ac:dyDescent="0.2">
      <c r="A36" s="12">
        <v>38</v>
      </c>
      <c r="B36" s="148" t="s">
        <v>77</v>
      </c>
      <c r="C36" s="163">
        <v>97.8</v>
      </c>
      <c r="D36" s="55" t="s">
        <v>101</v>
      </c>
      <c r="E36" s="56" t="s">
        <v>180</v>
      </c>
      <c r="F36" s="56">
        <v>0.6</v>
      </c>
      <c r="G36" s="56">
        <v>0.1</v>
      </c>
      <c r="H36" s="56">
        <v>0.7</v>
      </c>
      <c r="I36" s="56" t="s">
        <v>180</v>
      </c>
      <c r="J36" s="56" t="s">
        <v>180</v>
      </c>
      <c r="K36" s="56">
        <v>1.6</v>
      </c>
      <c r="L36" s="56">
        <v>101.1</v>
      </c>
      <c r="M36" s="68">
        <v>86.5</v>
      </c>
      <c r="N36" s="68">
        <v>14.6</v>
      </c>
    </row>
    <row r="37" spans="1:14" ht="22.5" customHeight="1" x14ac:dyDescent="0.2">
      <c r="A37" s="12">
        <v>39</v>
      </c>
      <c r="B37" s="148" t="s">
        <v>78</v>
      </c>
      <c r="C37" s="163" t="s">
        <v>180</v>
      </c>
      <c r="D37" s="55" t="s">
        <v>101</v>
      </c>
      <c r="E37" s="55" t="s">
        <v>101</v>
      </c>
      <c r="F37" s="55" t="s">
        <v>101</v>
      </c>
      <c r="G37" s="55" t="s">
        <v>101</v>
      </c>
      <c r="H37" s="55" t="s">
        <v>101</v>
      </c>
      <c r="I37" s="55" t="s">
        <v>101</v>
      </c>
      <c r="J37" s="56" t="s">
        <v>180</v>
      </c>
      <c r="K37" s="55" t="s">
        <v>101</v>
      </c>
      <c r="L37" s="56">
        <v>11.1</v>
      </c>
      <c r="M37" s="68">
        <v>11.1</v>
      </c>
      <c r="N37" s="94" t="s">
        <v>101</v>
      </c>
    </row>
    <row r="38" spans="1:14" s="17" customFormat="1" ht="33.75" customHeight="1" x14ac:dyDescent="0.2">
      <c r="A38" s="13" t="s">
        <v>14</v>
      </c>
      <c r="B38" s="149" t="s">
        <v>155</v>
      </c>
      <c r="C38" s="164">
        <v>108.8</v>
      </c>
      <c r="D38" s="57">
        <v>202.3</v>
      </c>
      <c r="E38" s="57" t="s">
        <v>180</v>
      </c>
      <c r="F38" s="57" t="s">
        <v>180</v>
      </c>
      <c r="G38" s="57" t="s">
        <v>180</v>
      </c>
      <c r="H38" s="57">
        <v>2.2000000000000002</v>
      </c>
      <c r="I38" s="57" t="s">
        <v>180</v>
      </c>
      <c r="J38" s="57">
        <v>4.5999999999999996</v>
      </c>
      <c r="K38" s="57">
        <v>5.6</v>
      </c>
      <c r="L38" s="57">
        <v>323.7</v>
      </c>
      <c r="M38" s="69">
        <v>279.2</v>
      </c>
      <c r="N38" s="69">
        <v>44.5</v>
      </c>
    </row>
    <row r="39" spans="1:14" s="17" customFormat="1" ht="19.5" customHeight="1" x14ac:dyDescent="0.2">
      <c r="A39" s="15" t="s">
        <v>15</v>
      </c>
      <c r="B39" s="160" t="s">
        <v>109</v>
      </c>
      <c r="C39" s="164">
        <v>133.6</v>
      </c>
      <c r="D39" s="57">
        <v>233</v>
      </c>
      <c r="E39" s="57">
        <v>3.3</v>
      </c>
      <c r="F39" s="57">
        <v>14.3</v>
      </c>
      <c r="G39" s="57">
        <v>65.8</v>
      </c>
      <c r="H39" s="57">
        <v>80.099999999999994</v>
      </c>
      <c r="I39" s="57">
        <v>3.7</v>
      </c>
      <c r="J39" s="57">
        <v>25.3</v>
      </c>
      <c r="K39" s="57">
        <v>296.39999999999998</v>
      </c>
      <c r="L39" s="57">
        <v>775.4</v>
      </c>
      <c r="M39" s="69">
        <v>350.9</v>
      </c>
      <c r="N39" s="69">
        <v>424.5</v>
      </c>
    </row>
    <row r="40" spans="1:14" s="18" customFormat="1" ht="11.25" customHeight="1" x14ac:dyDescent="0.2">
      <c r="A40" s="210" t="s">
        <v>17</v>
      </c>
      <c r="C40" s="236"/>
      <c r="D40" s="234"/>
      <c r="L40" s="234"/>
      <c r="M40" s="235"/>
      <c r="N40" s="235"/>
    </row>
    <row r="41" spans="1:14" s="18" customFormat="1" ht="11.25" customHeight="1" x14ac:dyDescent="0.2">
      <c r="A41" s="138" t="s">
        <v>131</v>
      </c>
      <c r="C41" s="236"/>
      <c r="D41" s="234"/>
      <c r="L41" s="234"/>
      <c r="M41" s="235"/>
      <c r="N41" s="235"/>
    </row>
    <row r="42" spans="1:14" s="18" customFormat="1" ht="11.25" customHeight="1" x14ac:dyDescent="0.2">
      <c r="M42" s="2"/>
      <c r="N42" s="16"/>
    </row>
    <row r="43" spans="1:14" s="18" customFormat="1" ht="11.25" customHeight="1" x14ac:dyDescent="0.2">
      <c r="M43" s="2"/>
      <c r="N43" s="16"/>
    </row>
    <row r="44" spans="1:14" s="18" customFormat="1" ht="11.25" customHeight="1" x14ac:dyDescent="0.2">
      <c r="M44" s="2"/>
      <c r="N44" s="16"/>
    </row>
    <row r="45" spans="1:14" s="18" customFormat="1" ht="11.25" customHeight="1" x14ac:dyDescent="0.2">
      <c r="M45" s="2"/>
      <c r="N45" s="16"/>
    </row>
    <row r="46" spans="1:14" s="18" customFormat="1" ht="11.25" customHeight="1" x14ac:dyDescent="0.2">
      <c r="M46" s="2"/>
      <c r="N46" s="16"/>
    </row>
    <row r="47" spans="1:14" s="18" customFormat="1" ht="11.25" customHeight="1" x14ac:dyDescent="0.2">
      <c r="M47" s="2"/>
      <c r="N47" s="16"/>
    </row>
    <row r="48" spans="1:14" s="18" customFormat="1" ht="11.25" customHeight="1" x14ac:dyDescent="0.2">
      <c r="M48" s="2"/>
      <c r="N48" s="16"/>
    </row>
    <row r="49" spans="13:14" s="18" customFormat="1" ht="11.25" customHeight="1" x14ac:dyDescent="0.2">
      <c r="M49" s="2"/>
      <c r="N49" s="16"/>
    </row>
    <row r="50" spans="13:14" s="18" customFormat="1" ht="11.25" customHeight="1" x14ac:dyDescent="0.2">
      <c r="M50" s="2"/>
      <c r="N50" s="16"/>
    </row>
    <row r="51" spans="13:14" s="18" customFormat="1" ht="11.25" customHeight="1" x14ac:dyDescent="0.2">
      <c r="M51" s="2"/>
      <c r="N51" s="16"/>
    </row>
    <row r="52" spans="13:14" s="18" customFormat="1" ht="11.25" customHeight="1" x14ac:dyDescent="0.2">
      <c r="M52" s="2"/>
      <c r="N52" s="16"/>
    </row>
    <row r="53" spans="13:14" s="18" customFormat="1" ht="11.25" customHeight="1" x14ac:dyDescent="0.2">
      <c r="M53" s="2"/>
      <c r="N53" s="16"/>
    </row>
    <row r="54" spans="13:14" s="18" customFormat="1" ht="11.25" customHeight="1" x14ac:dyDescent="0.2">
      <c r="M54" s="2"/>
      <c r="N54" s="16"/>
    </row>
    <row r="55" spans="13:14" s="18" customFormat="1" ht="11.25" customHeight="1" x14ac:dyDescent="0.2">
      <c r="M55" s="2"/>
      <c r="N55" s="16"/>
    </row>
    <row r="56" spans="13:14" s="18" customFormat="1" ht="11.25" customHeight="1" x14ac:dyDescent="0.2">
      <c r="M56" s="2"/>
      <c r="N56" s="16"/>
    </row>
    <row r="57" spans="13:14" s="18" customFormat="1" ht="11.25" customHeight="1" x14ac:dyDescent="0.2">
      <c r="M57" s="2"/>
      <c r="N57" s="16"/>
    </row>
    <row r="58" spans="13:14" s="18" customFormat="1" ht="11.25" customHeight="1" x14ac:dyDescent="0.2">
      <c r="M58" s="2"/>
      <c r="N58" s="16"/>
    </row>
    <row r="59" spans="13:14" s="18" customFormat="1" ht="11.25" customHeight="1" x14ac:dyDescent="0.2">
      <c r="M59" s="2"/>
      <c r="N59" s="16"/>
    </row>
    <row r="60" spans="13:14" s="18" customFormat="1" ht="11.25" customHeight="1" x14ac:dyDescent="0.2">
      <c r="M60" s="2"/>
      <c r="N60" s="16"/>
    </row>
    <row r="61" spans="13:14" s="18" customFormat="1" ht="11.25" customHeight="1" x14ac:dyDescent="0.2">
      <c r="M61" s="2"/>
      <c r="N61" s="16"/>
    </row>
    <row r="62" spans="13:14" s="18" customFormat="1" ht="11.25" customHeight="1" x14ac:dyDescent="0.2">
      <c r="M62" s="2"/>
      <c r="N62" s="16"/>
    </row>
    <row r="63" spans="13:14" s="18" customFormat="1" ht="11.25" customHeight="1" x14ac:dyDescent="0.2">
      <c r="M63" s="2"/>
      <c r="N63" s="16"/>
    </row>
    <row r="64" spans="13:14" s="18" customFormat="1" ht="11.25" customHeight="1" x14ac:dyDescent="0.2">
      <c r="M64" s="2"/>
      <c r="N64" s="16"/>
    </row>
    <row r="65" spans="13:14" s="18" customFormat="1" ht="11.25" customHeight="1" x14ac:dyDescent="0.2">
      <c r="M65" s="2"/>
      <c r="N65" s="16"/>
    </row>
    <row r="66" spans="13:14" s="18" customFormat="1" ht="11.25" customHeight="1" x14ac:dyDescent="0.2">
      <c r="M66" s="2"/>
      <c r="N66" s="16"/>
    </row>
    <row r="67" spans="13:14" s="18" customFormat="1" ht="11.25" customHeight="1" x14ac:dyDescent="0.2">
      <c r="M67" s="2"/>
      <c r="N67" s="16"/>
    </row>
    <row r="68" spans="13:14" s="18" customFormat="1" ht="11.25" customHeight="1" x14ac:dyDescent="0.2">
      <c r="M68" s="2"/>
      <c r="N68" s="16"/>
    </row>
    <row r="69" spans="13:14" s="18" customFormat="1" ht="11.25" customHeight="1" x14ac:dyDescent="0.2">
      <c r="M69" s="2"/>
      <c r="N69" s="16"/>
    </row>
    <row r="70" spans="13:14" s="18" customFormat="1" ht="11.25" customHeight="1" x14ac:dyDescent="0.2">
      <c r="M70" s="2"/>
      <c r="N70" s="16"/>
    </row>
    <row r="71" spans="13:14" s="18" customFormat="1" ht="11.25" customHeight="1" x14ac:dyDescent="0.2">
      <c r="M71" s="2"/>
      <c r="N71" s="16"/>
    </row>
    <row r="72" spans="13:14" s="18" customFormat="1" ht="11.25" customHeight="1" x14ac:dyDescent="0.2">
      <c r="M72" s="2"/>
      <c r="N72" s="16"/>
    </row>
    <row r="73" spans="13:14" s="18" customFormat="1" ht="11.25" customHeight="1" x14ac:dyDescent="0.2">
      <c r="M73" s="2"/>
      <c r="N73" s="16"/>
    </row>
    <row r="74" spans="13:14" s="18" customFormat="1" ht="11.25" customHeight="1" x14ac:dyDescent="0.2">
      <c r="M74" s="2"/>
      <c r="N74" s="16"/>
    </row>
    <row r="75" spans="13:14" s="18" customFormat="1" ht="11.25" customHeight="1" x14ac:dyDescent="0.2">
      <c r="M75" s="2"/>
      <c r="N75" s="16"/>
    </row>
    <row r="76" spans="13:14" s="18" customFormat="1" ht="11.25" customHeight="1" x14ac:dyDescent="0.2">
      <c r="M76" s="2"/>
      <c r="N76" s="16"/>
    </row>
    <row r="77" spans="13:14" s="18" customFormat="1" ht="11.25" customHeight="1" x14ac:dyDescent="0.2">
      <c r="M77" s="2"/>
      <c r="N77" s="16"/>
    </row>
    <row r="78" spans="13:14" s="18" customFormat="1" ht="11.25" customHeight="1" x14ac:dyDescent="0.2">
      <c r="M78" s="2"/>
      <c r="N78" s="16"/>
    </row>
    <row r="79" spans="13:14" s="18" customFormat="1" ht="11.25" customHeight="1" x14ac:dyDescent="0.2">
      <c r="M79" s="2"/>
      <c r="N79" s="16"/>
    </row>
    <row r="80" spans="13:14" s="18" customFormat="1" ht="11.25" customHeight="1" x14ac:dyDescent="0.2">
      <c r="M80" s="2"/>
      <c r="N80" s="16"/>
    </row>
    <row r="81" spans="1:14" s="18" customFormat="1" ht="11.25" customHeight="1" x14ac:dyDescent="0.2">
      <c r="M81" s="2"/>
      <c r="N81" s="16"/>
    </row>
    <row r="82" spans="1:14" s="18" customFormat="1" ht="11.25" customHeight="1" x14ac:dyDescent="0.2">
      <c r="M82" s="2"/>
      <c r="N82" s="16"/>
    </row>
    <row r="83" spans="1:14" s="18" customFormat="1" ht="11.25" customHeight="1" x14ac:dyDescent="0.2">
      <c r="M83" s="2"/>
      <c r="N83" s="16"/>
    </row>
    <row r="84" spans="1:14" s="18" customFormat="1" ht="11.25" customHeight="1" x14ac:dyDescent="0.2">
      <c r="M84" s="2"/>
      <c r="N84" s="16"/>
    </row>
    <row r="85" spans="1:14" s="18" customFormat="1" ht="11.25" customHeight="1" x14ac:dyDescent="0.2">
      <c r="M85" s="2"/>
      <c r="N85" s="16"/>
    </row>
    <row r="86" spans="1:14" ht="11.25" customHeight="1" x14ac:dyDescent="0.2">
      <c r="A86" s="5"/>
      <c r="C86" s="18"/>
      <c r="D86" s="18"/>
      <c r="E86" s="18"/>
      <c r="F86" s="18"/>
      <c r="G86" s="18"/>
      <c r="H86" s="18"/>
      <c r="I86" s="18"/>
      <c r="J86" s="18"/>
      <c r="K86" s="18"/>
      <c r="L86" s="18"/>
    </row>
    <row r="87" spans="1:14" ht="11.25" customHeight="1" x14ac:dyDescent="0.2">
      <c r="A87" s="5"/>
      <c r="C87" s="5"/>
      <c r="D87" s="5"/>
      <c r="E87" s="5"/>
      <c r="F87" s="5"/>
      <c r="G87" s="5"/>
      <c r="H87" s="5"/>
      <c r="I87" s="5"/>
      <c r="J87" s="5"/>
      <c r="K87" s="5"/>
    </row>
    <row r="88" spans="1:14" ht="11.25" customHeight="1" x14ac:dyDescent="0.2">
      <c r="A88" s="5"/>
      <c r="C88" s="5"/>
      <c r="D88" s="5"/>
      <c r="E88" s="5"/>
      <c r="F88" s="5"/>
      <c r="G88" s="5"/>
      <c r="H88" s="5"/>
      <c r="I88" s="5"/>
      <c r="J88" s="5"/>
      <c r="K88" s="5"/>
    </row>
    <row r="89" spans="1:14" ht="11.25" customHeight="1" x14ac:dyDescent="0.2">
      <c r="A89" s="5"/>
      <c r="C89" s="5"/>
      <c r="D89" s="5"/>
      <c r="E89" s="5"/>
      <c r="F89" s="5"/>
      <c r="G89" s="5"/>
      <c r="H89" s="5"/>
      <c r="I89" s="5"/>
      <c r="J89" s="5"/>
      <c r="K89" s="5"/>
    </row>
    <row r="90" spans="1:14" ht="11.25" customHeight="1" x14ac:dyDescent="0.2">
      <c r="A90" s="5"/>
      <c r="C90" s="5"/>
      <c r="D90" s="5"/>
      <c r="E90" s="5"/>
      <c r="F90" s="5"/>
      <c r="G90" s="5"/>
      <c r="H90" s="5"/>
      <c r="I90" s="5"/>
      <c r="J90" s="5"/>
      <c r="K90" s="5"/>
    </row>
    <row r="91" spans="1:14" ht="11.25" customHeight="1" x14ac:dyDescent="0.2">
      <c r="A91" s="5"/>
      <c r="C91" s="5"/>
      <c r="D91" s="5"/>
      <c r="E91" s="5"/>
      <c r="F91" s="5"/>
      <c r="G91" s="5"/>
      <c r="H91" s="5"/>
      <c r="I91" s="5"/>
      <c r="J91" s="5"/>
      <c r="K91" s="5"/>
    </row>
    <row r="92" spans="1:14" ht="11.25" customHeight="1" x14ac:dyDescent="0.2">
      <c r="A92" s="5"/>
      <c r="C92" s="5"/>
      <c r="D92" s="5"/>
      <c r="E92" s="5"/>
      <c r="F92" s="5"/>
      <c r="G92" s="5"/>
      <c r="H92" s="5"/>
      <c r="I92" s="5"/>
      <c r="J92" s="5"/>
      <c r="K92" s="5"/>
    </row>
    <row r="93" spans="1:14" ht="11.25" customHeight="1" x14ac:dyDescent="0.2">
      <c r="A93" s="5"/>
      <c r="C93" s="5"/>
      <c r="D93" s="5"/>
      <c r="E93" s="5"/>
      <c r="F93" s="5"/>
      <c r="G93" s="5"/>
      <c r="H93" s="5"/>
      <c r="I93" s="5"/>
      <c r="J93" s="5"/>
      <c r="K93" s="5"/>
    </row>
    <row r="94" spans="1:14" ht="11.25" customHeight="1" x14ac:dyDescent="0.2">
      <c r="A94" s="5"/>
      <c r="C94" s="5"/>
      <c r="D94" s="5"/>
      <c r="E94" s="5"/>
      <c r="F94" s="5"/>
      <c r="G94" s="5"/>
      <c r="H94" s="5"/>
      <c r="I94" s="5"/>
      <c r="J94" s="5"/>
      <c r="K94" s="5"/>
    </row>
    <row r="95" spans="1:14" ht="11.25" customHeight="1" x14ac:dyDescent="0.2">
      <c r="A95" s="5"/>
      <c r="C95" s="5"/>
      <c r="D95" s="5"/>
      <c r="E95" s="5"/>
      <c r="F95" s="5"/>
      <c r="G95" s="5"/>
      <c r="H95" s="5"/>
      <c r="I95" s="5"/>
      <c r="J95" s="5"/>
      <c r="K95" s="5"/>
    </row>
    <row r="96" spans="1:14" ht="11.25" customHeight="1" x14ac:dyDescent="0.2">
      <c r="C96" s="5"/>
      <c r="D96" s="5"/>
      <c r="E96" s="5"/>
      <c r="F96" s="5"/>
      <c r="G96" s="5"/>
      <c r="H96" s="5"/>
      <c r="I96" s="5"/>
      <c r="J96" s="5"/>
      <c r="K96" s="5"/>
    </row>
  </sheetData>
  <dataValidations count="1">
    <dataValidation allowBlank="1" showInputMessage="1" showErrorMessage="1" promptTitle="Fußnotenstrich" prompt="Nachfolgend Fußnotenbereich mit Fußnotenerläuterungen und weiteren Erklärungen." sqref="A40"/>
  </dataValidations>
  <hyperlinks>
    <hyperlink ref="A1" location="Inhalt!A1" display="Inhalt"/>
    <hyperlink ref="A41" location="Titel!A1" display="Zeichenerklärung"/>
  </hyperlinks>
  <pageMargins left="0.39370078740157483" right="0.39370078740157483" top="0.39370078740157483" bottom="0.59055118110236227" header="0.31496062992125984" footer="0.31496062992125984"/>
  <pageSetup paperSize="8" orientation="landscape" r:id="rId1"/>
  <headerFooter>
    <oddFooter>&amp;C&amp;6© Statistisches Landesamt des Freistaates Sachsen | Q III 1 - j/22</oddFooter>
  </headerFooter>
  <ignoredErrors>
    <ignoredError sqref="A5:A39" numberStoredAsText="1"/>
  </ignoredErrors>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N41"/>
  <sheetViews>
    <sheetView showGridLines="0" zoomScaleNormal="100" workbookViewId="0"/>
  </sheetViews>
  <sheetFormatPr baseColWidth="10" defaultRowHeight="11.25" customHeight="1" outlineLevelCol="1" x14ac:dyDescent="0.2"/>
  <cols>
    <col min="1" max="1" width="7.7109375" style="1" customWidth="1"/>
    <col min="2" max="2" width="36.7109375" style="5" customWidth="1"/>
    <col min="3" max="3" width="19.85546875" style="2" customWidth="1" outlineLevel="1"/>
    <col min="4" max="4" width="19.85546875" style="26" customWidth="1" outlineLevel="1"/>
    <col min="5" max="5" width="19.85546875" style="2" customWidth="1" outlineLevel="1"/>
    <col min="6" max="6" width="19.85546875" style="2" customWidth="1"/>
    <col min="7" max="232" width="11.42578125" style="5"/>
    <col min="233" max="233" width="5.7109375" style="5" customWidth="1"/>
    <col min="234" max="234" width="44.28515625" style="5" customWidth="1"/>
    <col min="235" max="235" width="11.7109375" style="5" customWidth="1"/>
    <col min="236" max="236" width="13.5703125" style="5" customWidth="1"/>
    <col min="237" max="237" width="11.5703125" style="5" customWidth="1"/>
    <col min="238" max="238" width="13.85546875" style="5" customWidth="1"/>
    <col min="239" max="239" width="7.140625" style="5" customWidth="1"/>
    <col min="240" max="240" width="12.5703125" style="5" customWidth="1"/>
    <col min="241" max="241" width="6.85546875" style="5" customWidth="1"/>
    <col min="242" max="242" width="12.85546875" style="5" customWidth="1"/>
    <col min="243" max="243" width="7.5703125" style="5" customWidth="1"/>
    <col min="244" max="244" width="13" style="5" customWidth="1"/>
    <col min="245" max="245" width="7.28515625" style="5" customWidth="1"/>
    <col min="246" max="246" width="5.7109375" style="5" customWidth="1"/>
    <col min="247" max="488" width="11.42578125" style="5"/>
    <col min="489" max="489" width="5.7109375" style="5" customWidth="1"/>
    <col min="490" max="490" width="44.28515625" style="5" customWidth="1"/>
    <col min="491" max="491" width="11.7109375" style="5" customWidth="1"/>
    <col min="492" max="492" width="13.5703125" style="5" customWidth="1"/>
    <col min="493" max="493" width="11.5703125" style="5" customWidth="1"/>
    <col min="494" max="494" width="13.85546875" style="5" customWidth="1"/>
    <col min="495" max="495" width="7.140625" style="5" customWidth="1"/>
    <col min="496" max="496" width="12.5703125" style="5" customWidth="1"/>
    <col min="497" max="497" width="6.85546875" style="5" customWidth="1"/>
    <col min="498" max="498" width="12.85546875" style="5" customWidth="1"/>
    <col min="499" max="499" width="7.5703125" style="5" customWidth="1"/>
    <col min="500" max="500" width="13" style="5" customWidth="1"/>
    <col min="501" max="501" width="7.28515625" style="5" customWidth="1"/>
    <col min="502" max="502" width="5.7109375" style="5" customWidth="1"/>
    <col min="503" max="744" width="11.42578125" style="5"/>
    <col min="745" max="745" width="5.7109375" style="5" customWidth="1"/>
    <col min="746" max="746" width="44.28515625" style="5" customWidth="1"/>
    <col min="747" max="747" width="11.7109375" style="5" customWidth="1"/>
    <col min="748" max="748" width="13.5703125" style="5" customWidth="1"/>
    <col min="749" max="749" width="11.5703125" style="5" customWidth="1"/>
    <col min="750" max="750" width="13.85546875" style="5" customWidth="1"/>
    <col min="751" max="751" width="7.140625" style="5" customWidth="1"/>
    <col min="752" max="752" width="12.5703125" style="5" customWidth="1"/>
    <col min="753" max="753" width="6.85546875" style="5" customWidth="1"/>
    <col min="754" max="754" width="12.85546875" style="5" customWidth="1"/>
    <col min="755" max="755" width="7.5703125" style="5" customWidth="1"/>
    <col min="756" max="756" width="13" style="5" customWidth="1"/>
    <col min="757" max="757" width="7.28515625" style="5" customWidth="1"/>
    <col min="758" max="758" width="5.7109375" style="5" customWidth="1"/>
    <col min="759" max="1000" width="11.42578125" style="5"/>
    <col min="1001" max="1001" width="5.7109375" style="5" customWidth="1"/>
    <col min="1002" max="1002" width="44.28515625" style="5" customWidth="1"/>
    <col min="1003" max="1003" width="11.7109375" style="5" customWidth="1"/>
    <col min="1004" max="1004" width="13.5703125" style="5" customWidth="1"/>
    <col min="1005" max="1005" width="11.5703125" style="5" customWidth="1"/>
    <col min="1006" max="1006" width="13.85546875" style="5" customWidth="1"/>
    <col min="1007" max="1007" width="7.140625" style="5" customWidth="1"/>
    <col min="1008" max="1008" width="12.5703125" style="5" customWidth="1"/>
    <col min="1009" max="1009" width="6.85546875" style="5" customWidth="1"/>
    <col min="1010" max="1010" width="12.85546875" style="5" customWidth="1"/>
    <col min="1011" max="1011" width="7.5703125" style="5" customWidth="1"/>
    <col min="1012" max="1012" width="13" style="5" customWidth="1"/>
    <col min="1013" max="1013" width="7.28515625" style="5" customWidth="1"/>
    <col min="1014" max="1014" width="5.7109375" style="5" customWidth="1"/>
    <col min="1015" max="1256" width="11.42578125" style="5"/>
    <col min="1257" max="1257" width="5.7109375" style="5" customWidth="1"/>
    <col min="1258" max="1258" width="44.28515625" style="5" customWidth="1"/>
    <col min="1259" max="1259" width="11.7109375" style="5" customWidth="1"/>
    <col min="1260" max="1260" width="13.5703125" style="5" customWidth="1"/>
    <col min="1261" max="1261" width="11.5703125" style="5" customWidth="1"/>
    <col min="1262" max="1262" width="13.85546875" style="5" customWidth="1"/>
    <col min="1263" max="1263" width="7.140625" style="5" customWidth="1"/>
    <col min="1264" max="1264" width="12.5703125" style="5" customWidth="1"/>
    <col min="1265" max="1265" width="6.85546875" style="5" customWidth="1"/>
    <col min="1266" max="1266" width="12.85546875" style="5" customWidth="1"/>
    <col min="1267" max="1267" width="7.5703125" style="5" customWidth="1"/>
    <col min="1268" max="1268" width="13" style="5" customWidth="1"/>
    <col min="1269" max="1269" width="7.28515625" style="5" customWidth="1"/>
    <col min="1270" max="1270" width="5.7109375" style="5" customWidth="1"/>
    <col min="1271" max="1512" width="11.42578125" style="5"/>
    <col min="1513" max="1513" width="5.7109375" style="5" customWidth="1"/>
    <col min="1514" max="1514" width="44.28515625" style="5" customWidth="1"/>
    <col min="1515" max="1515" width="11.7109375" style="5" customWidth="1"/>
    <col min="1516" max="1516" width="13.5703125" style="5" customWidth="1"/>
    <col min="1517" max="1517" width="11.5703125" style="5" customWidth="1"/>
    <col min="1518" max="1518" width="13.85546875" style="5" customWidth="1"/>
    <col min="1519" max="1519" width="7.140625" style="5" customWidth="1"/>
    <col min="1520" max="1520" width="12.5703125" style="5" customWidth="1"/>
    <col min="1521" max="1521" width="6.85546875" style="5" customWidth="1"/>
    <col min="1522" max="1522" width="12.85546875" style="5" customWidth="1"/>
    <col min="1523" max="1523" width="7.5703125" style="5" customWidth="1"/>
    <col min="1524" max="1524" width="13" style="5" customWidth="1"/>
    <col min="1525" max="1525" width="7.28515625" style="5" customWidth="1"/>
    <col min="1526" max="1526" width="5.7109375" style="5" customWidth="1"/>
    <col min="1527" max="1768" width="11.42578125" style="5"/>
    <col min="1769" max="1769" width="5.7109375" style="5" customWidth="1"/>
    <col min="1770" max="1770" width="44.28515625" style="5" customWidth="1"/>
    <col min="1771" max="1771" width="11.7109375" style="5" customWidth="1"/>
    <col min="1772" max="1772" width="13.5703125" style="5" customWidth="1"/>
    <col min="1773" max="1773" width="11.5703125" style="5" customWidth="1"/>
    <col min="1774" max="1774" width="13.85546875" style="5" customWidth="1"/>
    <col min="1775" max="1775" width="7.140625" style="5" customWidth="1"/>
    <col min="1776" max="1776" width="12.5703125" style="5" customWidth="1"/>
    <col min="1777" max="1777" width="6.85546875" style="5" customWidth="1"/>
    <col min="1778" max="1778" width="12.85546875" style="5" customWidth="1"/>
    <col min="1779" max="1779" width="7.5703125" style="5" customWidth="1"/>
    <col min="1780" max="1780" width="13" style="5" customWidth="1"/>
    <col min="1781" max="1781" width="7.28515625" style="5" customWidth="1"/>
    <col min="1782" max="1782" width="5.7109375" style="5" customWidth="1"/>
    <col min="1783" max="2024" width="11.42578125" style="5"/>
    <col min="2025" max="2025" width="5.7109375" style="5" customWidth="1"/>
    <col min="2026" max="2026" width="44.28515625" style="5" customWidth="1"/>
    <col min="2027" max="2027" width="11.7109375" style="5" customWidth="1"/>
    <col min="2028" max="2028" width="13.5703125" style="5" customWidth="1"/>
    <col min="2029" max="2029" width="11.5703125" style="5" customWidth="1"/>
    <col min="2030" max="2030" width="13.85546875" style="5" customWidth="1"/>
    <col min="2031" max="2031" width="7.140625" style="5" customWidth="1"/>
    <col min="2032" max="2032" width="12.5703125" style="5" customWidth="1"/>
    <col min="2033" max="2033" width="6.85546875" style="5" customWidth="1"/>
    <col min="2034" max="2034" width="12.85546875" style="5" customWidth="1"/>
    <col min="2035" max="2035" width="7.5703125" style="5" customWidth="1"/>
    <col min="2036" max="2036" width="13" style="5" customWidth="1"/>
    <col min="2037" max="2037" width="7.28515625" style="5" customWidth="1"/>
    <col min="2038" max="2038" width="5.7109375" style="5" customWidth="1"/>
    <col min="2039" max="2280" width="11.42578125" style="5"/>
    <col min="2281" max="2281" width="5.7109375" style="5" customWidth="1"/>
    <col min="2282" max="2282" width="44.28515625" style="5" customWidth="1"/>
    <col min="2283" max="2283" width="11.7109375" style="5" customWidth="1"/>
    <col min="2284" max="2284" width="13.5703125" style="5" customWidth="1"/>
    <col min="2285" max="2285" width="11.5703125" style="5" customWidth="1"/>
    <col min="2286" max="2286" width="13.85546875" style="5" customWidth="1"/>
    <col min="2287" max="2287" width="7.140625" style="5" customWidth="1"/>
    <col min="2288" max="2288" width="12.5703125" style="5" customWidth="1"/>
    <col min="2289" max="2289" width="6.85546875" style="5" customWidth="1"/>
    <col min="2290" max="2290" width="12.85546875" style="5" customWidth="1"/>
    <col min="2291" max="2291" width="7.5703125" style="5" customWidth="1"/>
    <col min="2292" max="2292" width="13" style="5" customWidth="1"/>
    <col min="2293" max="2293" width="7.28515625" style="5" customWidth="1"/>
    <col min="2294" max="2294" width="5.7109375" style="5" customWidth="1"/>
    <col min="2295" max="2536" width="11.42578125" style="5"/>
    <col min="2537" max="2537" width="5.7109375" style="5" customWidth="1"/>
    <col min="2538" max="2538" width="44.28515625" style="5" customWidth="1"/>
    <col min="2539" max="2539" width="11.7109375" style="5" customWidth="1"/>
    <col min="2540" max="2540" width="13.5703125" style="5" customWidth="1"/>
    <col min="2541" max="2541" width="11.5703125" style="5" customWidth="1"/>
    <col min="2542" max="2542" width="13.85546875" style="5" customWidth="1"/>
    <col min="2543" max="2543" width="7.140625" style="5" customWidth="1"/>
    <col min="2544" max="2544" width="12.5703125" style="5" customWidth="1"/>
    <col min="2545" max="2545" width="6.85546875" style="5" customWidth="1"/>
    <col min="2546" max="2546" width="12.85546875" style="5" customWidth="1"/>
    <col min="2547" max="2547" width="7.5703125" style="5" customWidth="1"/>
    <col min="2548" max="2548" width="13" style="5" customWidth="1"/>
    <col min="2549" max="2549" width="7.28515625" style="5" customWidth="1"/>
    <col min="2550" max="2550" width="5.7109375" style="5" customWidth="1"/>
    <col min="2551" max="2792" width="11.42578125" style="5"/>
    <col min="2793" max="2793" width="5.7109375" style="5" customWidth="1"/>
    <col min="2794" max="2794" width="44.28515625" style="5" customWidth="1"/>
    <col min="2795" max="2795" width="11.7109375" style="5" customWidth="1"/>
    <col min="2796" max="2796" width="13.5703125" style="5" customWidth="1"/>
    <col min="2797" max="2797" width="11.5703125" style="5" customWidth="1"/>
    <col min="2798" max="2798" width="13.85546875" style="5" customWidth="1"/>
    <col min="2799" max="2799" width="7.140625" style="5" customWidth="1"/>
    <col min="2800" max="2800" width="12.5703125" style="5" customWidth="1"/>
    <col min="2801" max="2801" width="6.85546875" style="5" customWidth="1"/>
    <col min="2802" max="2802" width="12.85546875" style="5" customWidth="1"/>
    <col min="2803" max="2803" width="7.5703125" style="5" customWidth="1"/>
    <col min="2804" max="2804" width="13" style="5" customWidth="1"/>
    <col min="2805" max="2805" width="7.28515625" style="5" customWidth="1"/>
    <col min="2806" max="2806" width="5.7109375" style="5" customWidth="1"/>
    <col min="2807" max="3048" width="11.42578125" style="5"/>
    <col min="3049" max="3049" width="5.7109375" style="5" customWidth="1"/>
    <col min="3050" max="3050" width="44.28515625" style="5" customWidth="1"/>
    <col min="3051" max="3051" width="11.7109375" style="5" customWidth="1"/>
    <col min="3052" max="3052" width="13.5703125" style="5" customWidth="1"/>
    <col min="3053" max="3053" width="11.5703125" style="5" customWidth="1"/>
    <col min="3054" max="3054" width="13.85546875" style="5" customWidth="1"/>
    <col min="3055" max="3055" width="7.140625" style="5" customWidth="1"/>
    <col min="3056" max="3056" width="12.5703125" style="5" customWidth="1"/>
    <col min="3057" max="3057" width="6.85546875" style="5" customWidth="1"/>
    <col min="3058" max="3058" width="12.85546875" style="5" customWidth="1"/>
    <col min="3059" max="3059" width="7.5703125" style="5" customWidth="1"/>
    <col min="3060" max="3060" width="13" style="5" customWidth="1"/>
    <col min="3061" max="3061" width="7.28515625" style="5" customWidth="1"/>
    <col min="3062" max="3062" width="5.7109375" style="5" customWidth="1"/>
    <col min="3063" max="3304" width="11.42578125" style="5"/>
    <col min="3305" max="3305" width="5.7109375" style="5" customWidth="1"/>
    <col min="3306" max="3306" width="44.28515625" style="5" customWidth="1"/>
    <col min="3307" max="3307" width="11.7109375" style="5" customWidth="1"/>
    <col min="3308" max="3308" width="13.5703125" style="5" customWidth="1"/>
    <col min="3309" max="3309" width="11.5703125" style="5" customWidth="1"/>
    <col min="3310" max="3310" width="13.85546875" style="5" customWidth="1"/>
    <col min="3311" max="3311" width="7.140625" style="5" customWidth="1"/>
    <col min="3312" max="3312" width="12.5703125" style="5" customWidth="1"/>
    <col min="3313" max="3313" width="6.85546875" style="5" customWidth="1"/>
    <col min="3314" max="3314" width="12.85546875" style="5" customWidth="1"/>
    <col min="3315" max="3315" width="7.5703125" style="5" customWidth="1"/>
    <col min="3316" max="3316" width="13" style="5" customWidth="1"/>
    <col min="3317" max="3317" width="7.28515625" style="5" customWidth="1"/>
    <col min="3318" max="3318" width="5.7109375" style="5" customWidth="1"/>
    <col min="3319" max="3560" width="11.42578125" style="5"/>
    <col min="3561" max="3561" width="5.7109375" style="5" customWidth="1"/>
    <col min="3562" max="3562" width="44.28515625" style="5" customWidth="1"/>
    <col min="3563" max="3563" width="11.7109375" style="5" customWidth="1"/>
    <col min="3564" max="3564" width="13.5703125" style="5" customWidth="1"/>
    <col min="3565" max="3565" width="11.5703125" style="5" customWidth="1"/>
    <col min="3566" max="3566" width="13.85546875" style="5" customWidth="1"/>
    <col min="3567" max="3567" width="7.140625" style="5" customWidth="1"/>
    <col min="3568" max="3568" width="12.5703125" style="5" customWidth="1"/>
    <col min="3569" max="3569" width="6.85546875" style="5" customWidth="1"/>
    <col min="3570" max="3570" width="12.85546875" style="5" customWidth="1"/>
    <col min="3571" max="3571" width="7.5703125" style="5" customWidth="1"/>
    <col min="3572" max="3572" width="13" style="5" customWidth="1"/>
    <col min="3573" max="3573" width="7.28515625" style="5" customWidth="1"/>
    <col min="3574" max="3574" width="5.7109375" style="5" customWidth="1"/>
    <col min="3575" max="3816" width="11.42578125" style="5"/>
    <col min="3817" max="3817" width="5.7109375" style="5" customWidth="1"/>
    <col min="3818" max="3818" width="44.28515625" style="5" customWidth="1"/>
    <col min="3819" max="3819" width="11.7109375" style="5" customWidth="1"/>
    <col min="3820" max="3820" width="13.5703125" style="5" customWidth="1"/>
    <col min="3821" max="3821" width="11.5703125" style="5" customWidth="1"/>
    <col min="3822" max="3822" width="13.85546875" style="5" customWidth="1"/>
    <col min="3823" max="3823" width="7.140625" style="5" customWidth="1"/>
    <col min="3824" max="3824" width="12.5703125" style="5" customWidth="1"/>
    <col min="3825" max="3825" width="6.85546875" style="5" customWidth="1"/>
    <col min="3826" max="3826" width="12.85546875" style="5" customWidth="1"/>
    <col min="3827" max="3827" width="7.5703125" style="5" customWidth="1"/>
    <col min="3828" max="3828" width="13" style="5" customWidth="1"/>
    <col min="3829" max="3829" width="7.28515625" style="5" customWidth="1"/>
    <col min="3830" max="3830" width="5.7109375" style="5" customWidth="1"/>
    <col min="3831" max="4072" width="11.42578125" style="5"/>
    <col min="4073" max="4073" width="5.7109375" style="5" customWidth="1"/>
    <col min="4074" max="4074" width="44.28515625" style="5" customWidth="1"/>
    <col min="4075" max="4075" width="11.7109375" style="5" customWidth="1"/>
    <col min="4076" max="4076" width="13.5703125" style="5" customWidth="1"/>
    <col min="4077" max="4077" width="11.5703125" style="5" customWidth="1"/>
    <col min="4078" max="4078" width="13.85546875" style="5" customWidth="1"/>
    <col min="4079" max="4079" width="7.140625" style="5" customWidth="1"/>
    <col min="4080" max="4080" width="12.5703125" style="5" customWidth="1"/>
    <col min="4081" max="4081" width="6.85546875" style="5" customWidth="1"/>
    <col min="4082" max="4082" width="12.85546875" style="5" customWidth="1"/>
    <col min="4083" max="4083" width="7.5703125" style="5" customWidth="1"/>
    <col min="4084" max="4084" width="13" style="5" customWidth="1"/>
    <col min="4085" max="4085" width="7.28515625" style="5" customWidth="1"/>
    <col min="4086" max="4086" width="5.7109375" style="5" customWidth="1"/>
    <col min="4087" max="4328" width="11.42578125" style="5"/>
    <col min="4329" max="4329" width="5.7109375" style="5" customWidth="1"/>
    <col min="4330" max="4330" width="44.28515625" style="5" customWidth="1"/>
    <col min="4331" max="4331" width="11.7109375" style="5" customWidth="1"/>
    <col min="4332" max="4332" width="13.5703125" style="5" customWidth="1"/>
    <col min="4333" max="4333" width="11.5703125" style="5" customWidth="1"/>
    <col min="4334" max="4334" width="13.85546875" style="5" customWidth="1"/>
    <col min="4335" max="4335" width="7.140625" style="5" customWidth="1"/>
    <col min="4336" max="4336" width="12.5703125" style="5" customWidth="1"/>
    <col min="4337" max="4337" width="6.85546875" style="5" customWidth="1"/>
    <col min="4338" max="4338" width="12.85546875" style="5" customWidth="1"/>
    <col min="4339" max="4339" width="7.5703125" style="5" customWidth="1"/>
    <col min="4340" max="4340" width="13" style="5" customWidth="1"/>
    <col min="4341" max="4341" width="7.28515625" style="5" customWidth="1"/>
    <col min="4342" max="4342" width="5.7109375" style="5" customWidth="1"/>
    <col min="4343" max="4584" width="11.42578125" style="5"/>
    <col min="4585" max="4585" width="5.7109375" style="5" customWidth="1"/>
    <col min="4586" max="4586" width="44.28515625" style="5" customWidth="1"/>
    <col min="4587" max="4587" width="11.7109375" style="5" customWidth="1"/>
    <col min="4588" max="4588" width="13.5703125" style="5" customWidth="1"/>
    <col min="4589" max="4589" width="11.5703125" style="5" customWidth="1"/>
    <col min="4590" max="4590" width="13.85546875" style="5" customWidth="1"/>
    <col min="4591" max="4591" width="7.140625" style="5" customWidth="1"/>
    <col min="4592" max="4592" width="12.5703125" style="5" customWidth="1"/>
    <col min="4593" max="4593" width="6.85546875" style="5" customWidth="1"/>
    <col min="4594" max="4594" width="12.85546875" style="5" customWidth="1"/>
    <col min="4595" max="4595" width="7.5703125" style="5" customWidth="1"/>
    <col min="4596" max="4596" width="13" style="5" customWidth="1"/>
    <col min="4597" max="4597" width="7.28515625" style="5" customWidth="1"/>
    <col min="4598" max="4598" width="5.7109375" style="5" customWidth="1"/>
    <col min="4599" max="4840" width="11.42578125" style="5"/>
    <col min="4841" max="4841" width="5.7109375" style="5" customWidth="1"/>
    <col min="4842" max="4842" width="44.28515625" style="5" customWidth="1"/>
    <col min="4843" max="4843" width="11.7109375" style="5" customWidth="1"/>
    <col min="4844" max="4844" width="13.5703125" style="5" customWidth="1"/>
    <col min="4845" max="4845" width="11.5703125" style="5" customWidth="1"/>
    <col min="4846" max="4846" width="13.85546875" style="5" customWidth="1"/>
    <col min="4847" max="4847" width="7.140625" style="5" customWidth="1"/>
    <col min="4848" max="4848" width="12.5703125" style="5" customWidth="1"/>
    <col min="4849" max="4849" width="6.85546875" style="5" customWidth="1"/>
    <col min="4850" max="4850" width="12.85546875" style="5" customWidth="1"/>
    <col min="4851" max="4851" width="7.5703125" style="5" customWidth="1"/>
    <col min="4852" max="4852" width="13" style="5" customWidth="1"/>
    <col min="4853" max="4853" width="7.28515625" style="5" customWidth="1"/>
    <col min="4854" max="4854" width="5.7109375" style="5" customWidth="1"/>
    <col min="4855" max="5096" width="11.42578125" style="5"/>
    <col min="5097" max="5097" width="5.7109375" style="5" customWidth="1"/>
    <col min="5098" max="5098" width="44.28515625" style="5" customWidth="1"/>
    <col min="5099" max="5099" width="11.7109375" style="5" customWidth="1"/>
    <col min="5100" max="5100" width="13.5703125" style="5" customWidth="1"/>
    <col min="5101" max="5101" width="11.5703125" style="5" customWidth="1"/>
    <col min="5102" max="5102" width="13.85546875" style="5" customWidth="1"/>
    <col min="5103" max="5103" width="7.140625" style="5" customWidth="1"/>
    <col min="5104" max="5104" width="12.5703125" style="5" customWidth="1"/>
    <col min="5105" max="5105" width="6.85546875" style="5" customWidth="1"/>
    <col min="5106" max="5106" width="12.85546875" style="5" customWidth="1"/>
    <col min="5107" max="5107" width="7.5703125" style="5" customWidth="1"/>
    <col min="5108" max="5108" width="13" style="5" customWidth="1"/>
    <col min="5109" max="5109" width="7.28515625" style="5" customWidth="1"/>
    <col min="5110" max="5110" width="5.7109375" style="5" customWidth="1"/>
    <col min="5111" max="5352" width="11.42578125" style="5"/>
    <col min="5353" max="5353" width="5.7109375" style="5" customWidth="1"/>
    <col min="5354" max="5354" width="44.28515625" style="5" customWidth="1"/>
    <col min="5355" max="5355" width="11.7109375" style="5" customWidth="1"/>
    <col min="5356" max="5356" width="13.5703125" style="5" customWidth="1"/>
    <col min="5357" max="5357" width="11.5703125" style="5" customWidth="1"/>
    <col min="5358" max="5358" width="13.85546875" style="5" customWidth="1"/>
    <col min="5359" max="5359" width="7.140625" style="5" customWidth="1"/>
    <col min="5360" max="5360" width="12.5703125" style="5" customWidth="1"/>
    <col min="5361" max="5361" width="6.85546875" style="5" customWidth="1"/>
    <col min="5362" max="5362" width="12.85546875" style="5" customWidth="1"/>
    <col min="5363" max="5363" width="7.5703125" style="5" customWidth="1"/>
    <col min="5364" max="5364" width="13" style="5" customWidth="1"/>
    <col min="5365" max="5365" width="7.28515625" style="5" customWidth="1"/>
    <col min="5366" max="5366" width="5.7109375" style="5" customWidth="1"/>
    <col min="5367" max="5608" width="11.42578125" style="5"/>
    <col min="5609" max="5609" width="5.7109375" style="5" customWidth="1"/>
    <col min="5610" max="5610" width="44.28515625" style="5" customWidth="1"/>
    <col min="5611" max="5611" width="11.7109375" style="5" customWidth="1"/>
    <col min="5612" max="5612" width="13.5703125" style="5" customWidth="1"/>
    <col min="5613" max="5613" width="11.5703125" style="5" customWidth="1"/>
    <col min="5614" max="5614" width="13.85546875" style="5" customWidth="1"/>
    <col min="5615" max="5615" width="7.140625" style="5" customWidth="1"/>
    <col min="5616" max="5616" width="12.5703125" style="5" customWidth="1"/>
    <col min="5617" max="5617" width="6.85546875" style="5" customWidth="1"/>
    <col min="5618" max="5618" width="12.85546875" style="5" customWidth="1"/>
    <col min="5619" max="5619" width="7.5703125" style="5" customWidth="1"/>
    <col min="5620" max="5620" width="13" style="5" customWidth="1"/>
    <col min="5621" max="5621" width="7.28515625" style="5" customWidth="1"/>
    <col min="5622" max="5622" width="5.7109375" style="5" customWidth="1"/>
    <col min="5623" max="5864" width="11.42578125" style="5"/>
    <col min="5865" max="5865" width="5.7109375" style="5" customWidth="1"/>
    <col min="5866" max="5866" width="44.28515625" style="5" customWidth="1"/>
    <col min="5867" max="5867" width="11.7109375" style="5" customWidth="1"/>
    <col min="5868" max="5868" width="13.5703125" style="5" customWidth="1"/>
    <col min="5869" max="5869" width="11.5703125" style="5" customWidth="1"/>
    <col min="5870" max="5870" width="13.85546875" style="5" customWidth="1"/>
    <col min="5871" max="5871" width="7.140625" style="5" customWidth="1"/>
    <col min="5872" max="5872" width="12.5703125" style="5" customWidth="1"/>
    <col min="5873" max="5873" width="6.85546875" style="5" customWidth="1"/>
    <col min="5874" max="5874" width="12.85546875" style="5" customWidth="1"/>
    <col min="5875" max="5875" width="7.5703125" style="5" customWidth="1"/>
    <col min="5876" max="5876" width="13" style="5" customWidth="1"/>
    <col min="5877" max="5877" width="7.28515625" style="5" customWidth="1"/>
    <col min="5878" max="5878" width="5.7109375" style="5" customWidth="1"/>
    <col min="5879" max="6120" width="11.42578125" style="5"/>
    <col min="6121" max="6121" width="5.7109375" style="5" customWidth="1"/>
    <col min="6122" max="6122" width="44.28515625" style="5" customWidth="1"/>
    <col min="6123" max="6123" width="11.7109375" style="5" customWidth="1"/>
    <col min="6124" max="6124" width="13.5703125" style="5" customWidth="1"/>
    <col min="6125" max="6125" width="11.5703125" style="5" customWidth="1"/>
    <col min="6126" max="6126" width="13.85546875" style="5" customWidth="1"/>
    <col min="6127" max="6127" width="7.140625" style="5" customWidth="1"/>
    <col min="6128" max="6128" width="12.5703125" style="5" customWidth="1"/>
    <col min="6129" max="6129" width="6.85546875" style="5" customWidth="1"/>
    <col min="6130" max="6130" width="12.85546875" style="5" customWidth="1"/>
    <col min="6131" max="6131" width="7.5703125" style="5" customWidth="1"/>
    <col min="6132" max="6132" width="13" style="5" customWidth="1"/>
    <col min="6133" max="6133" width="7.28515625" style="5" customWidth="1"/>
    <col min="6134" max="6134" width="5.7109375" style="5" customWidth="1"/>
    <col min="6135" max="6376" width="11.42578125" style="5"/>
    <col min="6377" max="6377" width="5.7109375" style="5" customWidth="1"/>
    <col min="6378" max="6378" width="44.28515625" style="5" customWidth="1"/>
    <col min="6379" max="6379" width="11.7109375" style="5" customWidth="1"/>
    <col min="6380" max="6380" width="13.5703125" style="5" customWidth="1"/>
    <col min="6381" max="6381" width="11.5703125" style="5" customWidth="1"/>
    <col min="6382" max="6382" width="13.85546875" style="5" customWidth="1"/>
    <col min="6383" max="6383" width="7.140625" style="5" customWidth="1"/>
    <col min="6384" max="6384" width="12.5703125" style="5" customWidth="1"/>
    <col min="6385" max="6385" width="6.85546875" style="5" customWidth="1"/>
    <col min="6386" max="6386" width="12.85546875" style="5" customWidth="1"/>
    <col min="6387" max="6387" width="7.5703125" style="5" customWidth="1"/>
    <col min="6388" max="6388" width="13" style="5" customWidth="1"/>
    <col min="6389" max="6389" width="7.28515625" style="5" customWidth="1"/>
    <col min="6390" max="6390" width="5.7109375" style="5" customWidth="1"/>
    <col min="6391" max="6632" width="11.42578125" style="5"/>
    <col min="6633" max="6633" width="5.7109375" style="5" customWidth="1"/>
    <col min="6634" max="6634" width="44.28515625" style="5" customWidth="1"/>
    <col min="6635" max="6635" width="11.7109375" style="5" customWidth="1"/>
    <col min="6636" max="6636" width="13.5703125" style="5" customWidth="1"/>
    <col min="6637" max="6637" width="11.5703125" style="5" customWidth="1"/>
    <col min="6638" max="6638" width="13.85546875" style="5" customWidth="1"/>
    <col min="6639" max="6639" width="7.140625" style="5" customWidth="1"/>
    <col min="6640" max="6640" width="12.5703125" style="5" customWidth="1"/>
    <col min="6641" max="6641" width="6.85546875" style="5" customWidth="1"/>
    <col min="6642" max="6642" width="12.85546875" style="5" customWidth="1"/>
    <col min="6643" max="6643" width="7.5703125" style="5" customWidth="1"/>
    <col min="6644" max="6644" width="13" style="5" customWidth="1"/>
    <col min="6645" max="6645" width="7.28515625" style="5" customWidth="1"/>
    <col min="6646" max="6646" width="5.7109375" style="5" customWidth="1"/>
    <col min="6647" max="6888" width="11.42578125" style="5"/>
    <col min="6889" max="6889" width="5.7109375" style="5" customWidth="1"/>
    <col min="6890" max="6890" width="44.28515625" style="5" customWidth="1"/>
    <col min="6891" max="6891" width="11.7109375" style="5" customWidth="1"/>
    <col min="6892" max="6892" width="13.5703125" style="5" customWidth="1"/>
    <col min="6893" max="6893" width="11.5703125" style="5" customWidth="1"/>
    <col min="6894" max="6894" width="13.85546875" style="5" customWidth="1"/>
    <col min="6895" max="6895" width="7.140625" style="5" customWidth="1"/>
    <col min="6896" max="6896" width="12.5703125" style="5" customWidth="1"/>
    <col min="6897" max="6897" width="6.85546875" style="5" customWidth="1"/>
    <col min="6898" max="6898" width="12.85546875" style="5" customWidth="1"/>
    <col min="6899" max="6899" width="7.5703125" style="5" customWidth="1"/>
    <col min="6900" max="6900" width="13" style="5" customWidth="1"/>
    <col min="6901" max="6901" width="7.28515625" style="5" customWidth="1"/>
    <col min="6902" max="6902" width="5.7109375" style="5" customWidth="1"/>
    <col min="6903" max="7144" width="11.42578125" style="5"/>
    <col min="7145" max="7145" width="5.7109375" style="5" customWidth="1"/>
    <col min="7146" max="7146" width="44.28515625" style="5" customWidth="1"/>
    <col min="7147" max="7147" width="11.7109375" style="5" customWidth="1"/>
    <col min="7148" max="7148" width="13.5703125" style="5" customWidth="1"/>
    <col min="7149" max="7149" width="11.5703125" style="5" customWidth="1"/>
    <col min="7150" max="7150" width="13.85546875" style="5" customWidth="1"/>
    <col min="7151" max="7151" width="7.140625" style="5" customWidth="1"/>
    <col min="7152" max="7152" width="12.5703125" style="5" customWidth="1"/>
    <col min="7153" max="7153" width="6.85546875" style="5" customWidth="1"/>
    <col min="7154" max="7154" width="12.85546875" style="5" customWidth="1"/>
    <col min="7155" max="7155" width="7.5703125" style="5" customWidth="1"/>
    <col min="7156" max="7156" width="13" style="5" customWidth="1"/>
    <col min="7157" max="7157" width="7.28515625" style="5" customWidth="1"/>
    <col min="7158" max="7158" width="5.7109375" style="5" customWidth="1"/>
    <col min="7159" max="7400" width="11.42578125" style="5"/>
    <col min="7401" max="7401" width="5.7109375" style="5" customWidth="1"/>
    <col min="7402" max="7402" width="44.28515625" style="5" customWidth="1"/>
    <col min="7403" max="7403" width="11.7109375" style="5" customWidth="1"/>
    <col min="7404" max="7404" width="13.5703125" style="5" customWidth="1"/>
    <col min="7405" max="7405" width="11.5703125" style="5" customWidth="1"/>
    <col min="7406" max="7406" width="13.85546875" style="5" customWidth="1"/>
    <col min="7407" max="7407" width="7.140625" style="5" customWidth="1"/>
    <col min="7408" max="7408" width="12.5703125" style="5" customWidth="1"/>
    <col min="7409" max="7409" width="6.85546875" style="5" customWidth="1"/>
    <col min="7410" max="7410" width="12.85546875" style="5" customWidth="1"/>
    <col min="7411" max="7411" width="7.5703125" style="5" customWidth="1"/>
    <col min="7412" max="7412" width="13" style="5" customWidth="1"/>
    <col min="7413" max="7413" width="7.28515625" style="5" customWidth="1"/>
    <col min="7414" max="7414" width="5.7109375" style="5" customWidth="1"/>
    <col min="7415" max="7656" width="11.42578125" style="5"/>
    <col min="7657" max="7657" width="5.7109375" style="5" customWidth="1"/>
    <col min="7658" max="7658" width="44.28515625" style="5" customWidth="1"/>
    <col min="7659" max="7659" width="11.7109375" style="5" customWidth="1"/>
    <col min="7660" max="7660" width="13.5703125" style="5" customWidth="1"/>
    <col min="7661" max="7661" width="11.5703125" style="5" customWidth="1"/>
    <col min="7662" max="7662" width="13.85546875" style="5" customWidth="1"/>
    <col min="7663" max="7663" width="7.140625" style="5" customWidth="1"/>
    <col min="7664" max="7664" width="12.5703125" style="5" customWidth="1"/>
    <col min="7665" max="7665" width="6.85546875" style="5" customWidth="1"/>
    <col min="7666" max="7666" width="12.85546875" style="5" customWidth="1"/>
    <col min="7667" max="7667" width="7.5703125" style="5" customWidth="1"/>
    <col min="7668" max="7668" width="13" style="5" customWidth="1"/>
    <col min="7669" max="7669" width="7.28515625" style="5" customWidth="1"/>
    <col min="7670" max="7670" width="5.7109375" style="5" customWidth="1"/>
    <col min="7671" max="7912" width="11.42578125" style="5"/>
    <col min="7913" max="7913" width="5.7109375" style="5" customWidth="1"/>
    <col min="7914" max="7914" width="44.28515625" style="5" customWidth="1"/>
    <col min="7915" max="7915" width="11.7109375" style="5" customWidth="1"/>
    <col min="7916" max="7916" width="13.5703125" style="5" customWidth="1"/>
    <col min="7917" max="7917" width="11.5703125" style="5" customWidth="1"/>
    <col min="7918" max="7918" width="13.85546875" style="5" customWidth="1"/>
    <col min="7919" max="7919" width="7.140625" style="5" customWidth="1"/>
    <col min="7920" max="7920" width="12.5703125" style="5" customWidth="1"/>
    <col min="7921" max="7921" width="6.85546875" style="5" customWidth="1"/>
    <col min="7922" max="7922" width="12.85546875" style="5" customWidth="1"/>
    <col min="7923" max="7923" width="7.5703125" style="5" customWidth="1"/>
    <col min="7924" max="7924" width="13" style="5" customWidth="1"/>
    <col min="7925" max="7925" width="7.28515625" style="5" customWidth="1"/>
    <col min="7926" max="7926" width="5.7109375" style="5" customWidth="1"/>
    <col min="7927" max="8168" width="11.42578125" style="5"/>
    <col min="8169" max="8169" width="5.7109375" style="5" customWidth="1"/>
    <col min="8170" max="8170" width="44.28515625" style="5" customWidth="1"/>
    <col min="8171" max="8171" width="11.7109375" style="5" customWidth="1"/>
    <col min="8172" max="8172" width="13.5703125" style="5" customWidth="1"/>
    <col min="8173" max="8173" width="11.5703125" style="5" customWidth="1"/>
    <col min="8174" max="8174" width="13.85546875" style="5" customWidth="1"/>
    <col min="8175" max="8175" width="7.140625" style="5" customWidth="1"/>
    <col min="8176" max="8176" width="12.5703125" style="5" customWidth="1"/>
    <col min="8177" max="8177" width="6.85546875" style="5" customWidth="1"/>
    <col min="8178" max="8178" width="12.85546875" style="5" customWidth="1"/>
    <col min="8179" max="8179" width="7.5703125" style="5" customWidth="1"/>
    <col min="8180" max="8180" width="13" style="5" customWidth="1"/>
    <col min="8181" max="8181" width="7.28515625" style="5" customWidth="1"/>
    <col min="8182" max="8182" width="5.7109375" style="5" customWidth="1"/>
    <col min="8183" max="8424" width="11.42578125" style="5"/>
    <col min="8425" max="8425" width="5.7109375" style="5" customWidth="1"/>
    <col min="8426" max="8426" width="44.28515625" style="5" customWidth="1"/>
    <col min="8427" max="8427" width="11.7109375" style="5" customWidth="1"/>
    <col min="8428" max="8428" width="13.5703125" style="5" customWidth="1"/>
    <col min="8429" max="8429" width="11.5703125" style="5" customWidth="1"/>
    <col min="8430" max="8430" width="13.85546875" style="5" customWidth="1"/>
    <col min="8431" max="8431" width="7.140625" style="5" customWidth="1"/>
    <col min="8432" max="8432" width="12.5703125" style="5" customWidth="1"/>
    <col min="8433" max="8433" width="6.85546875" style="5" customWidth="1"/>
    <col min="8434" max="8434" width="12.85546875" style="5" customWidth="1"/>
    <col min="8435" max="8435" width="7.5703125" style="5" customWidth="1"/>
    <col min="8436" max="8436" width="13" style="5" customWidth="1"/>
    <col min="8437" max="8437" width="7.28515625" style="5" customWidth="1"/>
    <col min="8438" max="8438" width="5.7109375" style="5" customWidth="1"/>
    <col min="8439" max="8680" width="11.42578125" style="5"/>
    <col min="8681" max="8681" width="5.7109375" style="5" customWidth="1"/>
    <col min="8682" max="8682" width="44.28515625" style="5" customWidth="1"/>
    <col min="8683" max="8683" width="11.7109375" style="5" customWidth="1"/>
    <col min="8684" max="8684" width="13.5703125" style="5" customWidth="1"/>
    <col min="8685" max="8685" width="11.5703125" style="5" customWidth="1"/>
    <col min="8686" max="8686" width="13.85546875" style="5" customWidth="1"/>
    <col min="8687" max="8687" width="7.140625" style="5" customWidth="1"/>
    <col min="8688" max="8688" width="12.5703125" style="5" customWidth="1"/>
    <col min="8689" max="8689" width="6.85546875" style="5" customWidth="1"/>
    <col min="8690" max="8690" width="12.85546875" style="5" customWidth="1"/>
    <col min="8691" max="8691" width="7.5703125" style="5" customWidth="1"/>
    <col min="8692" max="8692" width="13" style="5" customWidth="1"/>
    <col min="8693" max="8693" width="7.28515625" style="5" customWidth="1"/>
    <col min="8694" max="8694" width="5.7109375" style="5" customWidth="1"/>
    <col min="8695" max="8936" width="11.42578125" style="5"/>
    <col min="8937" max="8937" width="5.7109375" style="5" customWidth="1"/>
    <col min="8938" max="8938" width="44.28515625" style="5" customWidth="1"/>
    <col min="8939" max="8939" width="11.7109375" style="5" customWidth="1"/>
    <col min="8940" max="8940" width="13.5703125" style="5" customWidth="1"/>
    <col min="8941" max="8941" width="11.5703125" style="5" customWidth="1"/>
    <col min="8942" max="8942" width="13.85546875" style="5" customWidth="1"/>
    <col min="8943" max="8943" width="7.140625" style="5" customWidth="1"/>
    <col min="8944" max="8944" width="12.5703125" style="5" customWidth="1"/>
    <col min="8945" max="8945" width="6.85546875" style="5" customWidth="1"/>
    <col min="8946" max="8946" width="12.85546875" style="5" customWidth="1"/>
    <col min="8947" max="8947" width="7.5703125" style="5" customWidth="1"/>
    <col min="8948" max="8948" width="13" style="5" customWidth="1"/>
    <col min="8949" max="8949" width="7.28515625" style="5" customWidth="1"/>
    <col min="8950" max="8950" width="5.7109375" style="5" customWidth="1"/>
    <col min="8951" max="9192" width="11.42578125" style="5"/>
    <col min="9193" max="9193" width="5.7109375" style="5" customWidth="1"/>
    <col min="9194" max="9194" width="44.28515625" style="5" customWidth="1"/>
    <col min="9195" max="9195" width="11.7109375" style="5" customWidth="1"/>
    <col min="9196" max="9196" width="13.5703125" style="5" customWidth="1"/>
    <col min="9197" max="9197" width="11.5703125" style="5" customWidth="1"/>
    <col min="9198" max="9198" width="13.85546875" style="5" customWidth="1"/>
    <col min="9199" max="9199" width="7.140625" style="5" customWidth="1"/>
    <col min="9200" max="9200" width="12.5703125" style="5" customWidth="1"/>
    <col min="9201" max="9201" width="6.85546875" style="5" customWidth="1"/>
    <col min="9202" max="9202" width="12.85546875" style="5" customWidth="1"/>
    <col min="9203" max="9203" width="7.5703125" style="5" customWidth="1"/>
    <col min="9204" max="9204" width="13" style="5" customWidth="1"/>
    <col min="9205" max="9205" width="7.28515625" style="5" customWidth="1"/>
    <col min="9206" max="9206" width="5.7109375" style="5" customWidth="1"/>
    <col min="9207" max="9448" width="11.42578125" style="5"/>
    <col min="9449" max="9449" width="5.7109375" style="5" customWidth="1"/>
    <col min="9450" max="9450" width="44.28515625" style="5" customWidth="1"/>
    <col min="9451" max="9451" width="11.7109375" style="5" customWidth="1"/>
    <col min="9452" max="9452" width="13.5703125" style="5" customWidth="1"/>
    <col min="9453" max="9453" width="11.5703125" style="5" customWidth="1"/>
    <col min="9454" max="9454" width="13.85546875" style="5" customWidth="1"/>
    <col min="9455" max="9455" width="7.140625" style="5" customWidth="1"/>
    <col min="9456" max="9456" width="12.5703125" style="5" customWidth="1"/>
    <col min="9457" max="9457" width="6.85546875" style="5" customWidth="1"/>
    <col min="9458" max="9458" width="12.85546875" style="5" customWidth="1"/>
    <col min="9459" max="9459" width="7.5703125" style="5" customWidth="1"/>
    <col min="9460" max="9460" width="13" style="5" customWidth="1"/>
    <col min="9461" max="9461" width="7.28515625" style="5" customWidth="1"/>
    <col min="9462" max="9462" width="5.7109375" style="5" customWidth="1"/>
    <col min="9463" max="9704" width="11.42578125" style="5"/>
    <col min="9705" max="9705" width="5.7109375" style="5" customWidth="1"/>
    <col min="9706" max="9706" width="44.28515625" style="5" customWidth="1"/>
    <col min="9707" max="9707" width="11.7109375" style="5" customWidth="1"/>
    <col min="9708" max="9708" width="13.5703125" style="5" customWidth="1"/>
    <col min="9709" max="9709" width="11.5703125" style="5" customWidth="1"/>
    <col min="9710" max="9710" width="13.85546875" style="5" customWidth="1"/>
    <col min="9711" max="9711" width="7.140625" style="5" customWidth="1"/>
    <col min="9712" max="9712" width="12.5703125" style="5" customWidth="1"/>
    <col min="9713" max="9713" width="6.85546875" style="5" customWidth="1"/>
    <col min="9714" max="9714" width="12.85546875" style="5" customWidth="1"/>
    <col min="9715" max="9715" width="7.5703125" style="5" customWidth="1"/>
    <col min="9716" max="9716" width="13" style="5" customWidth="1"/>
    <col min="9717" max="9717" width="7.28515625" style="5" customWidth="1"/>
    <col min="9718" max="9718" width="5.7109375" style="5" customWidth="1"/>
    <col min="9719" max="9960" width="11.42578125" style="5"/>
    <col min="9961" max="9961" width="5.7109375" style="5" customWidth="1"/>
    <col min="9962" max="9962" width="44.28515625" style="5" customWidth="1"/>
    <col min="9963" max="9963" width="11.7109375" style="5" customWidth="1"/>
    <col min="9964" max="9964" width="13.5703125" style="5" customWidth="1"/>
    <col min="9965" max="9965" width="11.5703125" style="5" customWidth="1"/>
    <col min="9966" max="9966" width="13.85546875" style="5" customWidth="1"/>
    <col min="9967" max="9967" width="7.140625" style="5" customWidth="1"/>
    <col min="9968" max="9968" width="12.5703125" style="5" customWidth="1"/>
    <col min="9969" max="9969" width="6.85546875" style="5" customWidth="1"/>
    <col min="9970" max="9970" width="12.85546875" style="5" customWidth="1"/>
    <col min="9971" max="9971" width="7.5703125" style="5" customWidth="1"/>
    <col min="9972" max="9972" width="13" style="5" customWidth="1"/>
    <col min="9973" max="9973" width="7.28515625" style="5" customWidth="1"/>
    <col min="9974" max="9974" width="5.7109375" style="5" customWidth="1"/>
    <col min="9975" max="10216" width="11.42578125" style="5"/>
    <col min="10217" max="10217" width="5.7109375" style="5" customWidth="1"/>
    <col min="10218" max="10218" width="44.28515625" style="5" customWidth="1"/>
    <col min="10219" max="10219" width="11.7109375" style="5" customWidth="1"/>
    <col min="10220" max="10220" width="13.5703125" style="5" customWidth="1"/>
    <col min="10221" max="10221" width="11.5703125" style="5" customWidth="1"/>
    <col min="10222" max="10222" width="13.85546875" style="5" customWidth="1"/>
    <col min="10223" max="10223" width="7.140625" style="5" customWidth="1"/>
    <col min="10224" max="10224" width="12.5703125" style="5" customWidth="1"/>
    <col min="10225" max="10225" width="6.85546875" style="5" customWidth="1"/>
    <col min="10226" max="10226" width="12.85546875" style="5" customWidth="1"/>
    <col min="10227" max="10227" width="7.5703125" style="5" customWidth="1"/>
    <col min="10228" max="10228" width="13" style="5" customWidth="1"/>
    <col min="10229" max="10229" width="7.28515625" style="5" customWidth="1"/>
    <col min="10230" max="10230" width="5.7109375" style="5" customWidth="1"/>
    <col min="10231" max="10472" width="11.42578125" style="5"/>
    <col min="10473" max="10473" width="5.7109375" style="5" customWidth="1"/>
    <col min="10474" max="10474" width="44.28515625" style="5" customWidth="1"/>
    <col min="10475" max="10475" width="11.7109375" style="5" customWidth="1"/>
    <col min="10476" max="10476" width="13.5703125" style="5" customWidth="1"/>
    <col min="10477" max="10477" width="11.5703125" style="5" customWidth="1"/>
    <col min="10478" max="10478" width="13.85546875" style="5" customWidth="1"/>
    <col min="10479" max="10479" width="7.140625" style="5" customWidth="1"/>
    <col min="10480" max="10480" width="12.5703125" style="5" customWidth="1"/>
    <col min="10481" max="10481" width="6.85546875" style="5" customWidth="1"/>
    <col min="10482" max="10482" width="12.85546875" style="5" customWidth="1"/>
    <col min="10483" max="10483" width="7.5703125" style="5" customWidth="1"/>
    <col min="10484" max="10484" width="13" style="5" customWidth="1"/>
    <col min="10485" max="10485" width="7.28515625" style="5" customWidth="1"/>
    <col min="10486" max="10486" width="5.7109375" style="5" customWidth="1"/>
    <col min="10487" max="10728" width="11.42578125" style="5"/>
    <col min="10729" max="10729" width="5.7109375" style="5" customWidth="1"/>
    <col min="10730" max="10730" width="44.28515625" style="5" customWidth="1"/>
    <col min="10731" max="10731" width="11.7109375" style="5" customWidth="1"/>
    <col min="10732" max="10732" width="13.5703125" style="5" customWidth="1"/>
    <col min="10733" max="10733" width="11.5703125" style="5" customWidth="1"/>
    <col min="10734" max="10734" width="13.85546875" style="5" customWidth="1"/>
    <col min="10735" max="10735" width="7.140625" style="5" customWidth="1"/>
    <col min="10736" max="10736" width="12.5703125" style="5" customWidth="1"/>
    <col min="10737" max="10737" width="6.85546875" style="5" customWidth="1"/>
    <col min="10738" max="10738" width="12.85546875" style="5" customWidth="1"/>
    <col min="10739" max="10739" width="7.5703125" style="5" customWidth="1"/>
    <col min="10740" max="10740" width="13" style="5" customWidth="1"/>
    <col min="10741" max="10741" width="7.28515625" style="5" customWidth="1"/>
    <col min="10742" max="10742" width="5.7109375" style="5" customWidth="1"/>
    <col min="10743" max="10984" width="11.42578125" style="5"/>
    <col min="10985" max="10985" width="5.7109375" style="5" customWidth="1"/>
    <col min="10986" max="10986" width="44.28515625" style="5" customWidth="1"/>
    <col min="10987" max="10987" width="11.7109375" style="5" customWidth="1"/>
    <col min="10988" max="10988" width="13.5703125" style="5" customWidth="1"/>
    <col min="10989" max="10989" width="11.5703125" style="5" customWidth="1"/>
    <col min="10990" max="10990" width="13.85546875" style="5" customWidth="1"/>
    <col min="10991" max="10991" width="7.140625" style="5" customWidth="1"/>
    <col min="10992" max="10992" width="12.5703125" style="5" customWidth="1"/>
    <col min="10993" max="10993" width="6.85546875" style="5" customWidth="1"/>
    <col min="10994" max="10994" width="12.85546875" style="5" customWidth="1"/>
    <col min="10995" max="10995" width="7.5703125" style="5" customWidth="1"/>
    <col min="10996" max="10996" width="13" style="5" customWidth="1"/>
    <col min="10997" max="10997" width="7.28515625" style="5" customWidth="1"/>
    <col min="10998" max="10998" width="5.7109375" style="5" customWidth="1"/>
    <col min="10999" max="11240" width="11.42578125" style="5"/>
    <col min="11241" max="11241" width="5.7109375" style="5" customWidth="1"/>
    <col min="11242" max="11242" width="44.28515625" style="5" customWidth="1"/>
    <col min="11243" max="11243" width="11.7109375" style="5" customWidth="1"/>
    <col min="11244" max="11244" width="13.5703125" style="5" customWidth="1"/>
    <col min="11245" max="11245" width="11.5703125" style="5" customWidth="1"/>
    <col min="11246" max="11246" width="13.85546875" style="5" customWidth="1"/>
    <col min="11247" max="11247" width="7.140625" style="5" customWidth="1"/>
    <col min="11248" max="11248" width="12.5703125" style="5" customWidth="1"/>
    <col min="11249" max="11249" width="6.85546875" style="5" customWidth="1"/>
    <col min="11250" max="11250" width="12.85546875" style="5" customWidth="1"/>
    <col min="11251" max="11251" width="7.5703125" style="5" customWidth="1"/>
    <col min="11252" max="11252" width="13" style="5" customWidth="1"/>
    <col min="11253" max="11253" width="7.28515625" style="5" customWidth="1"/>
    <col min="11254" max="11254" width="5.7109375" style="5" customWidth="1"/>
    <col min="11255" max="11496" width="11.42578125" style="5"/>
    <col min="11497" max="11497" width="5.7109375" style="5" customWidth="1"/>
    <col min="11498" max="11498" width="44.28515625" style="5" customWidth="1"/>
    <col min="11499" max="11499" width="11.7109375" style="5" customWidth="1"/>
    <col min="11500" max="11500" width="13.5703125" style="5" customWidth="1"/>
    <col min="11501" max="11501" width="11.5703125" style="5" customWidth="1"/>
    <col min="11502" max="11502" width="13.85546875" style="5" customWidth="1"/>
    <col min="11503" max="11503" width="7.140625" style="5" customWidth="1"/>
    <col min="11504" max="11504" width="12.5703125" style="5" customWidth="1"/>
    <col min="11505" max="11505" width="6.85546875" style="5" customWidth="1"/>
    <col min="11506" max="11506" width="12.85546875" style="5" customWidth="1"/>
    <col min="11507" max="11507" width="7.5703125" style="5" customWidth="1"/>
    <col min="11508" max="11508" width="13" style="5" customWidth="1"/>
    <col min="11509" max="11509" width="7.28515625" style="5" customWidth="1"/>
    <col min="11510" max="11510" width="5.7109375" style="5" customWidth="1"/>
    <col min="11511" max="11752" width="11.42578125" style="5"/>
    <col min="11753" max="11753" width="5.7109375" style="5" customWidth="1"/>
    <col min="11754" max="11754" width="44.28515625" style="5" customWidth="1"/>
    <col min="11755" max="11755" width="11.7109375" style="5" customWidth="1"/>
    <col min="11756" max="11756" width="13.5703125" style="5" customWidth="1"/>
    <col min="11757" max="11757" width="11.5703125" style="5" customWidth="1"/>
    <col min="11758" max="11758" width="13.85546875" style="5" customWidth="1"/>
    <col min="11759" max="11759" width="7.140625" style="5" customWidth="1"/>
    <col min="11760" max="11760" width="12.5703125" style="5" customWidth="1"/>
    <col min="11761" max="11761" width="6.85546875" style="5" customWidth="1"/>
    <col min="11762" max="11762" width="12.85546875" style="5" customWidth="1"/>
    <col min="11763" max="11763" width="7.5703125" style="5" customWidth="1"/>
    <col min="11764" max="11764" width="13" style="5" customWidth="1"/>
    <col min="11765" max="11765" width="7.28515625" style="5" customWidth="1"/>
    <col min="11766" max="11766" width="5.7109375" style="5" customWidth="1"/>
    <col min="11767" max="12008" width="11.42578125" style="5"/>
    <col min="12009" max="12009" width="5.7109375" style="5" customWidth="1"/>
    <col min="12010" max="12010" width="44.28515625" style="5" customWidth="1"/>
    <col min="12011" max="12011" width="11.7109375" style="5" customWidth="1"/>
    <col min="12012" max="12012" width="13.5703125" style="5" customWidth="1"/>
    <col min="12013" max="12013" width="11.5703125" style="5" customWidth="1"/>
    <col min="12014" max="12014" width="13.85546875" style="5" customWidth="1"/>
    <col min="12015" max="12015" width="7.140625" style="5" customWidth="1"/>
    <col min="12016" max="12016" width="12.5703125" style="5" customWidth="1"/>
    <col min="12017" max="12017" width="6.85546875" style="5" customWidth="1"/>
    <col min="12018" max="12018" width="12.85546875" style="5" customWidth="1"/>
    <col min="12019" max="12019" width="7.5703125" style="5" customWidth="1"/>
    <col min="12020" max="12020" width="13" style="5" customWidth="1"/>
    <col min="12021" max="12021" width="7.28515625" style="5" customWidth="1"/>
    <col min="12022" max="12022" width="5.7109375" style="5" customWidth="1"/>
    <col min="12023" max="12264" width="11.42578125" style="5"/>
    <col min="12265" max="12265" width="5.7109375" style="5" customWidth="1"/>
    <col min="12266" max="12266" width="44.28515625" style="5" customWidth="1"/>
    <col min="12267" max="12267" width="11.7109375" style="5" customWidth="1"/>
    <col min="12268" max="12268" width="13.5703125" style="5" customWidth="1"/>
    <col min="12269" max="12269" width="11.5703125" style="5" customWidth="1"/>
    <col min="12270" max="12270" width="13.85546875" style="5" customWidth="1"/>
    <col min="12271" max="12271" width="7.140625" style="5" customWidth="1"/>
    <col min="12272" max="12272" width="12.5703125" style="5" customWidth="1"/>
    <col min="12273" max="12273" width="6.85546875" style="5" customWidth="1"/>
    <col min="12274" max="12274" width="12.85546875" style="5" customWidth="1"/>
    <col min="12275" max="12275" width="7.5703125" style="5" customWidth="1"/>
    <col min="12276" max="12276" width="13" style="5" customWidth="1"/>
    <col min="12277" max="12277" width="7.28515625" style="5" customWidth="1"/>
    <col min="12278" max="12278" width="5.7109375" style="5" customWidth="1"/>
    <col min="12279" max="12520" width="11.42578125" style="5"/>
    <col min="12521" max="12521" width="5.7109375" style="5" customWidth="1"/>
    <col min="12522" max="12522" width="44.28515625" style="5" customWidth="1"/>
    <col min="12523" max="12523" width="11.7109375" style="5" customWidth="1"/>
    <col min="12524" max="12524" width="13.5703125" style="5" customWidth="1"/>
    <col min="12525" max="12525" width="11.5703125" style="5" customWidth="1"/>
    <col min="12526" max="12526" width="13.85546875" style="5" customWidth="1"/>
    <col min="12527" max="12527" width="7.140625" style="5" customWidth="1"/>
    <col min="12528" max="12528" width="12.5703125" style="5" customWidth="1"/>
    <col min="12529" max="12529" width="6.85546875" style="5" customWidth="1"/>
    <col min="12530" max="12530" width="12.85546875" style="5" customWidth="1"/>
    <col min="12531" max="12531" width="7.5703125" style="5" customWidth="1"/>
    <col min="12532" max="12532" width="13" style="5" customWidth="1"/>
    <col min="12533" max="12533" width="7.28515625" style="5" customWidth="1"/>
    <col min="12534" max="12534" width="5.7109375" style="5" customWidth="1"/>
    <col min="12535" max="12776" width="11.42578125" style="5"/>
    <col min="12777" max="12777" width="5.7109375" style="5" customWidth="1"/>
    <col min="12778" max="12778" width="44.28515625" style="5" customWidth="1"/>
    <col min="12779" max="12779" width="11.7109375" style="5" customWidth="1"/>
    <col min="12780" max="12780" width="13.5703125" style="5" customWidth="1"/>
    <col min="12781" max="12781" width="11.5703125" style="5" customWidth="1"/>
    <col min="12782" max="12782" width="13.85546875" style="5" customWidth="1"/>
    <col min="12783" max="12783" width="7.140625" style="5" customWidth="1"/>
    <col min="12784" max="12784" width="12.5703125" style="5" customWidth="1"/>
    <col min="12785" max="12785" width="6.85546875" style="5" customWidth="1"/>
    <col min="12786" max="12786" width="12.85546875" style="5" customWidth="1"/>
    <col min="12787" max="12787" width="7.5703125" style="5" customWidth="1"/>
    <col min="12788" max="12788" width="13" style="5" customWidth="1"/>
    <col min="12789" max="12789" width="7.28515625" style="5" customWidth="1"/>
    <col min="12790" max="12790" width="5.7109375" style="5" customWidth="1"/>
    <col min="12791" max="13032" width="11.42578125" style="5"/>
    <col min="13033" max="13033" width="5.7109375" style="5" customWidth="1"/>
    <col min="13034" max="13034" width="44.28515625" style="5" customWidth="1"/>
    <col min="13035" max="13035" width="11.7109375" style="5" customWidth="1"/>
    <col min="13036" max="13036" width="13.5703125" style="5" customWidth="1"/>
    <col min="13037" max="13037" width="11.5703125" style="5" customWidth="1"/>
    <col min="13038" max="13038" width="13.85546875" style="5" customWidth="1"/>
    <col min="13039" max="13039" width="7.140625" style="5" customWidth="1"/>
    <col min="13040" max="13040" width="12.5703125" style="5" customWidth="1"/>
    <col min="13041" max="13041" width="6.85546875" style="5" customWidth="1"/>
    <col min="13042" max="13042" width="12.85546875" style="5" customWidth="1"/>
    <col min="13043" max="13043" width="7.5703125" style="5" customWidth="1"/>
    <col min="13044" max="13044" width="13" style="5" customWidth="1"/>
    <col min="13045" max="13045" width="7.28515625" style="5" customWidth="1"/>
    <col min="13046" max="13046" width="5.7109375" style="5" customWidth="1"/>
    <col min="13047" max="13288" width="11.42578125" style="5"/>
    <col min="13289" max="13289" width="5.7109375" style="5" customWidth="1"/>
    <col min="13290" max="13290" width="44.28515625" style="5" customWidth="1"/>
    <col min="13291" max="13291" width="11.7109375" style="5" customWidth="1"/>
    <col min="13292" max="13292" width="13.5703125" style="5" customWidth="1"/>
    <col min="13293" max="13293" width="11.5703125" style="5" customWidth="1"/>
    <col min="13294" max="13294" width="13.85546875" style="5" customWidth="1"/>
    <col min="13295" max="13295" width="7.140625" style="5" customWidth="1"/>
    <col min="13296" max="13296" width="12.5703125" style="5" customWidth="1"/>
    <col min="13297" max="13297" width="6.85546875" style="5" customWidth="1"/>
    <col min="13298" max="13298" width="12.85546875" style="5" customWidth="1"/>
    <col min="13299" max="13299" width="7.5703125" style="5" customWidth="1"/>
    <col min="13300" max="13300" width="13" style="5" customWidth="1"/>
    <col min="13301" max="13301" width="7.28515625" style="5" customWidth="1"/>
    <col min="13302" max="13302" width="5.7109375" style="5" customWidth="1"/>
    <col min="13303" max="13544" width="11.42578125" style="5"/>
    <col min="13545" max="13545" width="5.7109375" style="5" customWidth="1"/>
    <col min="13546" max="13546" width="44.28515625" style="5" customWidth="1"/>
    <col min="13547" max="13547" width="11.7109375" style="5" customWidth="1"/>
    <col min="13548" max="13548" width="13.5703125" style="5" customWidth="1"/>
    <col min="13549" max="13549" width="11.5703125" style="5" customWidth="1"/>
    <col min="13550" max="13550" width="13.85546875" style="5" customWidth="1"/>
    <col min="13551" max="13551" width="7.140625" style="5" customWidth="1"/>
    <col min="13552" max="13552" width="12.5703125" style="5" customWidth="1"/>
    <col min="13553" max="13553" width="6.85546875" style="5" customWidth="1"/>
    <col min="13554" max="13554" width="12.85546875" style="5" customWidth="1"/>
    <col min="13555" max="13555" width="7.5703125" style="5" customWidth="1"/>
    <col min="13556" max="13556" width="13" style="5" customWidth="1"/>
    <col min="13557" max="13557" width="7.28515625" style="5" customWidth="1"/>
    <col min="13558" max="13558" width="5.7109375" style="5" customWidth="1"/>
    <col min="13559" max="13800" width="11.42578125" style="5"/>
    <col min="13801" max="13801" width="5.7109375" style="5" customWidth="1"/>
    <col min="13802" max="13802" width="44.28515625" style="5" customWidth="1"/>
    <col min="13803" max="13803" width="11.7109375" style="5" customWidth="1"/>
    <col min="13804" max="13804" width="13.5703125" style="5" customWidth="1"/>
    <col min="13805" max="13805" width="11.5703125" style="5" customWidth="1"/>
    <col min="13806" max="13806" width="13.85546875" style="5" customWidth="1"/>
    <col min="13807" max="13807" width="7.140625" style="5" customWidth="1"/>
    <col min="13808" max="13808" width="12.5703125" style="5" customWidth="1"/>
    <col min="13809" max="13809" width="6.85546875" style="5" customWidth="1"/>
    <col min="13810" max="13810" width="12.85546875" style="5" customWidth="1"/>
    <col min="13811" max="13811" width="7.5703125" style="5" customWidth="1"/>
    <col min="13812" max="13812" width="13" style="5" customWidth="1"/>
    <col min="13813" max="13813" width="7.28515625" style="5" customWidth="1"/>
    <col min="13814" max="13814" width="5.7109375" style="5" customWidth="1"/>
    <col min="13815" max="14056" width="11.42578125" style="5"/>
    <col min="14057" max="14057" width="5.7109375" style="5" customWidth="1"/>
    <col min="14058" max="14058" width="44.28515625" style="5" customWidth="1"/>
    <col min="14059" max="14059" width="11.7109375" style="5" customWidth="1"/>
    <col min="14060" max="14060" width="13.5703125" style="5" customWidth="1"/>
    <col min="14061" max="14061" width="11.5703125" style="5" customWidth="1"/>
    <col min="14062" max="14062" width="13.85546875" style="5" customWidth="1"/>
    <col min="14063" max="14063" width="7.140625" style="5" customWidth="1"/>
    <col min="14064" max="14064" width="12.5703125" style="5" customWidth="1"/>
    <col min="14065" max="14065" width="6.85546875" style="5" customWidth="1"/>
    <col min="14066" max="14066" width="12.85546875" style="5" customWidth="1"/>
    <col min="14067" max="14067" width="7.5703125" style="5" customWidth="1"/>
    <col min="14068" max="14068" width="13" style="5" customWidth="1"/>
    <col min="14069" max="14069" width="7.28515625" style="5" customWidth="1"/>
    <col min="14070" max="14070" width="5.7109375" style="5" customWidth="1"/>
    <col min="14071" max="14312" width="11.42578125" style="5"/>
    <col min="14313" max="14313" width="5.7109375" style="5" customWidth="1"/>
    <col min="14314" max="14314" width="44.28515625" style="5" customWidth="1"/>
    <col min="14315" max="14315" width="11.7109375" style="5" customWidth="1"/>
    <col min="14316" max="14316" width="13.5703125" style="5" customWidth="1"/>
    <col min="14317" max="14317" width="11.5703125" style="5" customWidth="1"/>
    <col min="14318" max="14318" width="13.85546875" style="5" customWidth="1"/>
    <col min="14319" max="14319" width="7.140625" style="5" customWidth="1"/>
    <col min="14320" max="14320" width="12.5703125" style="5" customWidth="1"/>
    <col min="14321" max="14321" width="6.85546875" style="5" customWidth="1"/>
    <col min="14322" max="14322" width="12.85546875" style="5" customWidth="1"/>
    <col min="14323" max="14323" width="7.5703125" style="5" customWidth="1"/>
    <col min="14324" max="14324" width="13" style="5" customWidth="1"/>
    <col min="14325" max="14325" width="7.28515625" style="5" customWidth="1"/>
    <col min="14326" max="14326" width="5.7109375" style="5" customWidth="1"/>
    <col min="14327" max="14568" width="11.42578125" style="5"/>
    <col min="14569" max="14569" width="5.7109375" style="5" customWidth="1"/>
    <col min="14570" max="14570" width="44.28515625" style="5" customWidth="1"/>
    <col min="14571" max="14571" width="11.7109375" style="5" customWidth="1"/>
    <col min="14572" max="14572" width="13.5703125" style="5" customWidth="1"/>
    <col min="14573" max="14573" width="11.5703125" style="5" customWidth="1"/>
    <col min="14574" max="14574" width="13.85546875" style="5" customWidth="1"/>
    <col min="14575" max="14575" width="7.140625" style="5" customWidth="1"/>
    <col min="14576" max="14576" width="12.5703125" style="5" customWidth="1"/>
    <col min="14577" max="14577" width="6.85546875" style="5" customWidth="1"/>
    <col min="14578" max="14578" width="12.85546875" style="5" customWidth="1"/>
    <col min="14579" max="14579" width="7.5703125" style="5" customWidth="1"/>
    <col min="14580" max="14580" width="13" style="5" customWidth="1"/>
    <col min="14581" max="14581" width="7.28515625" style="5" customWidth="1"/>
    <col min="14582" max="14582" width="5.7109375" style="5" customWidth="1"/>
    <col min="14583" max="14824" width="11.42578125" style="5"/>
    <col min="14825" max="14825" width="5.7109375" style="5" customWidth="1"/>
    <col min="14826" max="14826" width="44.28515625" style="5" customWidth="1"/>
    <col min="14827" max="14827" width="11.7109375" style="5" customWidth="1"/>
    <col min="14828" max="14828" width="13.5703125" style="5" customWidth="1"/>
    <col min="14829" max="14829" width="11.5703125" style="5" customWidth="1"/>
    <col min="14830" max="14830" width="13.85546875" style="5" customWidth="1"/>
    <col min="14831" max="14831" width="7.140625" style="5" customWidth="1"/>
    <col min="14832" max="14832" width="12.5703125" style="5" customWidth="1"/>
    <col min="14833" max="14833" width="6.85546875" style="5" customWidth="1"/>
    <col min="14834" max="14834" width="12.85546875" style="5" customWidth="1"/>
    <col min="14835" max="14835" width="7.5703125" style="5" customWidth="1"/>
    <col min="14836" max="14836" width="13" style="5" customWidth="1"/>
    <col min="14837" max="14837" width="7.28515625" style="5" customWidth="1"/>
    <col min="14838" max="14838" width="5.7109375" style="5" customWidth="1"/>
    <col min="14839" max="15080" width="11.42578125" style="5"/>
    <col min="15081" max="15081" width="5.7109375" style="5" customWidth="1"/>
    <col min="15082" max="15082" width="44.28515625" style="5" customWidth="1"/>
    <col min="15083" max="15083" width="11.7109375" style="5" customWidth="1"/>
    <col min="15084" max="15084" width="13.5703125" style="5" customWidth="1"/>
    <col min="15085" max="15085" width="11.5703125" style="5" customWidth="1"/>
    <col min="15086" max="15086" width="13.85546875" style="5" customWidth="1"/>
    <col min="15087" max="15087" width="7.140625" style="5" customWidth="1"/>
    <col min="15088" max="15088" width="12.5703125" style="5" customWidth="1"/>
    <col min="15089" max="15089" width="6.85546875" style="5" customWidth="1"/>
    <col min="15090" max="15090" width="12.85546875" style="5" customWidth="1"/>
    <col min="15091" max="15091" width="7.5703125" style="5" customWidth="1"/>
    <col min="15092" max="15092" width="13" style="5" customWidth="1"/>
    <col min="15093" max="15093" width="7.28515625" style="5" customWidth="1"/>
    <col min="15094" max="15094" width="5.7109375" style="5" customWidth="1"/>
    <col min="15095" max="15336" width="11.42578125" style="5"/>
    <col min="15337" max="15337" width="5.7109375" style="5" customWidth="1"/>
    <col min="15338" max="15338" width="44.28515625" style="5" customWidth="1"/>
    <col min="15339" max="15339" width="11.7109375" style="5" customWidth="1"/>
    <col min="15340" max="15340" width="13.5703125" style="5" customWidth="1"/>
    <col min="15341" max="15341" width="11.5703125" style="5" customWidth="1"/>
    <col min="15342" max="15342" width="13.85546875" style="5" customWidth="1"/>
    <col min="15343" max="15343" width="7.140625" style="5" customWidth="1"/>
    <col min="15344" max="15344" width="12.5703125" style="5" customWidth="1"/>
    <col min="15345" max="15345" width="6.85546875" style="5" customWidth="1"/>
    <col min="15346" max="15346" width="12.85546875" style="5" customWidth="1"/>
    <col min="15347" max="15347" width="7.5703125" style="5" customWidth="1"/>
    <col min="15348" max="15348" width="13" style="5" customWidth="1"/>
    <col min="15349" max="15349" width="7.28515625" style="5" customWidth="1"/>
    <col min="15350" max="15350" width="5.7109375" style="5" customWidth="1"/>
    <col min="15351" max="15592" width="11.42578125" style="5"/>
    <col min="15593" max="15593" width="5.7109375" style="5" customWidth="1"/>
    <col min="15594" max="15594" width="44.28515625" style="5" customWidth="1"/>
    <col min="15595" max="15595" width="11.7109375" style="5" customWidth="1"/>
    <col min="15596" max="15596" width="13.5703125" style="5" customWidth="1"/>
    <col min="15597" max="15597" width="11.5703125" style="5" customWidth="1"/>
    <col min="15598" max="15598" width="13.85546875" style="5" customWidth="1"/>
    <col min="15599" max="15599" width="7.140625" style="5" customWidth="1"/>
    <col min="15600" max="15600" width="12.5703125" style="5" customWidth="1"/>
    <col min="15601" max="15601" width="6.85546875" style="5" customWidth="1"/>
    <col min="15602" max="15602" width="12.85546875" style="5" customWidth="1"/>
    <col min="15603" max="15603" width="7.5703125" style="5" customWidth="1"/>
    <col min="15604" max="15604" width="13" style="5" customWidth="1"/>
    <col min="15605" max="15605" width="7.28515625" style="5" customWidth="1"/>
    <col min="15606" max="15606" width="5.7109375" style="5" customWidth="1"/>
    <col min="15607" max="15848" width="11.42578125" style="5"/>
    <col min="15849" max="15849" width="5.7109375" style="5" customWidth="1"/>
    <col min="15850" max="15850" width="44.28515625" style="5" customWidth="1"/>
    <col min="15851" max="15851" width="11.7109375" style="5" customWidth="1"/>
    <col min="15852" max="15852" width="13.5703125" style="5" customWidth="1"/>
    <col min="15853" max="15853" width="11.5703125" style="5" customWidth="1"/>
    <col min="15854" max="15854" width="13.85546875" style="5" customWidth="1"/>
    <col min="15855" max="15855" width="7.140625" style="5" customWidth="1"/>
    <col min="15856" max="15856" width="12.5703125" style="5" customWidth="1"/>
    <col min="15857" max="15857" width="6.85546875" style="5" customWidth="1"/>
    <col min="15858" max="15858" width="12.85546875" style="5" customWidth="1"/>
    <col min="15859" max="15859" width="7.5703125" style="5" customWidth="1"/>
    <col min="15860" max="15860" width="13" style="5" customWidth="1"/>
    <col min="15861" max="15861" width="7.28515625" style="5" customWidth="1"/>
    <col min="15862" max="15862" width="5.7109375" style="5" customWidth="1"/>
    <col min="15863" max="16104" width="11.42578125" style="5"/>
    <col min="16105" max="16105" width="5.7109375" style="5" customWidth="1"/>
    <col min="16106" max="16106" width="44.28515625" style="5" customWidth="1"/>
    <col min="16107" max="16107" width="11.7109375" style="5" customWidth="1"/>
    <col min="16108" max="16108" width="13.5703125" style="5" customWidth="1"/>
    <col min="16109" max="16109" width="11.5703125" style="5" customWidth="1"/>
    <col min="16110" max="16110" width="13.85546875" style="5" customWidth="1"/>
    <col min="16111" max="16111" width="7.140625" style="5" customWidth="1"/>
    <col min="16112" max="16112" width="12.5703125" style="5" customWidth="1"/>
    <col min="16113" max="16113" width="6.85546875" style="5" customWidth="1"/>
    <col min="16114" max="16114" width="12.85546875" style="5" customWidth="1"/>
    <col min="16115" max="16115" width="7.5703125" style="5" customWidth="1"/>
    <col min="16116" max="16116" width="13" style="5" customWidth="1"/>
    <col min="16117" max="16117" width="7.28515625" style="5" customWidth="1"/>
    <col min="16118" max="16118" width="5.7109375" style="5" customWidth="1"/>
    <col min="16119" max="16367" width="11.42578125" style="5"/>
    <col min="16368" max="16377" width="11.42578125" style="5" customWidth="1"/>
    <col min="16378" max="16380" width="11.42578125" style="5"/>
    <col min="16381" max="16384" width="11.42578125" style="5" customWidth="1"/>
  </cols>
  <sheetData>
    <row r="1" spans="1:8" ht="11.25" customHeight="1" x14ac:dyDescent="0.2">
      <c r="A1" s="31" t="s">
        <v>18</v>
      </c>
    </row>
    <row r="2" spans="1:8" s="28" customFormat="1" ht="19.5" customHeight="1" x14ac:dyDescent="0.2">
      <c r="A2" s="47" t="s">
        <v>159</v>
      </c>
      <c r="B2" s="47"/>
      <c r="D2" s="215"/>
    </row>
    <row r="3" spans="1:8" ht="11.25" customHeight="1" x14ac:dyDescent="0.2">
      <c r="A3" s="24" t="s">
        <v>79</v>
      </c>
      <c r="B3" s="23"/>
    </row>
    <row r="4" spans="1:8" ht="45" x14ac:dyDescent="0.2">
      <c r="A4" s="212" t="s">
        <v>28</v>
      </c>
      <c r="B4" s="156" t="s">
        <v>1</v>
      </c>
      <c r="C4" s="156" t="s">
        <v>95</v>
      </c>
      <c r="D4" s="156" t="s">
        <v>96</v>
      </c>
      <c r="E4" s="156" t="s">
        <v>156</v>
      </c>
      <c r="F4" s="142" t="s">
        <v>168</v>
      </c>
    </row>
    <row r="5" spans="1:8" s="18" customFormat="1" ht="11.25" customHeight="1" x14ac:dyDescent="0.2">
      <c r="A5" s="7" t="s">
        <v>2</v>
      </c>
      <c r="B5" s="157" t="s">
        <v>3</v>
      </c>
      <c r="C5" s="161" t="s">
        <v>101</v>
      </c>
      <c r="D5" s="60" t="s">
        <v>180</v>
      </c>
      <c r="E5" s="55" t="s">
        <v>101</v>
      </c>
      <c r="F5" s="55" t="s">
        <v>180</v>
      </c>
    </row>
    <row r="6" spans="1:8" s="73" customFormat="1" ht="22.5" customHeight="1" x14ac:dyDescent="0.2">
      <c r="A6" s="72" t="s">
        <v>4</v>
      </c>
      <c r="B6" s="144" t="s">
        <v>70</v>
      </c>
      <c r="C6" s="166" t="s">
        <v>180</v>
      </c>
      <c r="D6" s="60" t="s">
        <v>180</v>
      </c>
      <c r="E6" s="55" t="s">
        <v>180</v>
      </c>
      <c r="F6" s="56" t="s">
        <v>180</v>
      </c>
    </row>
    <row r="7" spans="1:8" s="73" customFormat="1" ht="22.5" customHeight="1" x14ac:dyDescent="0.2">
      <c r="A7" s="92" t="s">
        <v>99</v>
      </c>
      <c r="B7" s="145" t="s">
        <v>97</v>
      </c>
      <c r="C7" s="167" t="s">
        <v>180</v>
      </c>
      <c r="D7" s="62">
        <v>1.3</v>
      </c>
      <c r="E7" s="59" t="s">
        <v>180</v>
      </c>
      <c r="F7" s="57">
        <v>2.2000000000000002</v>
      </c>
      <c r="H7" s="18"/>
    </row>
    <row r="8" spans="1:8" s="18" customFormat="1" ht="11.25" customHeight="1" x14ac:dyDescent="0.2">
      <c r="A8" s="7" t="s">
        <v>5</v>
      </c>
      <c r="B8" s="157" t="s">
        <v>42</v>
      </c>
      <c r="C8" s="166">
        <v>1.1000000000000001</v>
      </c>
      <c r="D8" s="60">
        <v>3.1</v>
      </c>
      <c r="E8" s="60">
        <v>4</v>
      </c>
      <c r="F8" s="55">
        <v>8.1999999999999993</v>
      </c>
    </row>
    <row r="9" spans="1:8" s="18" customFormat="1" ht="11.25" customHeight="1" x14ac:dyDescent="0.2">
      <c r="A9" s="7">
        <v>11</v>
      </c>
      <c r="B9" s="157" t="s">
        <v>6</v>
      </c>
      <c r="C9" s="162" t="s">
        <v>180</v>
      </c>
      <c r="D9" s="55" t="s">
        <v>101</v>
      </c>
      <c r="E9" s="55" t="s">
        <v>180</v>
      </c>
      <c r="F9" s="55" t="s">
        <v>180</v>
      </c>
    </row>
    <row r="10" spans="1:8" s="18" customFormat="1" ht="11.25" customHeight="1" x14ac:dyDescent="0.2">
      <c r="A10" s="11">
        <v>12</v>
      </c>
      <c r="B10" s="157" t="s">
        <v>7</v>
      </c>
      <c r="C10" s="162" t="s">
        <v>101</v>
      </c>
      <c r="D10" s="60" t="s">
        <v>180</v>
      </c>
      <c r="E10" s="55" t="s">
        <v>180</v>
      </c>
      <c r="F10" s="56" t="s">
        <v>180</v>
      </c>
    </row>
    <row r="11" spans="1:8" s="18" customFormat="1" ht="11.25" customHeight="1" x14ac:dyDescent="0.2">
      <c r="A11" s="11">
        <v>13</v>
      </c>
      <c r="B11" s="157" t="s">
        <v>43</v>
      </c>
      <c r="C11" s="162" t="s">
        <v>180</v>
      </c>
      <c r="D11" s="55">
        <v>1.3</v>
      </c>
      <c r="E11" s="56" t="s">
        <v>180</v>
      </c>
      <c r="F11" s="56">
        <v>2.2999999999999998</v>
      </c>
    </row>
    <row r="12" spans="1:8" s="18" customFormat="1" ht="11.25" customHeight="1" x14ac:dyDescent="0.2">
      <c r="A12" s="11">
        <v>14</v>
      </c>
      <c r="B12" s="144" t="s">
        <v>44</v>
      </c>
      <c r="C12" s="166" t="s">
        <v>180</v>
      </c>
      <c r="D12" s="55" t="s">
        <v>180</v>
      </c>
      <c r="E12" s="60" t="s">
        <v>180</v>
      </c>
      <c r="F12" s="56" t="s">
        <v>180</v>
      </c>
    </row>
    <row r="13" spans="1:8" s="18" customFormat="1" ht="11.25" customHeight="1" x14ac:dyDescent="0.2">
      <c r="A13" s="11">
        <v>15</v>
      </c>
      <c r="B13" s="157" t="s">
        <v>45</v>
      </c>
      <c r="C13" s="162" t="s">
        <v>101</v>
      </c>
      <c r="D13" s="60" t="s">
        <v>180</v>
      </c>
      <c r="E13" s="60" t="s">
        <v>180</v>
      </c>
      <c r="F13" s="56" t="s">
        <v>180</v>
      </c>
    </row>
    <row r="14" spans="1:8" s="73" customFormat="1" ht="22.5" customHeight="1" x14ac:dyDescent="0.2">
      <c r="A14" s="64">
        <v>16</v>
      </c>
      <c r="B14" s="144" t="s">
        <v>71</v>
      </c>
      <c r="C14" s="166" t="s">
        <v>180</v>
      </c>
      <c r="D14" s="60" t="s">
        <v>180</v>
      </c>
      <c r="E14" s="60" t="s">
        <v>180</v>
      </c>
      <c r="F14" s="55">
        <v>11.2</v>
      </c>
    </row>
    <row r="15" spans="1:8" s="18" customFormat="1" ht="11.25" customHeight="1" x14ac:dyDescent="0.2">
      <c r="A15" s="11">
        <v>17</v>
      </c>
      <c r="B15" s="157" t="s">
        <v>56</v>
      </c>
      <c r="C15" s="162" t="s">
        <v>180</v>
      </c>
      <c r="D15" s="55" t="s">
        <v>180</v>
      </c>
      <c r="E15" s="55" t="s">
        <v>180</v>
      </c>
      <c r="F15" s="55">
        <v>27.7</v>
      </c>
    </row>
    <row r="16" spans="1:8" s="73" customFormat="1" ht="33.75" x14ac:dyDescent="0.2">
      <c r="A16" s="64">
        <v>18</v>
      </c>
      <c r="B16" s="157" t="s">
        <v>72</v>
      </c>
      <c r="C16" s="162" t="s">
        <v>101</v>
      </c>
      <c r="D16" s="60" t="s">
        <v>180</v>
      </c>
      <c r="E16" s="55" t="s">
        <v>180</v>
      </c>
      <c r="F16" s="56">
        <v>1.2</v>
      </c>
    </row>
    <row r="17" spans="1:6" s="49" customFormat="1" ht="11.25" customHeight="1" x14ac:dyDescent="0.2">
      <c r="A17" s="7">
        <v>20</v>
      </c>
      <c r="B17" s="157" t="s">
        <v>46</v>
      </c>
      <c r="C17" s="162" t="s">
        <v>180</v>
      </c>
      <c r="D17" s="55" t="s">
        <v>180</v>
      </c>
      <c r="E17" s="56">
        <v>5.0999999999999996</v>
      </c>
      <c r="F17" s="56">
        <v>6.6</v>
      </c>
    </row>
    <row r="18" spans="1:6" s="18" customFormat="1" ht="11.25" customHeight="1" x14ac:dyDescent="0.2">
      <c r="A18" s="11">
        <v>21</v>
      </c>
      <c r="B18" s="144" t="s">
        <v>47</v>
      </c>
      <c r="C18" s="166" t="s">
        <v>180</v>
      </c>
      <c r="D18" s="55" t="s">
        <v>180</v>
      </c>
      <c r="E18" s="60">
        <v>0.5</v>
      </c>
      <c r="F18" s="56">
        <v>0.9</v>
      </c>
    </row>
    <row r="19" spans="1:6" s="18" customFormat="1" ht="11.25" customHeight="1" x14ac:dyDescent="0.2">
      <c r="A19" s="11">
        <v>22</v>
      </c>
      <c r="B19" s="157" t="s">
        <v>48</v>
      </c>
      <c r="C19" s="162">
        <v>0.4</v>
      </c>
      <c r="D19" s="60">
        <v>2</v>
      </c>
      <c r="E19" s="60">
        <v>7.7</v>
      </c>
      <c r="F19" s="56">
        <v>10.1</v>
      </c>
    </row>
    <row r="20" spans="1:6" s="73" customFormat="1" ht="22.5" customHeight="1" x14ac:dyDescent="0.2">
      <c r="A20" s="64">
        <v>23</v>
      </c>
      <c r="B20" s="157" t="s">
        <v>113</v>
      </c>
      <c r="C20" s="166">
        <v>0.3</v>
      </c>
      <c r="D20" s="60">
        <v>2</v>
      </c>
      <c r="E20" s="60">
        <v>1.2</v>
      </c>
      <c r="F20" s="55">
        <v>3.5</v>
      </c>
    </row>
    <row r="21" spans="1:6" s="18" customFormat="1" ht="11.25" customHeight="1" x14ac:dyDescent="0.2">
      <c r="A21" s="11">
        <v>24</v>
      </c>
      <c r="B21" s="144" t="s">
        <v>49</v>
      </c>
      <c r="C21" s="162" t="s">
        <v>180</v>
      </c>
      <c r="D21" s="55" t="s">
        <v>180</v>
      </c>
      <c r="E21" s="55">
        <v>6</v>
      </c>
      <c r="F21" s="55">
        <v>7.3</v>
      </c>
    </row>
    <row r="22" spans="1:6" s="18" customFormat="1" ht="11.25" customHeight="1" x14ac:dyDescent="0.2">
      <c r="A22" s="11">
        <v>25</v>
      </c>
      <c r="B22" s="157" t="s">
        <v>50</v>
      </c>
      <c r="C22" s="166" t="s">
        <v>180</v>
      </c>
      <c r="D22" s="60" t="s">
        <v>180</v>
      </c>
      <c r="E22" s="55">
        <v>7.1</v>
      </c>
      <c r="F22" s="56">
        <v>11.3</v>
      </c>
    </row>
    <row r="23" spans="1:6" s="73" customFormat="1" ht="22.5" customHeight="1" x14ac:dyDescent="0.2">
      <c r="A23" s="64">
        <v>26</v>
      </c>
      <c r="B23" s="157" t="s">
        <v>112</v>
      </c>
      <c r="C23" s="162">
        <v>2.6</v>
      </c>
      <c r="D23" s="55">
        <v>1.7</v>
      </c>
      <c r="E23" s="56">
        <v>2.7</v>
      </c>
      <c r="F23" s="56">
        <v>7</v>
      </c>
    </row>
    <row r="24" spans="1:6" s="18" customFormat="1" ht="11.25" customHeight="1" x14ac:dyDescent="0.2">
      <c r="A24" s="11">
        <v>27</v>
      </c>
      <c r="B24" s="157" t="s">
        <v>51</v>
      </c>
      <c r="C24" s="166">
        <v>0.5</v>
      </c>
      <c r="D24" s="55">
        <v>1.1000000000000001</v>
      </c>
      <c r="E24" s="60">
        <v>0.7</v>
      </c>
      <c r="F24" s="56">
        <v>2.4</v>
      </c>
    </row>
    <row r="25" spans="1:6" s="18" customFormat="1" ht="11.25" customHeight="1" x14ac:dyDescent="0.2">
      <c r="A25" s="11">
        <v>28</v>
      </c>
      <c r="B25" s="157" t="s">
        <v>8</v>
      </c>
      <c r="C25" s="162" t="s">
        <v>180</v>
      </c>
      <c r="D25" s="60">
        <v>3.7</v>
      </c>
      <c r="E25" s="60" t="s">
        <v>180</v>
      </c>
      <c r="F25" s="56">
        <v>5</v>
      </c>
    </row>
    <row r="26" spans="1:6" s="18" customFormat="1" ht="11.25" customHeight="1" x14ac:dyDescent="0.2">
      <c r="A26" s="11">
        <v>29</v>
      </c>
      <c r="B26" s="157" t="s">
        <v>52</v>
      </c>
      <c r="C26" s="166" t="s">
        <v>180</v>
      </c>
      <c r="D26" s="60" t="s">
        <v>180</v>
      </c>
      <c r="E26" s="60">
        <v>2.2999999999999998</v>
      </c>
      <c r="F26" s="55">
        <v>3</v>
      </c>
    </row>
    <row r="27" spans="1:6" s="18" customFormat="1" ht="11.25" customHeight="1" x14ac:dyDescent="0.2">
      <c r="A27" s="11">
        <v>30</v>
      </c>
      <c r="B27" s="157" t="s">
        <v>9</v>
      </c>
      <c r="C27" s="162" t="s">
        <v>101</v>
      </c>
      <c r="D27" s="55" t="s">
        <v>180</v>
      </c>
      <c r="E27" s="55" t="s">
        <v>180</v>
      </c>
      <c r="F27" s="55">
        <v>0.1</v>
      </c>
    </row>
    <row r="28" spans="1:6" s="18" customFormat="1" ht="11.25" customHeight="1" x14ac:dyDescent="0.2">
      <c r="A28" s="11">
        <v>31</v>
      </c>
      <c r="B28" s="144" t="s">
        <v>53</v>
      </c>
      <c r="C28" s="162" t="s">
        <v>101</v>
      </c>
      <c r="D28" s="60" t="s">
        <v>180</v>
      </c>
      <c r="E28" s="55" t="s">
        <v>180</v>
      </c>
      <c r="F28" s="56">
        <v>0.9</v>
      </c>
    </row>
    <row r="29" spans="1:6" s="18" customFormat="1" ht="11.25" customHeight="1" x14ac:dyDescent="0.2">
      <c r="A29" s="11">
        <v>32</v>
      </c>
      <c r="B29" s="157" t="s">
        <v>54</v>
      </c>
      <c r="C29" s="162" t="s">
        <v>180</v>
      </c>
      <c r="D29" s="55">
        <v>0.5</v>
      </c>
      <c r="E29" s="56" t="s">
        <v>180</v>
      </c>
      <c r="F29" s="56">
        <v>0.8</v>
      </c>
    </row>
    <row r="30" spans="1:6" s="73" customFormat="1" ht="22.5" customHeight="1" x14ac:dyDescent="0.2">
      <c r="A30" s="64">
        <v>33</v>
      </c>
      <c r="B30" s="144" t="s">
        <v>75</v>
      </c>
      <c r="C30" s="166" t="s">
        <v>180</v>
      </c>
      <c r="D30" s="55">
        <v>0.9</v>
      </c>
      <c r="E30" s="60">
        <v>0</v>
      </c>
      <c r="F30" s="56" t="s">
        <v>180</v>
      </c>
    </row>
    <row r="31" spans="1:6" s="73" customFormat="1" ht="11.45" customHeight="1" x14ac:dyDescent="0.2">
      <c r="A31" s="13" t="s">
        <v>100</v>
      </c>
      <c r="B31" s="145" t="s">
        <v>98</v>
      </c>
      <c r="C31" s="167">
        <v>6.8</v>
      </c>
      <c r="D31" s="59">
        <v>33.1</v>
      </c>
      <c r="E31" s="62">
        <v>72.2</v>
      </c>
      <c r="F31" s="57">
        <v>112.1</v>
      </c>
    </row>
    <row r="32" spans="1:6" s="18" customFormat="1" ht="11.25" customHeight="1" x14ac:dyDescent="0.2">
      <c r="A32" s="11">
        <v>35</v>
      </c>
      <c r="B32" s="146" t="s">
        <v>10</v>
      </c>
      <c r="C32" s="166">
        <v>0.8</v>
      </c>
      <c r="D32" s="60">
        <v>21.4</v>
      </c>
      <c r="E32" s="60">
        <v>154.30000000000001</v>
      </c>
      <c r="F32" s="55">
        <v>176.5</v>
      </c>
    </row>
    <row r="33" spans="1:14" s="25" customFormat="1" ht="11.25" customHeight="1" x14ac:dyDescent="0.2">
      <c r="A33" s="15" t="s">
        <v>11</v>
      </c>
      <c r="B33" s="147" t="s">
        <v>10</v>
      </c>
      <c r="C33" s="168">
        <v>0.8</v>
      </c>
      <c r="D33" s="59">
        <v>21.4</v>
      </c>
      <c r="E33" s="59">
        <v>154.30000000000001</v>
      </c>
      <c r="F33" s="59">
        <v>176.5</v>
      </c>
    </row>
    <row r="34" spans="1:14" s="18" customFormat="1" ht="11.25" customHeight="1" x14ac:dyDescent="0.2">
      <c r="A34" s="11">
        <v>36</v>
      </c>
      <c r="B34" s="158" t="s">
        <v>12</v>
      </c>
      <c r="C34" s="162" t="s">
        <v>101</v>
      </c>
      <c r="D34" s="55" t="s">
        <v>101</v>
      </c>
      <c r="E34" s="55" t="s">
        <v>180</v>
      </c>
      <c r="F34" s="56" t="s">
        <v>180</v>
      </c>
    </row>
    <row r="35" spans="1:14" s="18" customFormat="1" ht="11.25" customHeight="1" x14ac:dyDescent="0.2">
      <c r="A35" s="11">
        <v>37</v>
      </c>
      <c r="B35" s="158" t="s">
        <v>13</v>
      </c>
      <c r="C35" s="162" t="s">
        <v>101</v>
      </c>
      <c r="D35" s="55">
        <v>0.4</v>
      </c>
      <c r="E35" s="56" t="s">
        <v>180</v>
      </c>
      <c r="F35" s="56" t="s">
        <v>180</v>
      </c>
    </row>
    <row r="36" spans="1:14" s="73" customFormat="1" ht="22.5" customHeight="1" x14ac:dyDescent="0.2">
      <c r="A36" s="64">
        <v>38</v>
      </c>
      <c r="B36" s="148" t="s">
        <v>77</v>
      </c>
      <c r="C36" s="166" t="s">
        <v>180</v>
      </c>
      <c r="D36" s="55">
        <v>1</v>
      </c>
      <c r="E36" s="60" t="s">
        <v>180</v>
      </c>
      <c r="F36" s="56">
        <v>1.6</v>
      </c>
    </row>
    <row r="37" spans="1:14" s="73" customFormat="1" ht="22.5" customHeight="1" x14ac:dyDescent="0.2">
      <c r="A37" s="64">
        <v>39</v>
      </c>
      <c r="B37" s="148" t="s">
        <v>78</v>
      </c>
      <c r="C37" s="162" t="s">
        <v>101</v>
      </c>
      <c r="D37" s="55" t="s">
        <v>101</v>
      </c>
      <c r="E37" s="55" t="s">
        <v>101</v>
      </c>
      <c r="F37" s="55" t="s">
        <v>101</v>
      </c>
    </row>
    <row r="38" spans="1:14" s="74" customFormat="1" ht="33.75" customHeight="1" x14ac:dyDescent="0.2">
      <c r="A38" s="65" t="s">
        <v>14</v>
      </c>
      <c r="B38" s="149" t="s">
        <v>155</v>
      </c>
      <c r="C38" s="167" t="s">
        <v>180</v>
      </c>
      <c r="D38" s="62">
        <v>1.3</v>
      </c>
      <c r="E38" s="62" t="s">
        <v>180</v>
      </c>
      <c r="F38" s="59">
        <v>5.6</v>
      </c>
    </row>
    <row r="39" spans="1:14" s="25" customFormat="1" ht="19.5" customHeight="1" x14ac:dyDescent="0.2">
      <c r="A39" s="15" t="s">
        <v>15</v>
      </c>
      <c r="B39" s="47" t="s">
        <v>109</v>
      </c>
      <c r="C39" s="168">
        <v>8.1999999999999993</v>
      </c>
      <c r="D39" s="59">
        <v>57.1</v>
      </c>
      <c r="E39" s="59">
        <v>231</v>
      </c>
      <c r="F39" s="59">
        <v>296.39999999999998</v>
      </c>
    </row>
    <row r="40" spans="1:14" ht="11.25" customHeight="1" x14ac:dyDescent="0.2">
      <c r="A40" s="2" t="s">
        <v>17</v>
      </c>
      <c r="B40" s="70"/>
      <c r="C40" s="61"/>
      <c r="D40" s="61"/>
      <c r="E40" s="71"/>
      <c r="F40" s="5"/>
    </row>
    <row r="41" spans="1:14" s="18" customFormat="1" ht="11.25" customHeight="1" x14ac:dyDescent="0.2">
      <c r="A41" s="139" t="s">
        <v>131</v>
      </c>
      <c r="M41" s="2"/>
      <c r="N41" s="16"/>
    </row>
  </sheetData>
  <dataValidations count="1">
    <dataValidation allowBlank="1" showInputMessage="1" showErrorMessage="1" promptTitle="Fußnotenstrich" prompt="Nachfolgend Fußnotenbereich mit Fußnoten-erläuterungen und weiteren Erklärungen" sqref="A40"/>
  </dataValidations>
  <hyperlinks>
    <hyperlink ref="A1" location="Inhalt!A1" display="Inhalt"/>
    <hyperlink ref="A41" location="Titel!A1" display="Zeichenerklärung"/>
  </hyperlinks>
  <pageMargins left="0.39370078740157483" right="0.39370078740157483" top="0.39370078740157483" bottom="0.59055118110236227" header="0.31496062992125984" footer="0.31496062992125984"/>
  <pageSetup paperSize="9" orientation="landscape" r:id="rId1"/>
  <headerFooter>
    <oddFooter>&amp;C&amp;6© Statistisches Landesamt des Freistaates Sachsen | Q III 1 - j/22</oddFooter>
  </headerFooter>
  <ignoredErrors>
    <ignoredError sqref="A5:A39" numberStoredAsText="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L25"/>
  <sheetViews>
    <sheetView showGridLines="0" zoomScaleNormal="100" workbookViewId="0"/>
  </sheetViews>
  <sheetFormatPr baseColWidth="10" defaultRowHeight="11.25" customHeight="1" outlineLevelCol="1" x14ac:dyDescent="0.2"/>
  <cols>
    <col min="1" max="1" width="8" style="18" customWidth="1"/>
    <col min="2" max="2" width="32.7109375" style="18" customWidth="1"/>
    <col min="3" max="3" width="15.7109375" style="18" customWidth="1"/>
    <col min="4" max="4" width="16.7109375" style="18" customWidth="1"/>
    <col min="5" max="5" width="20.140625" style="18" customWidth="1"/>
    <col min="6" max="7" width="20.140625" style="18" customWidth="1" outlineLevel="1"/>
    <col min="8" max="8" width="15.7109375" style="18" customWidth="1"/>
    <col min="9" max="9" width="16.7109375" style="18" customWidth="1"/>
    <col min="10" max="10" width="20.140625" style="18" customWidth="1"/>
    <col min="11" max="11" width="15.7109375" style="18" customWidth="1"/>
    <col min="12" max="12" width="20.140625" style="18" customWidth="1"/>
    <col min="13" max="250" width="11.42578125" style="18"/>
    <col min="251" max="251" width="22.5703125" style="18" customWidth="1"/>
    <col min="252" max="252" width="9" style="18" customWidth="1"/>
    <col min="253" max="253" width="9.42578125" style="18" customWidth="1"/>
    <col min="254" max="254" width="9.140625" style="18" customWidth="1"/>
    <col min="255" max="255" width="8.7109375" style="18" customWidth="1"/>
    <col min="256" max="256" width="9.7109375" style="18" customWidth="1"/>
    <col min="257" max="257" width="9" style="18" customWidth="1"/>
    <col min="258" max="258" width="8.85546875" style="18" customWidth="1"/>
    <col min="259" max="506" width="11.42578125" style="18"/>
    <col min="507" max="507" width="22.5703125" style="18" customWidth="1"/>
    <col min="508" max="508" width="9" style="18" customWidth="1"/>
    <col min="509" max="509" width="9.42578125" style="18" customWidth="1"/>
    <col min="510" max="510" width="9.140625" style="18" customWidth="1"/>
    <col min="511" max="511" width="8.7109375" style="18" customWidth="1"/>
    <col min="512" max="512" width="9.7109375" style="18" customWidth="1"/>
    <col min="513" max="513" width="9" style="18" customWidth="1"/>
    <col min="514" max="514" width="8.85546875" style="18" customWidth="1"/>
    <col min="515" max="762" width="11.42578125" style="18"/>
    <col min="763" max="763" width="22.5703125" style="18" customWidth="1"/>
    <col min="764" max="764" width="9" style="18" customWidth="1"/>
    <col min="765" max="765" width="9.42578125" style="18" customWidth="1"/>
    <col min="766" max="766" width="9.140625" style="18" customWidth="1"/>
    <col min="767" max="767" width="8.7109375" style="18" customWidth="1"/>
    <col min="768" max="768" width="9.7109375" style="18" customWidth="1"/>
    <col min="769" max="769" width="9" style="18" customWidth="1"/>
    <col min="770" max="770" width="8.85546875" style="18" customWidth="1"/>
    <col min="771" max="1018" width="11.42578125" style="18"/>
    <col min="1019" max="1019" width="22.5703125" style="18" customWidth="1"/>
    <col min="1020" max="1020" width="9" style="18" customWidth="1"/>
    <col min="1021" max="1021" width="9.42578125" style="18" customWidth="1"/>
    <col min="1022" max="1022" width="9.140625" style="18" customWidth="1"/>
    <col min="1023" max="1023" width="8.7109375" style="18" customWidth="1"/>
    <col min="1024" max="1024" width="9.7109375" style="18" customWidth="1"/>
    <col min="1025" max="1025" width="9" style="18" customWidth="1"/>
    <col min="1026" max="1026" width="8.85546875" style="18" customWidth="1"/>
    <col min="1027" max="1274" width="11.42578125" style="18"/>
    <col min="1275" max="1275" width="22.5703125" style="18" customWidth="1"/>
    <col min="1276" max="1276" width="9" style="18" customWidth="1"/>
    <col min="1277" max="1277" width="9.42578125" style="18" customWidth="1"/>
    <col min="1278" max="1278" width="9.140625" style="18" customWidth="1"/>
    <col min="1279" max="1279" width="8.7109375" style="18" customWidth="1"/>
    <col min="1280" max="1280" width="9.7109375" style="18" customWidth="1"/>
    <col min="1281" max="1281" width="9" style="18" customWidth="1"/>
    <col min="1282" max="1282" width="8.85546875" style="18" customWidth="1"/>
    <col min="1283" max="1530" width="11.42578125" style="18"/>
    <col min="1531" max="1531" width="22.5703125" style="18" customWidth="1"/>
    <col min="1532" max="1532" width="9" style="18" customWidth="1"/>
    <col min="1533" max="1533" width="9.42578125" style="18" customWidth="1"/>
    <col min="1534" max="1534" width="9.140625" style="18" customWidth="1"/>
    <col min="1535" max="1535" width="8.7109375" style="18" customWidth="1"/>
    <col min="1536" max="1536" width="9.7109375" style="18" customWidth="1"/>
    <col min="1537" max="1537" width="9" style="18" customWidth="1"/>
    <col min="1538" max="1538" width="8.85546875" style="18" customWidth="1"/>
    <col min="1539" max="1786" width="11.42578125" style="18"/>
    <col min="1787" max="1787" width="22.5703125" style="18" customWidth="1"/>
    <col min="1788" max="1788" width="9" style="18" customWidth="1"/>
    <col min="1789" max="1789" width="9.42578125" style="18" customWidth="1"/>
    <col min="1790" max="1790" width="9.140625" style="18" customWidth="1"/>
    <col min="1791" max="1791" width="8.7109375" style="18" customWidth="1"/>
    <col min="1792" max="1792" width="9.7109375" style="18" customWidth="1"/>
    <col min="1793" max="1793" width="9" style="18" customWidth="1"/>
    <col min="1794" max="1794" width="8.85546875" style="18" customWidth="1"/>
    <col min="1795" max="2042" width="11.42578125" style="18"/>
    <col min="2043" max="2043" width="22.5703125" style="18" customWidth="1"/>
    <col min="2044" max="2044" width="9" style="18" customWidth="1"/>
    <col min="2045" max="2045" width="9.42578125" style="18" customWidth="1"/>
    <col min="2046" max="2046" width="9.140625" style="18" customWidth="1"/>
    <col min="2047" max="2047" width="8.7109375" style="18" customWidth="1"/>
    <col min="2048" max="2048" width="9.7109375" style="18" customWidth="1"/>
    <col min="2049" max="2049" width="9" style="18" customWidth="1"/>
    <col min="2050" max="2050" width="8.85546875" style="18" customWidth="1"/>
    <col min="2051" max="2298" width="11.42578125" style="18"/>
    <col min="2299" max="2299" width="22.5703125" style="18" customWidth="1"/>
    <col min="2300" max="2300" width="9" style="18" customWidth="1"/>
    <col min="2301" max="2301" width="9.42578125" style="18" customWidth="1"/>
    <col min="2302" max="2302" width="9.140625" style="18" customWidth="1"/>
    <col min="2303" max="2303" width="8.7109375" style="18" customWidth="1"/>
    <col min="2304" max="2304" width="9.7109375" style="18" customWidth="1"/>
    <col min="2305" max="2305" width="9" style="18" customWidth="1"/>
    <col min="2306" max="2306" width="8.85546875" style="18" customWidth="1"/>
    <col min="2307" max="2554" width="11.42578125" style="18"/>
    <col min="2555" max="2555" width="22.5703125" style="18" customWidth="1"/>
    <col min="2556" max="2556" width="9" style="18" customWidth="1"/>
    <col min="2557" max="2557" width="9.42578125" style="18" customWidth="1"/>
    <col min="2558" max="2558" width="9.140625" style="18" customWidth="1"/>
    <col min="2559" max="2559" width="8.7109375" style="18" customWidth="1"/>
    <col min="2560" max="2560" width="9.7109375" style="18" customWidth="1"/>
    <col min="2561" max="2561" width="9" style="18" customWidth="1"/>
    <col min="2562" max="2562" width="8.85546875" style="18" customWidth="1"/>
    <col min="2563" max="2810" width="11.42578125" style="18"/>
    <col min="2811" max="2811" width="22.5703125" style="18" customWidth="1"/>
    <col min="2812" max="2812" width="9" style="18" customWidth="1"/>
    <col min="2813" max="2813" width="9.42578125" style="18" customWidth="1"/>
    <col min="2814" max="2814" width="9.140625" style="18" customWidth="1"/>
    <col min="2815" max="2815" width="8.7109375" style="18" customWidth="1"/>
    <col min="2816" max="2816" width="9.7109375" style="18" customWidth="1"/>
    <col min="2817" max="2817" width="9" style="18" customWidth="1"/>
    <col min="2818" max="2818" width="8.85546875" style="18" customWidth="1"/>
    <col min="2819" max="3066" width="11.42578125" style="18"/>
    <col min="3067" max="3067" width="22.5703125" style="18" customWidth="1"/>
    <col min="3068" max="3068" width="9" style="18" customWidth="1"/>
    <col min="3069" max="3069" width="9.42578125" style="18" customWidth="1"/>
    <col min="3070" max="3070" width="9.140625" style="18" customWidth="1"/>
    <col min="3071" max="3071" width="8.7109375" style="18" customWidth="1"/>
    <col min="3072" max="3072" width="9.7109375" style="18" customWidth="1"/>
    <col min="3073" max="3073" width="9" style="18" customWidth="1"/>
    <col min="3074" max="3074" width="8.85546875" style="18" customWidth="1"/>
    <col min="3075" max="3322" width="11.42578125" style="18"/>
    <col min="3323" max="3323" width="22.5703125" style="18" customWidth="1"/>
    <col min="3324" max="3324" width="9" style="18" customWidth="1"/>
    <col min="3325" max="3325" width="9.42578125" style="18" customWidth="1"/>
    <col min="3326" max="3326" width="9.140625" style="18" customWidth="1"/>
    <col min="3327" max="3327" width="8.7109375" style="18" customWidth="1"/>
    <col min="3328" max="3328" width="9.7109375" style="18" customWidth="1"/>
    <col min="3329" max="3329" width="9" style="18" customWidth="1"/>
    <col min="3330" max="3330" width="8.85546875" style="18" customWidth="1"/>
    <col min="3331" max="3578" width="11.42578125" style="18"/>
    <col min="3579" max="3579" width="22.5703125" style="18" customWidth="1"/>
    <col min="3580" max="3580" width="9" style="18" customWidth="1"/>
    <col min="3581" max="3581" width="9.42578125" style="18" customWidth="1"/>
    <col min="3582" max="3582" width="9.140625" style="18" customWidth="1"/>
    <col min="3583" max="3583" width="8.7109375" style="18" customWidth="1"/>
    <col min="3584" max="3584" width="9.7109375" style="18" customWidth="1"/>
    <col min="3585" max="3585" width="9" style="18" customWidth="1"/>
    <col min="3586" max="3586" width="8.85546875" style="18" customWidth="1"/>
    <col min="3587" max="3834" width="11.42578125" style="18"/>
    <col min="3835" max="3835" width="22.5703125" style="18" customWidth="1"/>
    <col min="3836" max="3836" width="9" style="18" customWidth="1"/>
    <col min="3837" max="3837" width="9.42578125" style="18" customWidth="1"/>
    <col min="3838" max="3838" width="9.140625" style="18" customWidth="1"/>
    <col min="3839" max="3839" width="8.7109375" style="18" customWidth="1"/>
    <col min="3840" max="3840" width="9.7109375" style="18" customWidth="1"/>
    <col min="3841" max="3841" width="9" style="18" customWidth="1"/>
    <col min="3842" max="3842" width="8.85546875" style="18" customWidth="1"/>
    <col min="3843" max="4090" width="11.42578125" style="18"/>
    <col min="4091" max="4091" width="22.5703125" style="18" customWidth="1"/>
    <col min="4092" max="4092" width="9" style="18" customWidth="1"/>
    <col min="4093" max="4093" width="9.42578125" style="18" customWidth="1"/>
    <col min="4094" max="4094" width="9.140625" style="18" customWidth="1"/>
    <col min="4095" max="4095" width="8.7109375" style="18" customWidth="1"/>
    <col min="4096" max="4096" width="9.7109375" style="18" customWidth="1"/>
    <col min="4097" max="4097" width="9" style="18" customWidth="1"/>
    <col min="4098" max="4098" width="8.85546875" style="18" customWidth="1"/>
    <col min="4099" max="4346" width="11.42578125" style="18"/>
    <col min="4347" max="4347" width="22.5703125" style="18" customWidth="1"/>
    <col min="4348" max="4348" width="9" style="18" customWidth="1"/>
    <col min="4349" max="4349" width="9.42578125" style="18" customWidth="1"/>
    <col min="4350" max="4350" width="9.140625" style="18" customWidth="1"/>
    <col min="4351" max="4351" width="8.7109375" style="18" customWidth="1"/>
    <col min="4352" max="4352" width="9.7109375" style="18" customWidth="1"/>
    <col min="4353" max="4353" width="9" style="18" customWidth="1"/>
    <col min="4354" max="4354" width="8.85546875" style="18" customWidth="1"/>
    <col min="4355" max="4602" width="11.42578125" style="18"/>
    <col min="4603" max="4603" width="22.5703125" style="18" customWidth="1"/>
    <col min="4604" max="4604" width="9" style="18" customWidth="1"/>
    <col min="4605" max="4605" width="9.42578125" style="18" customWidth="1"/>
    <col min="4606" max="4606" width="9.140625" style="18" customWidth="1"/>
    <col min="4607" max="4607" width="8.7109375" style="18" customWidth="1"/>
    <col min="4608" max="4608" width="9.7109375" style="18" customWidth="1"/>
    <col min="4609" max="4609" width="9" style="18" customWidth="1"/>
    <col min="4610" max="4610" width="8.85546875" style="18" customWidth="1"/>
    <col min="4611" max="4858" width="11.42578125" style="18"/>
    <col min="4859" max="4859" width="22.5703125" style="18" customWidth="1"/>
    <col min="4860" max="4860" width="9" style="18" customWidth="1"/>
    <col min="4861" max="4861" width="9.42578125" style="18" customWidth="1"/>
    <col min="4862" max="4862" width="9.140625" style="18" customWidth="1"/>
    <col min="4863" max="4863" width="8.7109375" style="18" customWidth="1"/>
    <col min="4864" max="4864" width="9.7109375" style="18" customWidth="1"/>
    <col min="4865" max="4865" width="9" style="18" customWidth="1"/>
    <col min="4866" max="4866" width="8.85546875" style="18" customWidth="1"/>
    <col min="4867" max="5114" width="11.42578125" style="18"/>
    <col min="5115" max="5115" width="22.5703125" style="18" customWidth="1"/>
    <col min="5116" max="5116" width="9" style="18" customWidth="1"/>
    <col min="5117" max="5117" width="9.42578125" style="18" customWidth="1"/>
    <col min="5118" max="5118" width="9.140625" style="18" customWidth="1"/>
    <col min="5119" max="5119" width="8.7109375" style="18" customWidth="1"/>
    <col min="5120" max="5120" width="9.7109375" style="18" customWidth="1"/>
    <col min="5121" max="5121" width="9" style="18" customWidth="1"/>
    <col min="5122" max="5122" width="8.85546875" style="18" customWidth="1"/>
    <col min="5123" max="5370" width="11.42578125" style="18"/>
    <col min="5371" max="5371" width="22.5703125" style="18" customWidth="1"/>
    <col min="5372" max="5372" width="9" style="18" customWidth="1"/>
    <col min="5373" max="5373" width="9.42578125" style="18" customWidth="1"/>
    <col min="5374" max="5374" width="9.140625" style="18" customWidth="1"/>
    <col min="5375" max="5375" width="8.7109375" style="18" customWidth="1"/>
    <col min="5376" max="5376" width="9.7109375" style="18" customWidth="1"/>
    <col min="5377" max="5377" width="9" style="18" customWidth="1"/>
    <col min="5378" max="5378" width="8.85546875" style="18" customWidth="1"/>
    <col min="5379" max="5626" width="11.42578125" style="18"/>
    <col min="5627" max="5627" width="22.5703125" style="18" customWidth="1"/>
    <col min="5628" max="5628" width="9" style="18" customWidth="1"/>
    <col min="5629" max="5629" width="9.42578125" style="18" customWidth="1"/>
    <col min="5630" max="5630" width="9.140625" style="18" customWidth="1"/>
    <col min="5631" max="5631" width="8.7109375" style="18" customWidth="1"/>
    <col min="5632" max="5632" width="9.7109375" style="18" customWidth="1"/>
    <col min="5633" max="5633" width="9" style="18" customWidth="1"/>
    <col min="5634" max="5634" width="8.85546875" style="18" customWidth="1"/>
    <col min="5635" max="5882" width="11.42578125" style="18"/>
    <col min="5883" max="5883" width="22.5703125" style="18" customWidth="1"/>
    <col min="5884" max="5884" width="9" style="18" customWidth="1"/>
    <col min="5885" max="5885" width="9.42578125" style="18" customWidth="1"/>
    <col min="5886" max="5886" width="9.140625" style="18" customWidth="1"/>
    <col min="5887" max="5887" width="8.7109375" style="18" customWidth="1"/>
    <col min="5888" max="5888" width="9.7109375" style="18" customWidth="1"/>
    <col min="5889" max="5889" width="9" style="18" customWidth="1"/>
    <col min="5890" max="5890" width="8.85546875" style="18" customWidth="1"/>
    <col min="5891" max="6138" width="11.42578125" style="18"/>
    <col min="6139" max="6139" width="22.5703125" style="18" customWidth="1"/>
    <col min="6140" max="6140" width="9" style="18" customWidth="1"/>
    <col min="6141" max="6141" width="9.42578125" style="18" customWidth="1"/>
    <col min="6142" max="6142" width="9.140625" style="18" customWidth="1"/>
    <col min="6143" max="6143" width="8.7109375" style="18" customWidth="1"/>
    <col min="6144" max="6144" width="9.7109375" style="18" customWidth="1"/>
    <col min="6145" max="6145" width="9" style="18" customWidth="1"/>
    <col min="6146" max="6146" width="8.85546875" style="18" customWidth="1"/>
    <col min="6147" max="6394" width="11.42578125" style="18"/>
    <col min="6395" max="6395" width="22.5703125" style="18" customWidth="1"/>
    <col min="6396" max="6396" width="9" style="18" customWidth="1"/>
    <col min="6397" max="6397" width="9.42578125" style="18" customWidth="1"/>
    <col min="6398" max="6398" width="9.140625" style="18" customWidth="1"/>
    <col min="6399" max="6399" width="8.7109375" style="18" customWidth="1"/>
    <col min="6400" max="6400" width="9.7109375" style="18" customWidth="1"/>
    <col min="6401" max="6401" width="9" style="18" customWidth="1"/>
    <col min="6402" max="6402" width="8.85546875" style="18" customWidth="1"/>
    <col min="6403" max="6650" width="11.42578125" style="18"/>
    <col min="6651" max="6651" width="22.5703125" style="18" customWidth="1"/>
    <col min="6652" max="6652" width="9" style="18" customWidth="1"/>
    <col min="6653" max="6653" width="9.42578125" style="18" customWidth="1"/>
    <col min="6654" max="6654" width="9.140625" style="18" customWidth="1"/>
    <col min="6655" max="6655" width="8.7109375" style="18" customWidth="1"/>
    <col min="6656" max="6656" width="9.7109375" style="18" customWidth="1"/>
    <col min="6657" max="6657" width="9" style="18" customWidth="1"/>
    <col min="6658" max="6658" width="8.85546875" style="18" customWidth="1"/>
    <col min="6659" max="6906" width="11.42578125" style="18"/>
    <col min="6907" max="6907" width="22.5703125" style="18" customWidth="1"/>
    <col min="6908" max="6908" width="9" style="18" customWidth="1"/>
    <col min="6909" max="6909" width="9.42578125" style="18" customWidth="1"/>
    <col min="6910" max="6910" width="9.140625" style="18" customWidth="1"/>
    <col min="6911" max="6911" width="8.7109375" style="18" customWidth="1"/>
    <col min="6912" max="6912" width="9.7109375" style="18" customWidth="1"/>
    <col min="6913" max="6913" width="9" style="18" customWidth="1"/>
    <col min="6914" max="6914" width="8.85546875" style="18" customWidth="1"/>
    <col min="6915" max="7162" width="11.42578125" style="18"/>
    <col min="7163" max="7163" width="22.5703125" style="18" customWidth="1"/>
    <col min="7164" max="7164" width="9" style="18" customWidth="1"/>
    <col min="7165" max="7165" width="9.42578125" style="18" customWidth="1"/>
    <col min="7166" max="7166" width="9.140625" style="18" customWidth="1"/>
    <col min="7167" max="7167" width="8.7109375" style="18" customWidth="1"/>
    <col min="7168" max="7168" width="9.7109375" style="18" customWidth="1"/>
    <col min="7169" max="7169" width="9" style="18" customWidth="1"/>
    <col min="7170" max="7170" width="8.85546875" style="18" customWidth="1"/>
    <col min="7171" max="7418" width="11.42578125" style="18"/>
    <col min="7419" max="7419" width="22.5703125" style="18" customWidth="1"/>
    <col min="7420" max="7420" width="9" style="18" customWidth="1"/>
    <col min="7421" max="7421" width="9.42578125" style="18" customWidth="1"/>
    <col min="7422" max="7422" width="9.140625" style="18" customWidth="1"/>
    <col min="7423" max="7423" width="8.7109375" style="18" customWidth="1"/>
    <col min="7424" max="7424" width="9.7109375" style="18" customWidth="1"/>
    <col min="7425" max="7425" width="9" style="18" customWidth="1"/>
    <col min="7426" max="7426" width="8.85546875" style="18" customWidth="1"/>
    <col min="7427" max="7674" width="11.42578125" style="18"/>
    <col min="7675" max="7675" width="22.5703125" style="18" customWidth="1"/>
    <col min="7676" max="7676" width="9" style="18" customWidth="1"/>
    <col min="7677" max="7677" width="9.42578125" style="18" customWidth="1"/>
    <col min="7678" max="7678" width="9.140625" style="18" customWidth="1"/>
    <col min="7679" max="7679" width="8.7109375" style="18" customWidth="1"/>
    <col min="7680" max="7680" width="9.7109375" style="18" customWidth="1"/>
    <col min="7681" max="7681" width="9" style="18" customWidth="1"/>
    <col min="7682" max="7682" width="8.85546875" style="18" customWidth="1"/>
    <col min="7683" max="7930" width="11.42578125" style="18"/>
    <col min="7931" max="7931" width="22.5703125" style="18" customWidth="1"/>
    <col min="7932" max="7932" width="9" style="18" customWidth="1"/>
    <col min="7933" max="7933" width="9.42578125" style="18" customWidth="1"/>
    <col min="7934" max="7934" width="9.140625" style="18" customWidth="1"/>
    <col min="7935" max="7935" width="8.7109375" style="18" customWidth="1"/>
    <col min="7936" max="7936" width="9.7109375" style="18" customWidth="1"/>
    <col min="7937" max="7937" width="9" style="18" customWidth="1"/>
    <col min="7938" max="7938" width="8.85546875" style="18" customWidth="1"/>
    <col min="7939" max="8186" width="11.42578125" style="18"/>
    <col min="8187" max="8187" width="22.5703125" style="18" customWidth="1"/>
    <col min="8188" max="8188" width="9" style="18" customWidth="1"/>
    <col min="8189" max="8189" width="9.42578125" style="18" customWidth="1"/>
    <col min="8190" max="8190" width="9.140625" style="18" customWidth="1"/>
    <col min="8191" max="8191" width="8.7109375" style="18" customWidth="1"/>
    <col min="8192" max="8192" width="9.7109375" style="18" customWidth="1"/>
    <col min="8193" max="8193" width="9" style="18" customWidth="1"/>
    <col min="8194" max="8194" width="8.85546875" style="18" customWidth="1"/>
    <col min="8195" max="8442" width="11.42578125" style="18"/>
    <col min="8443" max="8443" width="22.5703125" style="18" customWidth="1"/>
    <col min="8444" max="8444" width="9" style="18" customWidth="1"/>
    <col min="8445" max="8445" width="9.42578125" style="18" customWidth="1"/>
    <col min="8446" max="8446" width="9.140625" style="18" customWidth="1"/>
    <col min="8447" max="8447" width="8.7109375" style="18" customWidth="1"/>
    <col min="8448" max="8448" width="9.7109375" style="18" customWidth="1"/>
    <col min="8449" max="8449" width="9" style="18" customWidth="1"/>
    <col min="8450" max="8450" width="8.85546875" style="18" customWidth="1"/>
    <col min="8451" max="8698" width="11.42578125" style="18"/>
    <col min="8699" max="8699" width="22.5703125" style="18" customWidth="1"/>
    <col min="8700" max="8700" width="9" style="18" customWidth="1"/>
    <col min="8701" max="8701" width="9.42578125" style="18" customWidth="1"/>
    <col min="8702" max="8702" width="9.140625" style="18" customWidth="1"/>
    <col min="8703" max="8703" width="8.7109375" style="18" customWidth="1"/>
    <col min="8704" max="8704" width="9.7109375" style="18" customWidth="1"/>
    <col min="8705" max="8705" width="9" style="18" customWidth="1"/>
    <col min="8706" max="8706" width="8.85546875" style="18" customWidth="1"/>
    <col min="8707" max="8954" width="11.42578125" style="18"/>
    <col min="8955" max="8955" width="22.5703125" style="18" customWidth="1"/>
    <col min="8956" max="8956" width="9" style="18" customWidth="1"/>
    <col min="8957" max="8957" width="9.42578125" style="18" customWidth="1"/>
    <col min="8958" max="8958" width="9.140625" style="18" customWidth="1"/>
    <col min="8959" max="8959" width="8.7109375" style="18" customWidth="1"/>
    <col min="8960" max="8960" width="9.7109375" style="18" customWidth="1"/>
    <col min="8961" max="8961" width="9" style="18" customWidth="1"/>
    <col min="8962" max="8962" width="8.85546875" style="18" customWidth="1"/>
    <col min="8963" max="9210" width="11.42578125" style="18"/>
    <col min="9211" max="9211" width="22.5703125" style="18" customWidth="1"/>
    <col min="9212" max="9212" width="9" style="18" customWidth="1"/>
    <col min="9213" max="9213" width="9.42578125" style="18" customWidth="1"/>
    <col min="9214" max="9214" width="9.140625" style="18" customWidth="1"/>
    <col min="9215" max="9215" width="8.7109375" style="18" customWidth="1"/>
    <col min="9216" max="9216" width="9.7109375" style="18" customWidth="1"/>
    <col min="9217" max="9217" width="9" style="18" customWidth="1"/>
    <col min="9218" max="9218" width="8.85546875" style="18" customWidth="1"/>
    <col min="9219" max="9466" width="11.42578125" style="18"/>
    <col min="9467" max="9467" width="22.5703125" style="18" customWidth="1"/>
    <col min="9468" max="9468" width="9" style="18" customWidth="1"/>
    <col min="9469" max="9469" width="9.42578125" style="18" customWidth="1"/>
    <col min="9470" max="9470" width="9.140625" style="18" customWidth="1"/>
    <col min="9471" max="9471" width="8.7109375" style="18" customWidth="1"/>
    <col min="9472" max="9472" width="9.7109375" style="18" customWidth="1"/>
    <col min="9473" max="9473" width="9" style="18" customWidth="1"/>
    <col min="9474" max="9474" width="8.85546875" style="18" customWidth="1"/>
    <col min="9475" max="9722" width="11.42578125" style="18"/>
    <col min="9723" max="9723" width="22.5703125" style="18" customWidth="1"/>
    <col min="9724" max="9724" width="9" style="18" customWidth="1"/>
    <col min="9725" max="9725" width="9.42578125" style="18" customWidth="1"/>
    <col min="9726" max="9726" width="9.140625" style="18" customWidth="1"/>
    <col min="9727" max="9727" width="8.7109375" style="18" customWidth="1"/>
    <col min="9728" max="9728" width="9.7109375" style="18" customWidth="1"/>
    <col min="9729" max="9729" width="9" style="18" customWidth="1"/>
    <col min="9730" max="9730" width="8.85546875" style="18" customWidth="1"/>
    <col min="9731" max="9978" width="11.42578125" style="18"/>
    <col min="9979" max="9979" width="22.5703125" style="18" customWidth="1"/>
    <col min="9980" max="9980" width="9" style="18" customWidth="1"/>
    <col min="9981" max="9981" width="9.42578125" style="18" customWidth="1"/>
    <col min="9982" max="9982" width="9.140625" style="18" customWidth="1"/>
    <col min="9983" max="9983" width="8.7109375" style="18" customWidth="1"/>
    <col min="9984" max="9984" width="9.7109375" style="18" customWidth="1"/>
    <col min="9985" max="9985" width="9" style="18" customWidth="1"/>
    <col min="9986" max="9986" width="8.85546875" style="18" customWidth="1"/>
    <col min="9987" max="10234" width="11.42578125" style="18"/>
    <col min="10235" max="10235" width="22.5703125" style="18" customWidth="1"/>
    <col min="10236" max="10236" width="9" style="18" customWidth="1"/>
    <col min="10237" max="10237" width="9.42578125" style="18" customWidth="1"/>
    <col min="10238" max="10238" width="9.140625" style="18" customWidth="1"/>
    <col min="10239" max="10239" width="8.7109375" style="18" customWidth="1"/>
    <col min="10240" max="10240" width="9.7109375" style="18" customWidth="1"/>
    <col min="10241" max="10241" width="9" style="18" customWidth="1"/>
    <col min="10242" max="10242" width="8.85546875" style="18" customWidth="1"/>
    <col min="10243" max="10490" width="11.42578125" style="18"/>
    <col min="10491" max="10491" width="22.5703125" style="18" customWidth="1"/>
    <col min="10492" max="10492" width="9" style="18" customWidth="1"/>
    <col min="10493" max="10493" width="9.42578125" style="18" customWidth="1"/>
    <col min="10494" max="10494" width="9.140625" style="18" customWidth="1"/>
    <col min="10495" max="10495" width="8.7109375" style="18" customWidth="1"/>
    <col min="10496" max="10496" width="9.7109375" style="18" customWidth="1"/>
    <col min="10497" max="10497" width="9" style="18" customWidth="1"/>
    <col min="10498" max="10498" width="8.85546875" style="18" customWidth="1"/>
    <col min="10499" max="10746" width="11.42578125" style="18"/>
    <col min="10747" max="10747" width="22.5703125" style="18" customWidth="1"/>
    <col min="10748" max="10748" width="9" style="18" customWidth="1"/>
    <col min="10749" max="10749" width="9.42578125" style="18" customWidth="1"/>
    <col min="10750" max="10750" width="9.140625" style="18" customWidth="1"/>
    <col min="10751" max="10751" width="8.7109375" style="18" customWidth="1"/>
    <col min="10752" max="10752" width="9.7109375" style="18" customWidth="1"/>
    <col min="10753" max="10753" width="9" style="18" customWidth="1"/>
    <col min="10754" max="10754" width="8.85546875" style="18" customWidth="1"/>
    <col min="10755" max="11002" width="11.42578125" style="18"/>
    <col min="11003" max="11003" width="22.5703125" style="18" customWidth="1"/>
    <col min="11004" max="11004" width="9" style="18" customWidth="1"/>
    <col min="11005" max="11005" width="9.42578125" style="18" customWidth="1"/>
    <col min="11006" max="11006" width="9.140625" style="18" customWidth="1"/>
    <col min="11007" max="11007" width="8.7109375" style="18" customWidth="1"/>
    <col min="11008" max="11008" width="9.7109375" style="18" customWidth="1"/>
    <col min="11009" max="11009" width="9" style="18" customWidth="1"/>
    <col min="11010" max="11010" width="8.85546875" style="18" customWidth="1"/>
    <col min="11011" max="11258" width="11.42578125" style="18"/>
    <col min="11259" max="11259" width="22.5703125" style="18" customWidth="1"/>
    <col min="11260" max="11260" width="9" style="18" customWidth="1"/>
    <col min="11261" max="11261" width="9.42578125" style="18" customWidth="1"/>
    <col min="11262" max="11262" width="9.140625" style="18" customWidth="1"/>
    <col min="11263" max="11263" width="8.7109375" style="18" customWidth="1"/>
    <col min="11264" max="11264" width="9.7109375" style="18" customWidth="1"/>
    <col min="11265" max="11265" width="9" style="18" customWidth="1"/>
    <col min="11266" max="11266" width="8.85546875" style="18" customWidth="1"/>
    <col min="11267" max="11514" width="11.42578125" style="18"/>
    <col min="11515" max="11515" width="22.5703125" style="18" customWidth="1"/>
    <col min="11516" max="11516" width="9" style="18" customWidth="1"/>
    <col min="11517" max="11517" width="9.42578125" style="18" customWidth="1"/>
    <col min="11518" max="11518" width="9.140625" style="18" customWidth="1"/>
    <col min="11519" max="11519" width="8.7109375" style="18" customWidth="1"/>
    <col min="11520" max="11520" width="9.7109375" style="18" customWidth="1"/>
    <col min="11521" max="11521" width="9" style="18" customWidth="1"/>
    <col min="11522" max="11522" width="8.85546875" style="18" customWidth="1"/>
    <col min="11523" max="11770" width="11.42578125" style="18"/>
    <col min="11771" max="11771" width="22.5703125" style="18" customWidth="1"/>
    <col min="11772" max="11772" width="9" style="18" customWidth="1"/>
    <col min="11773" max="11773" width="9.42578125" style="18" customWidth="1"/>
    <col min="11774" max="11774" width="9.140625" style="18" customWidth="1"/>
    <col min="11775" max="11775" width="8.7109375" style="18" customWidth="1"/>
    <col min="11776" max="11776" width="9.7109375" style="18" customWidth="1"/>
    <col min="11777" max="11777" width="9" style="18" customWidth="1"/>
    <col min="11778" max="11778" width="8.85546875" style="18" customWidth="1"/>
    <col min="11779" max="12026" width="11.42578125" style="18"/>
    <col min="12027" max="12027" width="22.5703125" style="18" customWidth="1"/>
    <col min="12028" max="12028" width="9" style="18" customWidth="1"/>
    <col min="12029" max="12029" width="9.42578125" style="18" customWidth="1"/>
    <col min="12030" max="12030" width="9.140625" style="18" customWidth="1"/>
    <col min="12031" max="12031" width="8.7109375" style="18" customWidth="1"/>
    <col min="12032" max="12032" width="9.7109375" style="18" customWidth="1"/>
    <col min="12033" max="12033" width="9" style="18" customWidth="1"/>
    <col min="12034" max="12034" width="8.85546875" style="18" customWidth="1"/>
    <col min="12035" max="12282" width="11.42578125" style="18"/>
    <col min="12283" max="12283" width="22.5703125" style="18" customWidth="1"/>
    <col min="12284" max="12284" width="9" style="18" customWidth="1"/>
    <col min="12285" max="12285" width="9.42578125" style="18" customWidth="1"/>
    <col min="12286" max="12286" width="9.140625" style="18" customWidth="1"/>
    <col min="12287" max="12287" width="8.7109375" style="18" customWidth="1"/>
    <col min="12288" max="12288" width="9.7109375" style="18" customWidth="1"/>
    <col min="12289" max="12289" width="9" style="18" customWidth="1"/>
    <col min="12290" max="12290" width="8.85546875" style="18" customWidth="1"/>
    <col min="12291" max="12538" width="11.42578125" style="18"/>
    <col min="12539" max="12539" width="22.5703125" style="18" customWidth="1"/>
    <col min="12540" max="12540" width="9" style="18" customWidth="1"/>
    <col min="12541" max="12541" width="9.42578125" style="18" customWidth="1"/>
    <col min="12542" max="12542" width="9.140625" style="18" customWidth="1"/>
    <col min="12543" max="12543" width="8.7109375" style="18" customWidth="1"/>
    <col min="12544" max="12544" width="9.7109375" style="18" customWidth="1"/>
    <col min="12545" max="12545" width="9" style="18" customWidth="1"/>
    <col min="12546" max="12546" width="8.85546875" style="18" customWidth="1"/>
    <col min="12547" max="12794" width="11.42578125" style="18"/>
    <col min="12795" max="12795" width="22.5703125" style="18" customWidth="1"/>
    <col min="12796" max="12796" width="9" style="18" customWidth="1"/>
    <col min="12797" max="12797" width="9.42578125" style="18" customWidth="1"/>
    <col min="12798" max="12798" width="9.140625" style="18" customWidth="1"/>
    <col min="12799" max="12799" width="8.7109375" style="18" customWidth="1"/>
    <col min="12800" max="12800" width="9.7109375" style="18" customWidth="1"/>
    <col min="12801" max="12801" width="9" style="18" customWidth="1"/>
    <col min="12802" max="12802" width="8.85546875" style="18" customWidth="1"/>
    <col min="12803" max="13050" width="11.42578125" style="18"/>
    <col min="13051" max="13051" width="22.5703125" style="18" customWidth="1"/>
    <col min="13052" max="13052" width="9" style="18" customWidth="1"/>
    <col min="13053" max="13053" width="9.42578125" style="18" customWidth="1"/>
    <col min="13054" max="13054" width="9.140625" style="18" customWidth="1"/>
    <col min="13055" max="13055" width="8.7109375" style="18" customWidth="1"/>
    <col min="13056" max="13056" width="9.7109375" style="18" customWidth="1"/>
    <col min="13057" max="13057" width="9" style="18" customWidth="1"/>
    <col min="13058" max="13058" width="8.85546875" style="18" customWidth="1"/>
    <col min="13059" max="13306" width="11.42578125" style="18"/>
    <col min="13307" max="13307" width="22.5703125" style="18" customWidth="1"/>
    <col min="13308" max="13308" width="9" style="18" customWidth="1"/>
    <col min="13309" max="13309" width="9.42578125" style="18" customWidth="1"/>
    <col min="13310" max="13310" width="9.140625" style="18" customWidth="1"/>
    <col min="13311" max="13311" width="8.7109375" style="18" customWidth="1"/>
    <col min="13312" max="13312" width="9.7109375" style="18" customWidth="1"/>
    <col min="13313" max="13313" width="9" style="18" customWidth="1"/>
    <col min="13314" max="13314" width="8.85546875" style="18" customWidth="1"/>
    <col min="13315" max="13562" width="11.42578125" style="18"/>
    <col min="13563" max="13563" width="22.5703125" style="18" customWidth="1"/>
    <col min="13564" max="13564" width="9" style="18" customWidth="1"/>
    <col min="13565" max="13565" width="9.42578125" style="18" customWidth="1"/>
    <col min="13566" max="13566" width="9.140625" style="18" customWidth="1"/>
    <col min="13567" max="13567" width="8.7109375" style="18" customWidth="1"/>
    <col min="13568" max="13568" width="9.7109375" style="18" customWidth="1"/>
    <col min="13569" max="13569" width="9" style="18" customWidth="1"/>
    <col min="13570" max="13570" width="8.85546875" style="18" customWidth="1"/>
    <col min="13571" max="13818" width="11.42578125" style="18"/>
    <col min="13819" max="13819" width="22.5703125" style="18" customWidth="1"/>
    <col min="13820" max="13820" width="9" style="18" customWidth="1"/>
    <col min="13821" max="13821" width="9.42578125" style="18" customWidth="1"/>
    <col min="13822" max="13822" width="9.140625" style="18" customWidth="1"/>
    <col min="13823" max="13823" width="8.7109375" style="18" customWidth="1"/>
    <col min="13824" max="13824" width="9.7109375" style="18" customWidth="1"/>
    <col min="13825" max="13825" width="9" style="18" customWidth="1"/>
    <col min="13826" max="13826" width="8.85546875" style="18" customWidth="1"/>
    <col min="13827" max="14074" width="11.42578125" style="18"/>
    <col min="14075" max="14075" width="22.5703125" style="18" customWidth="1"/>
    <col min="14076" max="14076" width="9" style="18" customWidth="1"/>
    <col min="14077" max="14077" width="9.42578125" style="18" customWidth="1"/>
    <col min="14078" max="14078" width="9.140625" style="18" customWidth="1"/>
    <col min="14079" max="14079" width="8.7109375" style="18" customWidth="1"/>
    <col min="14080" max="14080" width="9.7109375" style="18" customWidth="1"/>
    <col min="14081" max="14081" width="9" style="18" customWidth="1"/>
    <col min="14082" max="14082" width="8.85546875" style="18" customWidth="1"/>
    <col min="14083" max="14330" width="11.42578125" style="18"/>
    <col min="14331" max="14331" width="22.5703125" style="18" customWidth="1"/>
    <col min="14332" max="14332" width="9" style="18" customWidth="1"/>
    <col min="14333" max="14333" width="9.42578125" style="18" customWidth="1"/>
    <col min="14334" max="14334" width="9.140625" style="18" customWidth="1"/>
    <col min="14335" max="14335" width="8.7109375" style="18" customWidth="1"/>
    <col min="14336" max="14336" width="9.7109375" style="18" customWidth="1"/>
    <col min="14337" max="14337" width="9" style="18" customWidth="1"/>
    <col min="14338" max="14338" width="8.85546875" style="18" customWidth="1"/>
    <col min="14339" max="14586" width="11.42578125" style="18"/>
    <col min="14587" max="14587" width="22.5703125" style="18" customWidth="1"/>
    <col min="14588" max="14588" width="9" style="18" customWidth="1"/>
    <col min="14589" max="14589" width="9.42578125" style="18" customWidth="1"/>
    <col min="14590" max="14590" width="9.140625" style="18" customWidth="1"/>
    <col min="14591" max="14591" width="8.7109375" style="18" customWidth="1"/>
    <col min="14592" max="14592" width="9.7109375" style="18" customWidth="1"/>
    <col min="14593" max="14593" width="9" style="18" customWidth="1"/>
    <col min="14594" max="14594" width="8.85546875" style="18" customWidth="1"/>
    <col min="14595" max="14842" width="11.42578125" style="18"/>
    <col min="14843" max="14843" width="22.5703125" style="18" customWidth="1"/>
    <col min="14844" max="14844" width="9" style="18" customWidth="1"/>
    <col min="14845" max="14845" width="9.42578125" style="18" customWidth="1"/>
    <col min="14846" max="14846" width="9.140625" style="18" customWidth="1"/>
    <col min="14847" max="14847" width="8.7109375" style="18" customWidth="1"/>
    <col min="14848" max="14848" width="9.7109375" style="18" customWidth="1"/>
    <col min="14849" max="14849" width="9" style="18" customWidth="1"/>
    <col min="14850" max="14850" width="8.85546875" style="18" customWidth="1"/>
    <col min="14851" max="15098" width="11.42578125" style="18"/>
    <col min="15099" max="15099" width="22.5703125" style="18" customWidth="1"/>
    <col min="15100" max="15100" width="9" style="18" customWidth="1"/>
    <col min="15101" max="15101" width="9.42578125" style="18" customWidth="1"/>
    <col min="15102" max="15102" width="9.140625" style="18" customWidth="1"/>
    <col min="15103" max="15103" width="8.7109375" style="18" customWidth="1"/>
    <col min="15104" max="15104" width="9.7109375" style="18" customWidth="1"/>
    <col min="15105" max="15105" width="9" style="18" customWidth="1"/>
    <col min="15106" max="15106" width="8.85546875" style="18" customWidth="1"/>
    <col min="15107" max="15354" width="11.42578125" style="18"/>
    <col min="15355" max="15355" width="22.5703125" style="18" customWidth="1"/>
    <col min="15356" max="15356" width="9" style="18" customWidth="1"/>
    <col min="15357" max="15357" width="9.42578125" style="18" customWidth="1"/>
    <col min="15358" max="15358" width="9.140625" style="18" customWidth="1"/>
    <col min="15359" max="15359" width="8.7109375" style="18" customWidth="1"/>
    <col min="15360" max="15360" width="9.7109375" style="18" customWidth="1"/>
    <col min="15361" max="15361" width="9" style="18" customWidth="1"/>
    <col min="15362" max="15362" width="8.85546875" style="18" customWidth="1"/>
    <col min="15363" max="15610" width="11.42578125" style="18"/>
    <col min="15611" max="15611" width="22.5703125" style="18" customWidth="1"/>
    <col min="15612" max="15612" width="9" style="18" customWidth="1"/>
    <col min="15613" max="15613" width="9.42578125" style="18" customWidth="1"/>
    <col min="15614" max="15614" width="9.140625" style="18" customWidth="1"/>
    <col min="15615" max="15615" width="8.7109375" style="18" customWidth="1"/>
    <col min="15616" max="15616" width="9.7109375" style="18" customWidth="1"/>
    <col min="15617" max="15617" width="9" style="18" customWidth="1"/>
    <col min="15618" max="15618" width="8.85546875" style="18" customWidth="1"/>
    <col min="15619" max="15866" width="11.42578125" style="18"/>
    <col min="15867" max="15867" width="22.5703125" style="18" customWidth="1"/>
    <col min="15868" max="15868" width="9" style="18" customWidth="1"/>
    <col min="15869" max="15869" width="9.42578125" style="18" customWidth="1"/>
    <col min="15870" max="15870" width="9.140625" style="18" customWidth="1"/>
    <col min="15871" max="15871" width="8.7109375" style="18" customWidth="1"/>
    <col min="15872" max="15872" width="9.7109375" style="18" customWidth="1"/>
    <col min="15873" max="15873" width="9" style="18" customWidth="1"/>
    <col min="15874" max="15874" width="8.85546875" style="18" customWidth="1"/>
    <col min="15875" max="16122" width="11.42578125" style="18"/>
    <col min="16123" max="16123" width="22.5703125" style="18" customWidth="1"/>
    <col min="16124" max="16124" width="9" style="18" customWidth="1"/>
    <col min="16125" max="16125" width="9.42578125" style="18" customWidth="1"/>
    <col min="16126" max="16126" width="9.140625" style="18" customWidth="1"/>
    <col min="16127" max="16127" width="8.7109375" style="18" customWidth="1"/>
    <col min="16128" max="16128" width="9.7109375" style="18" customWidth="1"/>
    <col min="16129" max="16129" width="9" style="18" customWidth="1"/>
    <col min="16130" max="16130" width="8.85546875" style="18" customWidth="1"/>
    <col min="16131" max="16378" width="11.42578125" style="18"/>
    <col min="16379" max="16384" width="11.42578125" style="18" customWidth="1"/>
  </cols>
  <sheetData>
    <row r="1" spans="1:12" ht="11.25" customHeight="1" x14ac:dyDescent="0.2">
      <c r="A1" s="31" t="s">
        <v>18</v>
      </c>
    </row>
    <row r="2" spans="1:12" s="214" customFormat="1" ht="19.5" customHeight="1" x14ac:dyDescent="0.2">
      <c r="A2" s="47" t="s">
        <v>110</v>
      </c>
      <c r="B2" s="47"/>
      <c r="C2" s="213"/>
      <c r="D2" s="213"/>
      <c r="E2" s="28"/>
      <c r="F2" s="28"/>
      <c r="G2" s="28"/>
      <c r="H2" s="28"/>
      <c r="I2" s="28"/>
      <c r="J2" s="28"/>
      <c r="K2" s="28"/>
      <c r="L2" s="47"/>
    </row>
    <row r="3" spans="1:12" ht="11.25" customHeight="1" x14ac:dyDescent="0.2">
      <c r="A3" s="24" t="s">
        <v>79</v>
      </c>
      <c r="B3" s="23"/>
      <c r="C3" s="27"/>
      <c r="D3" s="27"/>
      <c r="E3" s="2"/>
      <c r="F3" s="2"/>
      <c r="G3" s="2"/>
      <c r="H3" s="2"/>
      <c r="I3" s="2"/>
      <c r="J3" s="2"/>
      <c r="K3" s="5"/>
      <c r="L3" s="23"/>
    </row>
    <row r="4" spans="1:12" ht="33.75" x14ac:dyDescent="0.2">
      <c r="A4" s="228" t="s">
        <v>80</v>
      </c>
      <c r="B4" s="169" t="s">
        <v>34</v>
      </c>
      <c r="C4" s="170" t="s">
        <v>31</v>
      </c>
      <c r="D4" s="170" t="s">
        <v>32</v>
      </c>
      <c r="E4" s="170" t="s">
        <v>108</v>
      </c>
      <c r="F4" s="170" t="s">
        <v>154</v>
      </c>
      <c r="G4" s="170" t="s">
        <v>157</v>
      </c>
      <c r="H4" s="170" t="s">
        <v>33</v>
      </c>
      <c r="I4" s="170" t="s">
        <v>103</v>
      </c>
      <c r="J4" s="170" t="s">
        <v>102</v>
      </c>
      <c r="K4" s="170" t="s">
        <v>30</v>
      </c>
      <c r="L4" s="171" t="s">
        <v>118</v>
      </c>
    </row>
    <row r="5" spans="1:12" x14ac:dyDescent="0.2">
      <c r="A5" s="50" t="s">
        <v>57</v>
      </c>
      <c r="B5" s="172" t="s">
        <v>81</v>
      </c>
      <c r="C5" s="174">
        <v>14.861000000000001</v>
      </c>
      <c r="D5" s="80">
        <v>28.443999999999999</v>
      </c>
      <c r="E5" s="55" t="s">
        <v>101</v>
      </c>
      <c r="F5" s="55">
        <v>1.5</v>
      </c>
      <c r="G5" s="55" t="s">
        <v>180</v>
      </c>
      <c r="H5" s="63" t="s">
        <v>180</v>
      </c>
      <c r="I5" s="55" t="s">
        <v>101</v>
      </c>
      <c r="J5" s="55" t="s">
        <v>180</v>
      </c>
      <c r="K5" s="80">
        <v>83.006</v>
      </c>
      <c r="L5" s="226">
        <v>128.208</v>
      </c>
    </row>
    <row r="6" spans="1:12" x14ac:dyDescent="0.2">
      <c r="A6" s="50" t="s">
        <v>58</v>
      </c>
      <c r="B6" s="172" t="s">
        <v>82</v>
      </c>
      <c r="C6" s="175">
        <v>7.5259999999999998</v>
      </c>
      <c r="D6" s="80">
        <v>17.175000000000001</v>
      </c>
      <c r="E6" s="63" t="s">
        <v>180</v>
      </c>
      <c r="F6" s="63">
        <v>1.3</v>
      </c>
      <c r="G6" s="63">
        <v>0.7</v>
      </c>
      <c r="H6" s="80">
        <v>2.0230000000000001</v>
      </c>
      <c r="I6" s="63" t="s">
        <v>180</v>
      </c>
      <c r="J6" s="63">
        <v>0.3</v>
      </c>
      <c r="K6" s="80">
        <v>11.824999999999999</v>
      </c>
      <c r="L6" s="226">
        <v>38.908999999999999</v>
      </c>
    </row>
    <row r="7" spans="1:12" x14ac:dyDescent="0.2">
      <c r="A7" s="50" t="s">
        <v>59</v>
      </c>
      <c r="B7" s="172" t="s">
        <v>83</v>
      </c>
      <c r="C7" s="175">
        <v>10.026999999999999</v>
      </c>
      <c r="D7" s="80">
        <v>32.262</v>
      </c>
      <c r="E7" s="63" t="s">
        <v>180</v>
      </c>
      <c r="F7" s="63">
        <v>1</v>
      </c>
      <c r="G7" s="63">
        <v>3.4</v>
      </c>
      <c r="H7" s="80">
        <v>4.319</v>
      </c>
      <c r="I7" s="63" t="s">
        <v>180</v>
      </c>
      <c r="J7" s="63" t="s">
        <v>180</v>
      </c>
      <c r="K7" s="80">
        <v>10.952999999999999</v>
      </c>
      <c r="L7" s="226">
        <v>61.375999999999998</v>
      </c>
    </row>
    <row r="8" spans="1:12" x14ac:dyDescent="0.2">
      <c r="A8" s="50" t="s">
        <v>60</v>
      </c>
      <c r="B8" s="172" t="s">
        <v>84</v>
      </c>
      <c r="C8" s="175">
        <v>9.1969999999999992</v>
      </c>
      <c r="D8" s="80">
        <v>9.2910000000000004</v>
      </c>
      <c r="E8" s="80">
        <v>0.45300000000000001</v>
      </c>
      <c r="F8" s="63" t="s">
        <v>180</v>
      </c>
      <c r="G8" s="63">
        <v>0.3</v>
      </c>
      <c r="H8" s="63" t="s">
        <v>180</v>
      </c>
      <c r="I8" s="63" t="s">
        <v>180</v>
      </c>
      <c r="J8" s="63">
        <v>0.61799999999999999</v>
      </c>
      <c r="K8" s="80">
        <v>6.976</v>
      </c>
      <c r="L8" s="226">
        <v>26.997</v>
      </c>
    </row>
    <row r="9" spans="1:12" x14ac:dyDescent="0.2">
      <c r="A9" s="50" t="s">
        <v>61</v>
      </c>
      <c r="B9" s="172" t="s">
        <v>85</v>
      </c>
      <c r="C9" s="175">
        <v>7.7969999999999997</v>
      </c>
      <c r="D9" s="80">
        <v>17.03</v>
      </c>
      <c r="E9" s="63" t="s">
        <v>180</v>
      </c>
      <c r="F9" s="63">
        <v>2</v>
      </c>
      <c r="G9" s="63">
        <v>2</v>
      </c>
      <c r="H9" s="80">
        <v>3.9809999999999999</v>
      </c>
      <c r="I9" s="63" t="s">
        <v>180</v>
      </c>
      <c r="J9" s="63">
        <v>0.49</v>
      </c>
      <c r="K9" s="80">
        <v>4.4370000000000003</v>
      </c>
      <c r="L9" s="226">
        <v>33.841000000000001</v>
      </c>
    </row>
    <row r="10" spans="1:12" x14ac:dyDescent="0.2">
      <c r="A10" s="51" t="s">
        <v>62</v>
      </c>
      <c r="B10" s="172" t="s">
        <v>86</v>
      </c>
      <c r="C10" s="175">
        <v>14.141</v>
      </c>
      <c r="D10" s="80">
        <v>22.946999999999999</v>
      </c>
      <c r="E10" s="63" t="s">
        <v>180</v>
      </c>
      <c r="F10" s="63">
        <v>2.5</v>
      </c>
      <c r="G10" s="63">
        <v>10.4</v>
      </c>
      <c r="H10" s="80">
        <v>12.858000000000001</v>
      </c>
      <c r="I10" s="63" t="s">
        <v>180</v>
      </c>
      <c r="J10" s="63">
        <v>1.8</v>
      </c>
      <c r="K10" s="80">
        <v>47.354999999999997</v>
      </c>
      <c r="L10" s="226">
        <v>99.373000000000005</v>
      </c>
    </row>
    <row r="11" spans="1:12" x14ac:dyDescent="0.2">
      <c r="A11" s="51" t="s">
        <v>63</v>
      </c>
      <c r="B11" s="172" t="s">
        <v>87</v>
      </c>
      <c r="C11" s="175">
        <v>9.81</v>
      </c>
      <c r="D11" s="80">
        <v>12.647</v>
      </c>
      <c r="E11" s="63" t="s">
        <v>180</v>
      </c>
      <c r="F11" s="63">
        <v>0.4</v>
      </c>
      <c r="G11" s="63">
        <v>1</v>
      </c>
      <c r="H11" s="80">
        <v>1.4219999999999999</v>
      </c>
      <c r="I11" s="63" t="s">
        <v>180</v>
      </c>
      <c r="J11" s="63">
        <v>0.3</v>
      </c>
      <c r="K11" s="80">
        <v>11.622999999999999</v>
      </c>
      <c r="L11" s="226">
        <v>36.244999999999997</v>
      </c>
    </row>
    <row r="12" spans="1:12" x14ac:dyDescent="0.2">
      <c r="A12" s="51" t="s">
        <v>64</v>
      </c>
      <c r="B12" s="172" t="s">
        <v>88</v>
      </c>
      <c r="C12" s="175">
        <v>4.2679999999999998</v>
      </c>
      <c r="D12" s="80">
        <v>8.6259999999999994</v>
      </c>
      <c r="E12" s="63" t="s">
        <v>180</v>
      </c>
      <c r="F12" s="63">
        <v>0.4</v>
      </c>
      <c r="G12" s="63">
        <v>5.0999999999999996</v>
      </c>
      <c r="H12" s="80">
        <v>5.4859999999999998</v>
      </c>
      <c r="I12" s="63" t="s">
        <v>180</v>
      </c>
      <c r="J12" s="63" t="s">
        <v>180</v>
      </c>
      <c r="K12" s="80">
        <v>14.349</v>
      </c>
      <c r="L12" s="226">
        <v>35.991</v>
      </c>
    </row>
    <row r="13" spans="1:12" x14ac:dyDescent="0.2">
      <c r="A13" s="51" t="s">
        <v>65</v>
      </c>
      <c r="B13" s="172" t="s">
        <v>89</v>
      </c>
      <c r="C13" s="175">
        <v>2.835</v>
      </c>
      <c r="D13" s="63" t="s">
        <v>180</v>
      </c>
      <c r="E13" s="63" t="s">
        <v>180</v>
      </c>
      <c r="F13" s="63" t="s">
        <v>180</v>
      </c>
      <c r="G13" s="63" t="s">
        <v>180</v>
      </c>
      <c r="H13" s="63">
        <v>9.3320000000000007</v>
      </c>
      <c r="I13" s="63">
        <v>0</v>
      </c>
      <c r="J13" s="63" t="s">
        <v>180</v>
      </c>
      <c r="K13" s="80">
        <v>8.7070000000000007</v>
      </c>
      <c r="L13" s="226">
        <v>25.056000000000001</v>
      </c>
    </row>
    <row r="14" spans="1:12" x14ac:dyDescent="0.2">
      <c r="A14" s="51" t="s">
        <v>66</v>
      </c>
      <c r="B14" s="172" t="s">
        <v>90</v>
      </c>
      <c r="C14" s="175">
        <v>6.5830000000000002</v>
      </c>
      <c r="D14" s="80">
        <v>10.202999999999999</v>
      </c>
      <c r="E14" s="63" t="s">
        <v>180</v>
      </c>
      <c r="F14" s="63">
        <v>0.5</v>
      </c>
      <c r="G14" s="63">
        <v>0.6</v>
      </c>
      <c r="H14" s="80">
        <v>1.1120000000000001</v>
      </c>
      <c r="I14" s="55" t="s">
        <v>101</v>
      </c>
      <c r="J14" s="63" t="s">
        <v>180</v>
      </c>
      <c r="K14" s="80">
        <v>8.0969999999999995</v>
      </c>
      <c r="L14" s="226">
        <v>26.1</v>
      </c>
    </row>
    <row r="15" spans="1:12" x14ac:dyDescent="0.2">
      <c r="A15" s="51" t="s">
        <v>67</v>
      </c>
      <c r="B15" s="172" t="s">
        <v>91</v>
      </c>
      <c r="C15" s="175">
        <v>9.359</v>
      </c>
      <c r="D15" s="63" t="s">
        <v>180</v>
      </c>
      <c r="E15" s="63" t="s">
        <v>180</v>
      </c>
      <c r="F15" s="63" t="s">
        <v>180</v>
      </c>
      <c r="G15" s="63" t="s">
        <v>180</v>
      </c>
      <c r="H15" s="80">
        <v>34.040999999999997</v>
      </c>
      <c r="I15" s="63">
        <v>0</v>
      </c>
      <c r="J15" s="63" t="s">
        <v>180</v>
      </c>
      <c r="K15" s="80">
        <v>48.540999999999997</v>
      </c>
      <c r="L15" s="226">
        <v>150.745</v>
      </c>
    </row>
    <row r="16" spans="1:12" x14ac:dyDescent="0.2">
      <c r="A16" s="51" t="s">
        <v>68</v>
      </c>
      <c r="B16" s="172" t="s">
        <v>92</v>
      </c>
      <c r="C16" s="175">
        <v>28.6</v>
      </c>
      <c r="D16" s="80">
        <v>11.362</v>
      </c>
      <c r="E16" s="63" t="s">
        <v>180</v>
      </c>
      <c r="F16" s="63">
        <v>0.5</v>
      </c>
      <c r="G16" s="63">
        <v>1.3</v>
      </c>
      <c r="H16" s="80">
        <v>1.833</v>
      </c>
      <c r="I16" s="55" t="s">
        <v>101</v>
      </c>
      <c r="J16" s="63" t="s">
        <v>180</v>
      </c>
      <c r="K16" s="80">
        <v>6.3739999999999997</v>
      </c>
      <c r="L16" s="226">
        <v>48.671999999999997</v>
      </c>
    </row>
    <row r="17" spans="1:12" s="5" customFormat="1" x14ac:dyDescent="0.2">
      <c r="A17" s="51" t="s">
        <v>69</v>
      </c>
      <c r="B17" s="172" t="s">
        <v>93</v>
      </c>
      <c r="C17" s="175">
        <v>8.6639999999999997</v>
      </c>
      <c r="D17" s="80">
        <v>19.056000000000001</v>
      </c>
      <c r="E17" s="63" t="s">
        <v>180</v>
      </c>
      <c r="F17" s="63">
        <v>0.5</v>
      </c>
      <c r="G17" s="63">
        <v>1.1000000000000001</v>
      </c>
      <c r="H17" s="80">
        <v>1.5649999999999999</v>
      </c>
      <c r="I17" s="63" t="s">
        <v>180</v>
      </c>
      <c r="J17" s="63">
        <v>0.315</v>
      </c>
      <c r="K17" s="80">
        <v>34.130000000000003</v>
      </c>
      <c r="L17" s="226">
        <v>63.857999999999997</v>
      </c>
    </row>
    <row r="18" spans="1:12" ht="19.5" customHeight="1" x14ac:dyDescent="0.2">
      <c r="A18" s="6">
        <v>14</v>
      </c>
      <c r="B18" s="173" t="s">
        <v>35</v>
      </c>
      <c r="C18" s="176">
        <v>133.59899999999999</v>
      </c>
      <c r="D18" s="81">
        <v>232.97900000000001</v>
      </c>
      <c r="E18" s="81">
        <v>3.2909999999999999</v>
      </c>
      <c r="F18" s="81">
        <v>14.3</v>
      </c>
      <c r="G18" s="81">
        <v>65.8</v>
      </c>
      <c r="H18" s="81">
        <v>80.123999999999995</v>
      </c>
      <c r="I18" s="95">
        <v>3.7</v>
      </c>
      <c r="J18" s="81">
        <v>25.3</v>
      </c>
      <c r="K18" s="81">
        <v>296.37299999999999</v>
      </c>
      <c r="L18" s="227">
        <v>775.37</v>
      </c>
    </row>
    <row r="19" spans="1:12" ht="11.25" customHeight="1" x14ac:dyDescent="0.2">
      <c r="A19" s="2" t="s">
        <v>17</v>
      </c>
      <c r="C19" s="33"/>
      <c r="D19" s="33"/>
      <c r="E19" s="33"/>
      <c r="F19" s="33"/>
      <c r="G19" s="33"/>
      <c r="H19" s="33"/>
      <c r="I19" s="33"/>
      <c r="J19" s="33"/>
      <c r="K19" s="33"/>
      <c r="L19" s="33"/>
    </row>
    <row r="20" spans="1:12" ht="11.25" customHeight="1" x14ac:dyDescent="0.2">
      <c r="A20" s="139" t="s">
        <v>131</v>
      </c>
      <c r="C20" s="33"/>
      <c r="D20" s="33"/>
      <c r="E20" s="33"/>
      <c r="F20" s="33"/>
      <c r="G20" s="33"/>
      <c r="H20" s="33"/>
      <c r="I20" s="33"/>
      <c r="J20" s="33"/>
      <c r="K20" s="33"/>
      <c r="L20" s="33"/>
    </row>
    <row r="24" spans="1:12" ht="11.25" customHeight="1" x14ac:dyDescent="0.2">
      <c r="G24" s="97"/>
    </row>
    <row r="25" spans="1:12" ht="11.25" customHeight="1" x14ac:dyDescent="0.2">
      <c r="G25" s="97"/>
    </row>
  </sheetData>
  <dataValidations count="1">
    <dataValidation allowBlank="1" showInputMessage="1" showErrorMessage="1" promptTitle="Fußnotenstrich" prompt="Nachfolgend Fußnotenbereich mit Fußnoten-erläuterungen und weiteren Erklärungen" sqref="A19"/>
  </dataValidations>
  <hyperlinks>
    <hyperlink ref="A1" location="Inhalt!A1" display="Inhalt"/>
    <hyperlink ref="A20" location="Titel!A1" display="Zeichenerklärung"/>
  </hyperlinks>
  <pageMargins left="0.39370078740157483" right="0.39370078740157483" top="0.39370078740157483" bottom="0.59055118110236227" header="0.31496062992125984" footer="0.31496062992125984"/>
  <pageSetup paperSize="8" orientation="landscape" r:id="rId1"/>
  <headerFooter>
    <oddFooter>&amp;C&amp;6© Statistisches Landesamt des Freistaates Sachsen | Q III 1 - j/22</oddFooter>
  </headerFooter>
  <ignoredErrors>
    <ignoredError sqref="A5:A17" numberStoredAsText="1"/>
  </ignoredErrors>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L98"/>
  <sheetViews>
    <sheetView showGridLines="0" zoomScaleNormal="100" workbookViewId="0"/>
  </sheetViews>
  <sheetFormatPr baseColWidth="10" defaultRowHeight="11.25" customHeight="1" x14ac:dyDescent="0.2"/>
  <cols>
    <col min="1" max="1" width="7.7109375" style="1" customWidth="1"/>
    <col min="2" max="2" width="36.7109375" style="5" customWidth="1"/>
    <col min="3" max="3" width="20.140625" style="2" customWidth="1"/>
    <col min="4" max="4" width="14.7109375" style="119" customWidth="1"/>
    <col min="5" max="5" width="20.140625" style="3" customWidth="1"/>
    <col min="6" max="6" width="14.7109375" style="127" customWidth="1"/>
    <col min="7" max="7" width="20.140625" style="5" customWidth="1"/>
    <col min="8" max="8" width="14.7109375" style="130" customWidth="1"/>
    <col min="9" max="9" width="19.7109375" style="4" customWidth="1"/>
    <col min="10" max="10" width="14.7109375" style="104" customWidth="1"/>
    <col min="11" max="12" width="20.140625" style="5" customWidth="1"/>
    <col min="13" max="237" width="11.42578125" style="5"/>
    <col min="238" max="238" width="5.7109375" style="5" customWidth="1"/>
    <col min="239" max="239" width="31.140625" style="5" customWidth="1"/>
    <col min="240" max="240" width="6.28515625" style="5" customWidth="1"/>
    <col min="241" max="241" width="6.7109375" style="5" customWidth="1"/>
    <col min="242" max="242" width="8.42578125" style="5" customWidth="1"/>
    <col min="243" max="243" width="9.42578125" style="5" customWidth="1"/>
    <col min="244" max="244" width="9" style="5" customWidth="1"/>
    <col min="245" max="245" width="9.5703125" style="5" bestFit="1" customWidth="1"/>
    <col min="246" max="246" width="13.5703125" style="5" customWidth="1"/>
    <col min="247" max="248" width="13.28515625" style="5" customWidth="1"/>
    <col min="249" max="249" width="10.7109375" style="5" customWidth="1"/>
    <col min="250" max="250" width="14.7109375" style="5" customWidth="1"/>
    <col min="251" max="251" width="15.140625" style="5" customWidth="1"/>
    <col min="252" max="252" width="5.7109375" style="5" customWidth="1"/>
    <col min="253" max="493" width="11.42578125" style="5"/>
    <col min="494" max="494" width="5.7109375" style="5" customWidth="1"/>
    <col min="495" max="495" width="31.140625" style="5" customWidth="1"/>
    <col min="496" max="496" width="6.28515625" style="5" customWidth="1"/>
    <col min="497" max="497" width="6.7109375" style="5" customWidth="1"/>
    <col min="498" max="498" width="8.42578125" style="5" customWidth="1"/>
    <col min="499" max="499" width="9.42578125" style="5" customWidth="1"/>
    <col min="500" max="500" width="9" style="5" customWidth="1"/>
    <col min="501" max="501" width="9.5703125" style="5" bestFit="1" customWidth="1"/>
    <col min="502" max="502" width="13.5703125" style="5" customWidth="1"/>
    <col min="503" max="504" width="13.28515625" style="5" customWidth="1"/>
    <col min="505" max="505" width="10.7109375" style="5" customWidth="1"/>
    <col min="506" max="506" width="14.7109375" style="5" customWidth="1"/>
    <col min="507" max="507" width="15.140625" style="5" customWidth="1"/>
    <col min="508" max="508" width="5.7109375" style="5" customWidth="1"/>
    <col min="509" max="749" width="11.42578125" style="5"/>
    <col min="750" max="750" width="5.7109375" style="5" customWidth="1"/>
    <col min="751" max="751" width="31.140625" style="5" customWidth="1"/>
    <col min="752" max="752" width="6.28515625" style="5" customWidth="1"/>
    <col min="753" max="753" width="6.7109375" style="5" customWidth="1"/>
    <col min="754" max="754" width="8.42578125" style="5" customWidth="1"/>
    <col min="755" max="755" width="9.42578125" style="5" customWidth="1"/>
    <col min="756" max="756" width="9" style="5" customWidth="1"/>
    <col min="757" max="757" width="9.5703125" style="5" bestFit="1" customWidth="1"/>
    <col min="758" max="758" width="13.5703125" style="5" customWidth="1"/>
    <col min="759" max="760" width="13.28515625" style="5" customWidth="1"/>
    <col min="761" max="761" width="10.7109375" style="5" customWidth="1"/>
    <col min="762" max="762" width="14.7109375" style="5" customWidth="1"/>
    <col min="763" max="763" width="15.140625" style="5" customWidth="1"/>
    <col min="764" max="764" width="5.7109375" style="5" customWidth="1"/>
    <col min="765" max="1005" width="11.42578125" style="5"/>
    <col min="1006" max="1006" width="5.7109375" style="5" customWidth="1"/>
    <col min="1007" max="1007" width="31.140625" style="5" customWidth="1"/>
    <col min="1008" max="1008" width="6.28515625" style="5" customWidth="1"/>
    <col min="1009" max="1009" width="6.7109375" style="5" customWidth="1"/>
    <col min="1010" max="1010" width="8.42578125" style="5" customWidth="1"/>
    <col min="1011" max="1011" width="9.42578125" style="5" customWidth="1"/>
    <col min="1012" max="1012" width="9" style="5" customWidth="1"/>
    <col min="1013" max="1013" width="9.5703125" style="5" bestFit="1" customWidth="1"/>
    <col min="1014" max="1014" width="13.5703125" style="5" customWidth="1"/>
    <col min="1015" max="1016" width="13.28515625" style="5" customWidth="1"/>
    <col min="1017" max="1017" width="10.7109375" style="5" customWidth="1"/>
    <col min="1018" max="1018" width="14.7109375" style="5" customWidth="1"/>
    <col min="1019" max="1019" width="15.140625" style="5" customWidth="1"/>
    <col min="1020" max="1020" width="5.7109375" style="5" customWidth="1"/>
    <col min="1021" max="1261" width="11.42578125" style="5"/>
    <col min="1262" max="1262" width="5.7109375" style="5" customWidth="1"/>
    <col min="1263" max="1263" width="31.140625" style="5" customWidth="1"/>
    <col min="1264" max="1264" width="6.28515625" style="5" customWidth="1"/>
    <col min="1265" max="1265" width="6.7109375" style="5" customWidth="1"/>
    <col min="1266" max="1266" width="8.42578125" style="5" customWidth="1"/>
    <col min="1267" max="1267" width="9.42578125" style="5" customWidth="1"/>
    <col min="1268" max="1268" width="9" style="5" customWidth="1"/>
    <col min="1269" max="1269" width="9.5703125" style="5" bestFit="1" customWidth="1"/>
    <col min="1270" max="1270" width="13.5703125" style="5" customWidth="1"/>
    <col min="1271" max="1272" width="13.28515625" style="5" customWidth="1"/>
    <col min="1273" max="1273" width="10.7109375" style="5" customWidth="1"/>
    <col min="1274" max="1274" width="14.7109375" style="5" customWidth="1"/>
    <col min="1275" max="1275" width="15.140625" style="5" customWidth="1"/>
    <col min="1276" max="1276" width="5.7109375" style="5" customWidth="1"/>
    <col min="1277" max="1517" width="11.42578125" style="5"/>
    <col min="1518" max="1518" width="5.7109375" style="5" customWidth="1"/>
    <col min="1519" max="1519" width="31.140625" style="5" customWidth="1"/>
    <col min="1520" max="1520" width="6.28515625" style="5" customWidth="1"/>
    <col min="1521" max="1521" width="6.7109375" style="5" customWidth="1"/>
    <col min="1522" max="1522" width="8.42578125" style="5" customWidth="1"/>
    <col min="1523" max="1523" width="9.42578125" style="5" customWidth="1"/>
    <col min="1524" max="1524" width="9" style="5" customWidth="1"/>
    <col min="1525" max="1525" width="9.5703125" style="5" bestFit="1" customWidth="1"/>
    <col min="1526" max="1526" width="13.5703125" style="5" customWidth="1"/>
    <col min="1527" max="1528" width="13.28515625" style="5" customWidth="1"/>
    <col min="1529" max="1529" width="10.7109375" style="5" customWidth="1"/>
    <col min="1530" max="1530" width="14.7109375" style="5" customWidth="1"/>
    <col min="1531" max="1531" width="15.140625" style="5" customWidth="1"/>
    <col min="1532" max="1532" width="5.7109375" style="5" customWidth="1"/>
    <col min="1533" max="1773" width="11.42578125" style="5"/>
    <col min="1774" max="1774" width="5.7109375" style="5" customWidth="1"/>
    <col min="1775" max="1775" width="31.140625" style="5" customWidth="1"/>
    <col min="1776" max="1776" width="6.28515625" style="5" customWidth="1"/>
    <col min="1777" max="1777" width="6.7109375" style="5" customWidth="1"/>
    <col min="1778" max="1778" width="8.42578125" style="5" customWidth="1"/>
    <col min="1779" max="1779" width="9.42578125" style="5" customWidth="1"/>
    <col min="1780" max="1780" width="9" style="5" customWidth="1"/>
    <col min="1781" max="1781" width="9.5703125" style="5" bestFit="1" customWidth="1"/>
    <col min="1782" max="1782" width="13.5703125" style="5" customWidth="1"/>
    <col min="1783" max="1784" width="13.28515625" style="5" customWidth="1"/>
    <col min="1785" max="1785" width="10.7109375" style="5" customWidth="1"/>
    <col min="1786" max="1786" width="14.7109375" style="5" customWidth="1"/>
    <col min="1787" max="1787" width="15.140625" style="5" customWidth="1"/>
    <col min="1788" max="1788" width="5.7109375" style="5" customWidth="1"/>
    <col min="1789" max="2029" width="11.42578125" style="5"/>
    <col min="2030" max="2030" width="5.7109375" style="5" customWidth="1"/>
    <col min="2031" max="2031" width="31.140625" style="5" customWidth="1"/>
    <col min="2032" max="2032" width="6.28515625" style="5" customWidth="1"/>
    <col min="2033" max="2033" width="6.7109375" style="5" customWidth="1"/>
    <col min="2034" max="2034" width="8.42578125" style="5" customWidth="1"/>
    <col min="2035" max="2035" width="9.42578125" style="5" customWidth="1"/>
    <col min="2036" max="2036" width="9" style="5" customWidth="1"/>
    <col min="2037" max="2037" width="9.5703125" style="5" bestFit="1" customWidth="1"/>
    <col min="2038" max="2038" width="13.5703125" style="5" customWidth="1"/>
    <col min="2039" max="2040" width="13.28515625" style="5" customWidth="1"/>
    <col min="2041" max="2041" width="10.7109375" style="5" customWidth="1"/>
    <col min="2042" max="2042" width="14.7109375" style="5" customWidth="1"/>
    <col min="2043" max="2043" width="15.140625" style="5" customWidth="1"/>
    <col min="2044" max="2044" width="5.7109375" style="5" customWidth="1"/>
    <col min="2045" max="2285" width="11.42578125" style="5"/>
    <col min="2286" max="2286" width="5.7109375" style="5" customWidth="1"/>
    <col min="2287" max="2287" width="31.140625" style="5" customWidth="1"/>
    <col min="2288" max="2288" width="6.28515625" style="5" customWidth="1"/>
    <col min="2289" max="2289" width="6.7109375" style="5" customWidth="1"/>
    <col min="2290" max="2290" width="8.42578125" style="5" customWidth="1"/>
    <col min="2291" max="2291" width="9.42578125" style="5" customWidth="1"/>
    <col min="2292" max="2292" width="9" style="5" customWidth="1"/>
    <col min="2293" max="2293" width="9.5703125" style="5" bestFit="1" customWidth="1"/>
    <col min="2294" max="2294" width="13.5703125" style="5" customWidth="1"/>
    <col min="2295" max="2296" width="13.28515625" style="5" customWidth="1"/>
    <col min="2297" max="2297" width="10.7109375" style="5" customWidth="1"/>
    <col min="2298" max="2298" width="14.7109375" style="5" customWidth="1"/>
    <col min="2299" max="2299" width="15.140625" style="5" customWidth="1"/>
    <col min="2300" max="2300" width="5.7109375" style="5" customWidth="1"/>
    <col min="2301" max="2541" width="11.42578125" style="5"/>
    <col min="2542" max="2542" width="5.7109375" style="5" customWidth="1"/>
    <col min="2543" max="2543" width="31.140625" style="5" customWidth="1"/>
    <col min="2544" max="2544" width="6.28515625" style="5" customWidth="1"/>
    <col min="2545" max="2545" width="6.7109375" style="5" customWidth="1"/>
    <col min="2546" max="2546" width="8.42578125" style="5" customWidth="1"/>
    <col min="2547" max="2547" width="9.42578125" style="5" customWidth="1"/>
    <col min="2548" max="2548" width="9" style="5" customWidth="1"/>
    <col min="2549" max="2549" width="9.5703125" style="5" bestFit="1" customWidth="1"/>
    <col min="2550" max="2550" width="13.5703125" style="5" customWidth="1"/>
    <col min="2551" max="2552" width="13.28515625" style="5" customWidth="1"/>
    <col min="2553" max="2553" width="10.7109375" style="5" customWidth="1"/>
    <col min="2554" max="2554" width="14.7109375" style="5" customWidth="1"/>
    <col min="2555" max="2555" width="15.140625" style="5" customWidth="1"/>
    <col min="2556" max="2556" width="5.7109375" style="5" customWidth="1"/>
    <col min="2557" max="2797" width="11.42578125" style="5"/>
    <col min="2798" max="2798" width="5.7109375" style="5" customWidth="1"/>
    <col min="2799" max="2799" width="31.140625" style="5" customWidth="1"/>
    <col min="2800" max="2800" width="6.28515625" style="5" customWidth="1"/>
    <col min="2801" max="2801" width="6.7109375" style="5" customWidth="1"/>
    <col min="2802" max="2802" width="8.42578125" style="5" customWidth="1"/>
    <col min="2803" max="2803" width="9.42578125" style="5" customWidth="1"/>
    <col min="2804" max="2804" width="9" style="5" customWidth="1"/>
    <col min="2805" max="2805" width="9.5703125" style="5" bestFit="1" customWidth="1"/>
    <col min="2806" max="2806" width="13.5703125" style="5" customWidth="1"/>
    <col min="2807" max="2808" width="13.28515625" style="5" customWidth="1"/>
    <col min="2809" max="2809" width="10.7109375" style="5" customWidth="1"/>
    <col min="2810" max="2810" width="14.7109375" style="5" customWidth="1"/>
    <col min="2811" max="2811" width="15.140625" style="5" customWidth="1"/>
    <col min="2812" max="2812" width="5.7109375" style="5" customWidth="1"/>
    <col min="2813" max="3053" width="11.42578125" style="5"/>
    <col min="3054" max="3054" width="5.7109375" style="5" customWidth="1"/>
    <col min="3055" max="3055" width="31.140625" style="5" customWidth="1"/>
    <col min="3056" max="3056" width="6.28515625" style="5" customWidth="1"/>
    <col min="3057" max="3057" width="6.7109375" style="5" customWidth="1"/>
    <col min="3058" max="3058" width="8.42578125" style="5" customWidth="1"/>
    <col min="3059" max="3059" width="9.42578125" style="5" customWidth="1"/>
    <col min="3060" max="3060" width="9" style="5" customWidth="1"/>
    <col min="3061" max="3061" width="9.5703125" style="5" bestFit="1" customWidth="1"/>
    <col min="3062" max="3062" width="13.5703125" style="5" customWidth="1"/>
    <col min="3063" max="3064" width="13.28515625" style="5" customWidth="1"/>
    <col min="3065" max="3065" width="10.7109375" style="5" customWidth="1"/>
    <col min="3066" max="3066" width="14.7109375" style="5" customWidth="1"/>
    <col min="3067" max="3067" width="15.140625" style="5" customWidth="1"/>
    <col min="3068" max="3068" width="5.7109375" style="5" customWidth="1"/>
    <col min="3069" max="3309" width="11.42578125" style="5"/>
    <col min="3310" max="3310" width="5.7109375" style="5" customWidth="1"/>
    <col min="3311" max="3311" width="31.140625" style="5" customWidth="1"/>
    <col min="3312" max="3312" width="6.28515625" style="5" customWidth="1"/>
    <col min="3313" max="3313" width="6.7109375" style="5" customWidth="1"/>
    <col min="3314" max="3314" width="8.42578125" style="5" customWidth="1"/>
    <col min="3315" max="3315" width="9.42578125" style="5" customWidth="1"/>
    <col min="3316" max="3316" width="9" style="5" customWidth="1"/>
    <col min="3317" max="3317" width="9.5703125" style="5" bestFit="1" customWidth="1"/>
    <col min="3318" max="3318" width="13.5703125" style="5" customWidth="1"/>
    <col min="3319" max="3320" width="13.28515625" style="5" customWidth="1"/>
    <col min="3321" max="3321" width="10.7109375" style="5" customWidth="1"/>
    <col min="3322" max="3322" width="14.7109375" style="5" customWidth="1"/>
    <col min="3323" max="3323" width="15.140625" style="5" customWidth="1"/>
    <col min="3324" max="3324" width="5.7109375" style="5" customWidth="1"/>
    <col min="3325" max="3565" width="11.42578125" style="5"/>
    <col min="3566" max="3566" width="5.7109375" style="5" customWidth="1"/>
    <col min="3567" max="3567" width="31.140625" style="5" customWidth="1"/>
    <col min="3568" max="3568" width="6.28515625" style="5" customWidth="1"/>
    <col min="3569" max="3569" width="6.7109375" style="5" customWidth="1"/>
    <col min="3570" max="3570" width="8.42578125" style="5" customWidth="1"/>
    <col min="3571" max="3571" width="9.42578125" style="5" customWidth="1"/>
    <col min="3572" max="3572" width="9" style="5" customWidth="1"/>
    <col min="3573" max="3573" width="9.5703125" style="5" bestFit="1" customWidth="1"/>
    <col min="3574" max="3574" width="13.5703125" style="5" customWidth="1"/>
    <col min="3575" max="3576" width="13.28515625" style="5" customWidth="1"/>
    <col min="3577" max="3577" width="10.7109375" style="5" customWidth="1"/>
    <col min="3578" max="3578" width="14.7109375" style="5" customWidth="1"/>
    <col min="3579" max="3579" width="15.140625" style="5" customWidth="1"/>
    <col min="3580" max="3580" width="5.7109375" style="5" customWidth="1"/>
    <col min="3581" max="3821" width="11.42578125" style="5"/>
    <col min="3822" max="3822" width="5.7109375" style="5" customWidth="1"/>
    <col min="3823" max="3823" width="31.140625" style="5" customWidth="1"/>
    <col min="3824" max="3824" width="6.28515625" style="5" customWidth="1"/>
    <col min="3825" max="3825" width="6.7109375" style="5" customWidth="1"/>
    <col min="3826" max="3826" width="8.42578125" style="5" customWidth="1"/>
    <col min="3827" max="3827" width="9.42578125" style="5" customWidth="1"/>
    <col min="3828" max="3828" width="9" style="5" customWidth="1"/>
    <col min="3829" max="3829" width="9.5703125" style="5" bestFit="1" customWidth="1"/>
    <col min="3830" max="3830" width="13.5703125" style="5" customWidth="1"/>
    <col min="3831" max="3832" width="13.28515625" style="5" customWidth="1"/>
    <col min="3833" max="3833" width="10.7109375" style="5" customWidth="1"/>
    <col min="3834" max="3834" width="14.7109375" style="5" customWidth="1"/>
    <col min="3835" max="3835" width="15.140625" style="5" customWidth="1"/>
    <col min="3836" max="3836" width="5.7109375" style="5" customWidth="1"/>
    <col min="3837" max="4077" width="11.42578125" style="5"/>
    <col min="4078" max="4078" width="5.7109375" style="5" customWidth="1"/>
    <col min="4079" max="4079" width="31.140625" style="5" customWidth="1"/>
    <col min="4080" max="4080" width="6.28515625" style="5" customWidth="1"/>
    <col min="4081" max="4081" width="6.7109375" style="5" customWidth="1"/>
    <col min="4082" max="4082" width="8.42578125" style="5" customWidth="1"/>
    <col min="4083" max="4083" width="9.42578125" style="5" customWidth="1"/>
    <col min="4084" max="4084" width="9" style="5" customWidth="1"/>
    <col min="4085" max="4085" width="9.5703125" style="5" bestFit="1" customWidth="1"/>
    <col min="4086" max="4086" width="13.5703125" style="5" customWidth="1"/>
    <col min="4087" max="4088" width="13.28515625" style="5" customWidth="1"/>
    <col min="4089" max="4089" width="10.7109375" style="5" customWidth="1"/>
    <col min="4090" max="4090" width="14.7109375" style="5" customWidth="1"/>
    <col min="4091" max="4091" width="15.140625" style="5" customWidth="1"/>
    <col min="4092" max="4092" width="5.7109375" style="5" customWidth="1"/>
    <col min="4093" max="4333" width="11.42578125" style="5"/>
    <col min="4334" max="4334" width="5.7109375" style="5" customWidth="1"/>
    <col min="4335" max="4335" width="31.140625" style="5" customWidth="1"/>
    <col min="4336" max="4336" width="6.28515625" style="5" customWidth="1"/>
    <col min="4337" max="4337" width="6.7109375" style="5" customWidth="1"/>
    <col min="4338" max="4338" width="8.42578125" style="5" customWidth="1"/>
    <col min="4339" max="4339" width="9.42578125" style="5" customWidth="1"/>
    <col min="4340" max="4340" width="9" style="5" customWidth="1"/>
    <col min="4341" max="4341" width="9.5703125" style="5" bestFit="1" customWidth="1"/>
    <col min="4342" max="4342" width="13.5703125" style="5" customWidth="1"/>
    <col min="4343" max="4344" width="13.28515625" style="5" customWidth="1"/>
    <col min="4345" max="4345" width="10.7109375" style="5" customWidth="1"/>
    <col min="4346" max="4346" width="14.7109375" style="5" customWidth="1"/>
    <col min="4347" max="4347" width="15.140625" style="5" customWidth="1"/>
    <col min="4348" max="4348" width="5.7109375" style="5" customWidth="1"/>
    <col min="4349" max="4589" width="11.42578125" style="5"/>
    <col min="4590" max="4590" width="5.7109375" style="5" customWidth="1"/>
    <col min="4591" max="4591" width="31.140625" style="5" customWidth="1"/>
    <col min="4592" max="4592" width="6.28515625" style="5" customWidth="1"/>
    <col min="4593" max="4593" width="6.7109375" style="5" customWidth="1"/>
    <col min="4594" max="4594" width="8.42578125" style="5" customWidth="1"/>
    <col min="4595" max="4595" width="9.42578125" style="5" customWidth="1"/>
    <col min="4596" max="4596" width="9" style="5" customWidth="1"/>
    <col min="4597" max="4597" width="9.5703125" style="5" bestFit="1" customWidth="1"/>
    <col min="4598" max="4598" width="13.5703125" style="5" customWidth="1"/>
    <col min="4599" max="4600" width="13.28515625" style="5" customWidth="1"/>
    <col min="4601" max="4601" width="10.7109375" style="5" customWidth="1"/>
    <col min="4602" max="4602" width="14.7109375" style="5" customWidth="1"/>
    <col min="4603" max="4603" width="15.140625" style="5" customWidth="1"/>
    <col min="4604" max="4604" width="5.7109375" style="5" customWidth="1"/>
    <col min="4605" max="4845" width="11.42578125" style="5"/>
    <col min="4846" max="4846" width="5.7109375" style="5" customWidth="1"/>
    <col min="4847" max="4847" width="31.140625" style="5" customWidth="1"/>
    <col min="4848" max="4848" width="6.28515625" style="5" customWidth="1"/>
    <col min="4849" max="4849" width="6.7109375" style="5" customWidth="1"/>
    <col min="4850" max="4850" width="8.42578125" style="5" customWidth="1"/>
    <col min="4851" max="4851" width="9.42578125" style="5" customWidth="1"/>
    <col min="4852" max="4852" width="9" style="5" customWidth="1"/>
    <col min="4853" max="4853" width="9.5703125" style="5" bestFit="1" customWidth="1"/>
    <col min="4854" max="4854" width="13.5703125" style="5" customWidth="1"/>
    <col min="4855" max="4856" width="13.28515625" style="5" customWidth="1"/>
    <col min="4857" max="4857" width="10.7109375" style="5" customWidth="1"/>
    <col min="4858" max="4858" width="14.7109375" style="5" customWidth="1"/>
    <col min="4859" max="4859" width="15.140625" style="5" customWidth="1"/>
    <col min="4860" max="4860" width="5.7109375" style="5" customWidth="1"/>
    <col min="4861" max="5101" width="11.42578125" style="5"/>
    <col min="5102" max="5102" width="5.7109375" style="5" customWidth="1"/>
    <col min="5103" max="5103" width="31.140625" style="5" customWidth="1"/>
    <col min="5104" max="5104" width="6.28515625" style="5" customWidth="1"/>
    <col min="5105" max="5105" width="6.7109375" style="5" customWidth="1"/>
    <col min="5106" max="5106" width="8.42578125" style="5" customWidth="1"/>
    <col min="5107" max="5107" width="9.42578125" style="5" customWidth="1"/>
    <col min="5108" max="5108" width="9" style="5" customWidth="1"/>
    <col min="5109" max="5109" width="9.5703125" style="5" bestFit="1" customWidth="1"/>
    <col min="5110" max="5110" width="13.5703125" style="5" customWidth="1"/>
    <col min="5111" max="5112" width="13.28515625" style="5" customWidth="1"/>
    <col min="5113" max="5113" width="10.7109375" style="5" customWidth="1"/>
    <col min="5114" max="5114" width="14.7109375" style="5" customWidth="1"/>
    <col min="5115" max="5115" width="15.140625" style="5" customWidth="1"/>
    <col min="5116" max="5116" width="5.7109375" style="5" customWidth="1"/>
    <col min="5117" max="5357" width="11.42578125" style="5"/>
    <col min="5358" max="5358" width="5.7109375" style="5" customWidth="1"/>
    <col min="5359" max="5359" width="31.140625" style="5" customWidth="1"/>
    <col min="5360" max="5360" width="6.28515625" style="5" customWidth="1"/>
    <col min="5361" max="5361" width="6.7109375" style="5" customWidth="1"/>
    <col min="5362" max="5362" width="8.42578125" style="5" customWidth="1"/>
    <col min="5363" max="5363" width="9.42578125" style="5" customWidth="1"/>
    <col min="5364" max="5364" width="9" style="5" customWidth="1"/>
    <col min="5365" max="5365" width="9.5703125" style="5" bestFit="1" customWidth="1"/>
    <col min="5366" max="5366" width="13.5703125" style="5" customWidth="1"/>
    <col min="5367" max="5368" width="13.28515625" style="5" customWidth="1"/>
    <col min="5369" max="5369" width="10.7109375" style="5" customWidth="1"/>
    <col min="5370" max="5370" width="14.7109375" style="5" customWidth="1"/>
    <col min="5371" max="5371" width="15.140625" style="5" customWidth="1"/>
    <col min="5372" max="5372" width="5.7109375" style="5" customWidth="1"/>
    <col min="5373" max="5613" width="11.42578125" style="5"/>
    <col min="5614" max="5614" width="5.7109375" style="5" customWidth="1"/>
    <col min="5615" max="5615" width="31.140625" style="5" customWidth="1"/>
    <col min="5616" max="5616" width="6.28515625" style="5" customWidth="1"/>
    <col min="5617" max="5617" width="6.7109375" style="5" customWidth="1"/>
    <col min="5618" max="5618" width="8.42578125" style="5" customWidth="1"/>
    <col min="5619" max="5619" width="9.42578125" style="5" customWidth="1"/>
    <col min="5620" max="5620" width="9" style="5" customWidth="1"/>
    <col min="5621" max="5621" width="9.5703125" style="5" bestFit="1" customWidth="1"/>
    <col min="5622" max="5622" width="13.5703125" style="5" customWidth="1"/>
    <col min="5623" max="5624" width="13.28515625" style="5" customWidth="1"/>
    <col min="5625" max="5625" width="10.7109375" style="5" customWidth="1"/>
    <col min="5626" max="5626" width="14.7109375" style="5" customWidth="1"/>
    <col min="5627" max="5627" width="15.140625" style="5" customWidth="1"/>
    <col min="5628" max="5628" width="5.7109375" style="5" customWidth="1"/>
    <col min="5629" max="5869" width="11.42578125" style="5"/>
    <col min="5870" max="5870" width="5.7109375" style="5" customWidth="1"/>
    <col min="5871" max="5871" width="31.140625" style="5" customWidth="1"/>
    <col min="5872" max="5872" width="6.28515625" style="5" customWidth="1"/>
    <col min="5873" max="5873" width="6.7109375" style="5" customWidth="1"/>
    <col min="5874" max="5874" width="8.42578125" style="5" customWidth="1"/>
    <col min="5875" max="5875" width="9.42578125" style="5" customWidth="1"/>
    <col min="5876" max="5876" width="9" style="5" customWidth="1"/>
    <col min="5877" max="5877" width="9.5703125" style="5" bestFit="1" customWidth="1"/>
    <col min="5878" max="5878" width="13.5703125" style="5" customWidth="1"/>
    <col min="5879" max="5880" width="13.28515625" style="5" customWidth="1"/>
    <col min="5881" max="5881" width="10.7109375" style="5" customWidth="1"/>
    <col min="5882" max="5882" width="14.7109375" style="5" customWidth="1"/>
    <col min="5883" max="5883" width="15.140625" style="5" customWidth="1"/>
    <col min="5884" max="5884" width="5.7109375" style="5" customWidth="1"/>
    <col min="5885" max="6125" width="11.42578125" style="5"/>
    <col min="6126" max="6126" width="5.7109375" style="5" customWidth="1"/>
    <col min="6127" max="6127" width="31.140625" style="5" customWidth="1"/>
    <col min="6128" max="6128" width="6.28515625" style="5" customWidth="1"/>
    <col min="6129" max="6129" width="6.7109375" style="5" customWidth="1"/>
    <col min="6130" max="6130" width="8.42578125" style="5" customWidth="1"/>
    <col min="6131" max="6131" width="9.42578125" style="5" customWidth="1"/>
    <col min="6132" max="6132" width="9" style="5" customWidth="1"/>
    <col min="6133" max="6133" width="9.5703125" style="5" bestFit="1" customWidth="1"/>
    <col min="6134" max="6134" width="13.5703125" style="5" customWidth="1"/>
    <col min="6135" max="6136" width="13.28515625" style="5" customWidth="1"/>
    <col min="6137" max="6137" width="10.7109375" style="5" customWidth="1"/>
    <col min="6138" max="6138" width="14.7109375" style="5" customWidth="1"/>
    <col min="6139" max="6139" width="15.140625" style="5" customWidth="1"/>
    <col min="6140" max="6140" width="5.7109375" style="5" customWidth="1"/>
    <col min="6141" max="6381" width="11.42578125" style="5"/>
    <col min="6382" max="6382" width="5.7109375" style="5" customWidth="1"/>
    <col min="6383" max="6383" width="31.140625" style="5" customWidth="1"/>
    <col min="6384" max="6384" width="6.28515625" style="5" customWidth="1"/>
    <col min="6385" max="6385" width="6.7109375" style="5" customWidth="1"/>
    <col min="6386" max="6386" width="8.42578125" style="5" customWidth="1"/>
    <col min="6387" max="6387" width="9.42578125" style="5" customWidth="1"/>
    <col min="6388" max="6388" width="9" style="5" customWidth="1"/>
    <col min="6389" max="6389" width="9.5703125" style="5" bestFit="1" customWidth="1"/>
    <col min="6390" max="6390" width="13.5703125" style="5" customWidth="1"/>
    <col min="6391" max="6392" width="13.28515625" style="5" customWidth="1"/>
    <col min="6393" max="6393" width="10.7109375" style="5" customWidth="1"/>
    <col min="6394" max="6394" width="14.7109375" style="5" customWidth="1"/>
    <col min="6395" max="6395" width="15.140625" style="5" customWidth="1"/>
    <col min="6396" max="6396" width="5.7109375" style="5" customWidth="1"/>
    <col min="6397" max="6637" width="11.42578125" style="5"/>
    <col min="6638" max="6638" width="5.7109375" style="5" customWidth="1"/>
    <col min="6639" max="6639" width="31.140625" style="5" customWidth="1"/>
    <col min="6640" max="6640" width="6.28515625" style="5" customWidth="1"/>
    <col min="6641" max="6641" width="6.7109375" style="5" customWidth="1"/>
    <col min="6642" max="6642" width="8.42578125" style="5" customWidth="1"/>
    <col min="6643" max="6643" width="9.42578125" style="5" customWidth="1"/>
    <col min="6644" max="6644" width="9" style="5" customWidth="1"/>
    <col min="6645" max="6645" width="9.5703125" style="5" bestFit="1" customWidth="1"/>
    <col min="6646" max="6646" width="13.5703125" style="5" customWidth="1"/>
    <col min="6647" max="6648" width="13.28515625" style="5" customWidth="1"/>
    <col min="6649" max="6649" width="10.7109375" style="5" customWidth="1"/>
    <col min="6650" max="6650" width="14.7109375" style="5" customWidth="1"/>
    <col min="6651" max="6651" width="15.140625" style="5" customWidth="1"/>
    <col min="6652" max="6652" width="5.7109375" style="5" customWidth="1"/>
    <col min="6653" max="6893" width="11.42578125" style="5"/>
    <col min="6894" max="6894" width="5.7109375" style="5" customWidth="1"/>
    <col min="6895" max="6895" width="31.140625" style="5" customWidth="1"/>
    <col min="6896" max="6896" width="6.28515625" style="5" customWidth="1"/>
    <col min="6897" max="6897" width="6.7109375" style="5" customWidth="1"/>
    <col min="6898" max="6898" width="8.42578125" style="5" customWidth="1"/>
    <col min="6899" max="6899" width="9.42578125" style="5" customWidth="1"/>
    <col min="6900" max="6900" width="9" style="5" customWidth="1"/>
    <col min="6901" max="6901" width="9.5703125" style="5" bestFit="1" customWidth="1"/>
    <col min="6902" max="6902" width="13.5703125" style="5" customWidth="1"/>
    <col min="6903" max="6904" width="13.28515625" style="5" customWidth="1"/>
    <col min="6905" max="6905" width="10.7109375" style="5" customWidth="1"/>
    <col min="6906" max="6906" width="14.7109375" style="5" customWidth="1"/>
    <col min="6907" max="6907" width="15.140625" style="5" customWidth="1"/>
    <col min="6908" max="6908" width="5.7109375" style="5" customWidth="1"/>
    <col min="6909" max="7149" width="11.42578125" style="5"/>
    <col min="7150" max="7150" width="5.7109375" style="5" customWidth="1"/>
    <col min="7151" max="7151" width="31.140625" style="5" customWidth="1"/>
    <col min="7152" max="7152" width="6.28515625" style="5" customWidth="1"/>
    <col min="7153" max="7153" width="6.7109375" style="5" customWidth="1"/>
    <col min="7154" max="7154" width="8.42578125" style="5" customWidth="1"/>
    <col min="7155" max="7155" width="9.42578125" style="5" customWidth="1"/>
    <col min="7156" max="7156" width="9" style="5" customWidth="1"/>
    <col min="7157" max="7157" width="9.5703125" style="5" bestFit="1" customWidth="1"/>
    <col min="7158" max="7158" width="13.5703125" style="5" customWidth="1"/>
    <col min="7159" max="7160" width="13.28515625" style="5" customWidth="1"/>
    <col min="7161" max="7161" width="10.7109375" style="5" customWidth="1"/>
    <col min="7162" max="7162" width="14.7109375" style="5" customWidth="1"/>
    <col min="7163" max="7163" width="15.140625" style="5" customWidth="1"/>
    <col min="7164" max="7164" width="5.7109375" style="5" customWidth="1"/>
    <col min="7165" max="7405" width="11.42578125" style="5"/>
    <col min="7406" max="7406" width="5.7109375" style="5" customWidth="1"/>
    <col min="7407" max="7407" width="31.140625" style="5" customWidth="1"/>
    <col min="7408" max="7408" width="6.28515625" style="5" customWidth="1"/>
    <col min="7409" max="7409" width="6.7109375" style="5" customWidth="1"/>
    <col min="7410" max="7410" width="8.42578125" style="5" customWidth="1"/>
    <col min="7411" max="7411" width="9.42578125" style="5" customWidth="1"/>
    <col min="7412" max="7412" width="9" style="5" customWidth="1"/>
    <col min="7413" max="7413" width="9.5703125" style="5" bestFit="1" customWidth="1"/>
    <col min="7414" max="7414" width="13.5703125" style="5" customWidth="1"/>
    <col min="7415" max="7416" width="13.28515625" style="5" customWidth="1"/>
    <col min="7417" max="7417" width="10.7109375" style="5" customWidth="1"/>
    <col min="7418" max="7418" width="14.7109375" style="5" customWidth="1"/>
    <col min="7419" max="7419" width="15.140625" style="5" customWidth="1"/>
    <col min="7420" max="7420" width="5.7109375" style="5" customWidth="1"/>
    <col min="7421" max="7661" width="11.42578125" style="5"/>
    <col min="7662" max="7662" width="5.7109375" style="5" customWidth="1"/>
    <col min="7663" max="7663" width="31.140625" style="5" customWidth="1"/>
    <col min="7664" max="7664" width="6.28515625" style="5" customWidth="1"/>
    <col min="7665" max="7665" width="6.7109375" style="5" customWidth="1"/>
    <col min="7666" max="7666" width="8.42578125" style="5" customWidth="1"/>
    <col min="7667" max="7667" width="9.42578125" style="5" customWidth="1"/>
    <col min="7668" max="7668" width="9" style="5" customWidth="1"/>
    <col min="7669" max="7669" width="9.5703125" style="5" bestFit="1" customWidth="1"/>
    <col min="7670" max="7670" width="13.5703125" style="5" customWidth="1"/>
    <col min="7671" max="7672" width="13.28515625" style="5" customWidth="1"/>
    <col min="7673" max="7673" width="10.7109375" style="5" customWidth="1"/>
    <col min="7674" max="7674" width="14.7109375" style="5" customWidth="1"/>
    <col min="7675" max="7675" width="15.140625" style="5" customWidth="1"/>
    <col min="7676" max="7676" width="5.7109375" style="5" customWidth="1"/>
    <col min="7677" max="7917" width="11.42578125" style="5"/>
    <col min="7918" max="7918" width="5.7109375" style="5" customWidth="1"/>
    <col min="7919" max="7919" width="31.140625" style="5" customWidth="1"/>
    <col min="7920" max="7920" width="6.28515625" style="5" customWidth="1"/>
    <col min="7921" max="7921" width="6.7109375" style="5" customWidth="1"/>
    <col min="7922" max="7922" width="8.42578125" style="5" customWidth="1"/>
    <col min="7923" max="7923" width="9.42578125" style="5" customWidth="1"/>
    <col min="7924" max="7924" width="9" style="5" customWidth="1"/>
    <col min="7925" max="7925" width="9.5703125" style="5" bestFit="1" customWidth="1"/>
    <col min="7926" max="7926" width="13.5703125" style="5" customWidth="1"/>
    <col min="7927" max="7928" width="13.28515625" style="5" customWidth="1"/>
    <col min="7929" max="7929" width="10.7109375" style="5" customWidth="1"/>
    <col min="7930" max="7930" width="14.7109375" style="5" customWidth="1"/>
    <col min="7931" max="7931" width="15.140625" style="5" customWidth="1"/>
    <col min="7932" max="7932" width="5.7109375" style="5" customWidth="1"/>
    <col min="7933" max="8173" width="11.42578125" style="5"/>
    <col min="8174" max="8174" width="5.7109375" style="5" customWidth="1"/>
    <col min="8175" max="8175" width="31.140625" style="5" customWidth="1"/>
    <col min="8176" max="8176" width="6.28515625" style="5" customWidth="1"/>
    <col min="8177" max="8177" width="6.7109375" style="5" customWidth="1"/>
    <col min="8178" max="8178" width="8.42578125" style="5" customWidth="1"/>
    <col min="8179" max="8179" width="9.42578125" style="5" customWidth="1"/>
    <col min="8180" max="8180" width="9" style="5" customWidth="1"/>
    <col min="8181" max="8181" width="9.5703125" style="5" bestFit="1" customWidth="1"/>
    <col min="8182" max="8182" width="13.5703125" style="5" customWidth="1"/>
    <col min="8183" max="8184" width="13.28515625" style="5" customWidth="1"/>
    <col min="8185" max="8185" width="10.7109375" style="5" customWidth="1"/>
    <col min="8186" max="8186" width="14.7109375" style="5" customWidth="1"/>
    <col min="8187" max="8187" width="15.140625" style="5" customWidth="1"/>
    <col min="8188" max="8188" width="5.7109375" style="5" customWidth="1"/>
    <col min="8189" max="8429" width="11.42578125" style="5"/>
    <col min="8430" max="8430" width="5.7109375" style="5" customWidth="1"/>
    <col min="8431" max="8431" width="31.140625" style="5" customWidth="1"/>
    <col min="8432" max="8432" width="6.28515625" style="5" customWidth="1"/>
    <col min="8433" max="8433" width="6.7109375" style="5" customWidth="1"/>
    <col min="8434" max="8434" width="8.42578125" style="5" customWidth="1"/>
    <col min="8435" max="8435" width="9.42578125" style="5" customWidth="1"/>
    <col min="8436" max="8436" width="9" style="5" customWidth="1"/>
    <col min="8437" max="8437" width="9.5703125" style="5" bestFit="1" customWidth="1"/>
    <col min="8438" max="8438" width="13.5703125" style="5" customWidth="1"/>
    <col min="8439" max="8440" width="13.28515625" style="5" customWidth="1"/>
    <col min="8441" max="8441" width="10.7109375" style="5" customWidth="1"/>
    <col min="8442" max="8442" width="14.7109375" style="5" customWidth="1"/>
    <col min="8443" max="8443" width="15.140625" style="5" customWidth="1"/>
    <col min="8444" max="8444" width="5.7109375" style="5" customWidth="1"/>
    <col min="8445" max="8685" width="11.42578125" style="5"/>
    <col min="8686" max="8686" width="5.7109375" style="5" customWidth="1"/>
    <col min="8687" max="8687" width="31.140625" style="5" customWidth="1"/>
    <col min="8688" max="8688" width="6.28515625" style="5" customWidth="1"/>
    <col min="8689" max="8689" width="6.7109375" style="5" customWidth="1"/>
    <col min="8690" max="8690" width="8.42578125" style="5" customWidth="1"/>
    <col min="8691" max="8691" width="9.42578125" style="5" customWidth="1"/>
    <col min="8692" max="8692" width="9" style="5" customWidth="1"/>
    <col min="8693" max="8693" width="9.5703125" style="5" bestFit="1" customWidth="1"/>
    <col min="8694" max="8694" width="13.5703125" style="5" customWidth="1"/>
    <col min="8695" max="8696" width="13.28515625" style="5" customWidth="1"/>
    <col min="8697" max="8697" width="10.7109375" style="5" customWidth="1"/>
    <col min="8698" max="8698" width="14.7109375" style="5" customWidth="1"/>
    <col min="8699" max="8699" width="15.140625" style="5" customWidth="1"/>
    <col min="8700" max="8700" width="5.7109375" style="5" customWidth="1"/>
    <col min="8701" max="8941" width="11.42578125" style="5"/>
    <col min="8942" max="8942" width="5.7109375" style="5" customWidth="1"/>
    <col min="8943" max="8943" width="31.140625" style="5" customWidth="1"/>
    <col min="8944" max="8944" width="6.28515625" style="5" customWidth="1"/>
    <col min="8945" max="8945" width="6.7109375" style="5" customWidth="1"/>
    <col min="8946" max="8946" width="8.42578125" style="5" customWidth="1"/>
    <col min="8947" max="8947" width="9.42578125" style="5" customWidth="1"/>
    <col min="8948" max="8948" width="9" style="5" customWidth="1"/>
    <col min="8949" max="8949" width="9.5703125" style="5" bestFit="1" customWidth="1"/>
    <col min="8950" max="8950" width="13.5703125" style="5" customWidth="1"/>
    <col min="8951" max="8952" width="13.28515625" style="5" customWidth="1"/>
    <col min="8953" max="8953" width="10.7109375" style="5" customWidth="1"/>
    <col min="8954" max="8954" width="14.7109375" style="5" customWidth="1"/>
    <col min="8955" max="8955" width="15.140625" style="5" customWidth="1"/>
    <col min="8956" max="8956" width="5.7109375" style="5" customWidth="1"/>
    <col min="8957" max="9197" width="11.42578125" style="5"/>
    <col min="9198" max="9198" width="5.7109375" style="5" customWidth="1"/>
    <col min="9199" max="9199" width="31.140625" style="5" customWidth="1"/>
    <col min="9200" max="9200" width="6.28515625" style="5" customWidth="1"/>
    <col min="9201" max="9201" width="6.7109375" style="5" customWidth="1"/>
    <col min="9202" max="9202" width="8.42578125" style="5" customWidth="1"/>
    <col min="9203" max="9203" width="9.42578125" style="5" customWidth="1"/>
    <col min="9204" max="9204" width="9" style="5" customWidth="1"/>
    <col min="9205" max="9205" width="9.5703125" style="5" bestFit="1" customWidth="1"/>
    <col min="9206" max="9206" width="13.5703125" style="5" customWidth="1"/>
    <col min="9207" max="9208" width="13.28515625" style="5" customWidth="1"/>
    <col min="9209" max="9209" width="10.7109375" style="5" customWidth="1"/>
    <col min="9210" max="9210" width="14.7109375" style="5" customWidth="1"/>
    <col min="9211" max="9211" width="15.140625" style="5" customWidth="1"/>
    <col min="9212" max="9212" width="5.7109375" style="5" customWidth="1"/>
    <col min="9213" max="9453" width="11.42578125" style="5"/>
    <col min="9454" max="9454" width="5.7109375" style="5" customWidth="1"/>
    <col min="9455" max="9455" width="31.140625" style="5" customWidth="1"/>
    <col min="9456" max="9456" width="6.28515625" style="5" customWidth="1"/>
    <col min="9457" max="9457" width="6.7109375" style="5" customWidth="1"/>
    <col min="9458" max="9458" width="8.42578125" style="5" customWidth="1"/>
    <col min="9459" max="9459" width="9.42578125" style="5" customWidth="1"/>
    <col min="9460" max="9460" width="9" style="5" customWidth="1"/>
    <col min="9461" max="9461" width="9.5703125" style="5" bestFit="1" customWidth="1"/>
    <col min="9462" max="9462" width="13.5703125" style="5" customWidth="1"/>
    <col min="9463" max="9464" width="13.28515625" style="5" customWidth="1"/>
    <col min="9465" max="9465" width="10.7109375" style="5" customWidth="1"/>
    <col min="9466" max="9466" width="14.7109375" style="5" customWidth="1"/>
    <col min="9467" max="9467" width="15.140625" style="5" customWidth="1"/>
    <col min="9468" max="9468" width="5.7109375" style="5" customWidth="1"/>
    <col min="9469" max="9709" width="11.42578125" style="5"/>
    <col min="9710" max="9710" width="5.7109375" style="5" customWidth="1"/>
    <col min="9711" max="9711" width="31.140625" style="5" customWidth="1"/>
    <col min="9712" max="9712" width="6.28515625" style="5" customWidth="1"/>
    <col min="9713" max="9713" width="6.7109375" style="5" customWidth="1"/>
    <col min="9714" max="9714" width="8.42578125" style="5" customWidth="1"/>
    <col min="9715" max="9715" width="9.42578125" style="5" customWidth="1"/>
    <col min="9716" max="9716" width="9" style="5" customWidth="1"/>
    <col min="9717" max="9717" width="9.5703125" style="5" bestFit="1" customWidth="1"/>
    <col min="9718" max="9718" width="13.5703125" style="5" customWidth="1"/>
    <col min="9719" max="9720" width="13.28515625" style="5" customWidth="1"/>
    <col min="9721" max="9721" width="10.7109375" style="5" customWidth="1"/>
    <col min="9722" max="9722" width="14.7109375" style="5" customWidth="1"/>
    <col min="9723" max="9723" width="15.140625" style="5" customWidth="1"/>
    <col min="9724" max="9724" width="5.7109375" style="5" customWidth="1"/>
    <col min="9725" max="9965" width="11.42578125" style="5"/>
    <col min="9966" max="9966" width="5.7109375" style="5" customWidth="1"/>
    <col min="9967" max="9967" width="31.140625" style="5" customWidth="1"/>
    <col min="9968" max="9968" width="6.28515625" style="5" customWidth="1"/>
    <col min="9969" max="9969" width="6.7109375" style="5" customWidth="1"/>
    <col min="9970" max="9970" width="8.42578125" style="5" customWidth="1"/>
    <col min="9971" max="9971" width="9.42578125" style="5" customWidth="1"/>
    <col min="9972" max="9972" width="9" style="5" customWidth="1"/>
    <col min="9973" max="9973" width="9.5703125" style="5" bestFit="1" customWidth="1"/>
    <col min="9974" max="9974" width="13.5703125" style="5" customWidth="1"/>
    <col min="9975" max="9976" width="13.28515625" style="5" customWidth="1"/>
    <col min="9977" max="9977" width="10.7109375" style="5" customWidth="1"/>
    <col min="9978" max="9978" width="14.7109375" style="5" customWidth="1"/>
    <col min="9979" max="9979" width="15.140625" style="5" customWidth="1"/>
    <col min="9980" max="9980" width="5.7109375" style="5" customWidth="1"/>
    <col min="9981" max="10221" width="11.42578125" style="5"/>
    <col min="10222" max="10222" width="5.7109375" style="5" customWidth="1"/>
    <col min="10223" max="10223" width="31.140625" style="5" customWidth="1"/>
    <col min="10224" max="10224" width="6.28515625" style="5" customWidth="1"/>
    <col min="10225" max="10225" width="6.7109375" style="5" customWidth="1"/>
    <col min="10226" max="10226" width="8.42578125" style="5" customWidth="1"/>
    <col min="10227" max="10227" width="9.42578125" style="5" customWidth="1"/>
    <col min="10228" max="10228" width="9" style="5" customWidth="1"/>
    <col min="10229" max="10229" width="9.5703125" style="5" bestFit="1" customWidth="1"/>
    <col min="10230" max="10230" width="13.5703125" style="5" customWidth="1"/>
    <col min="10231" max="10232" width="13.28515625" style="5" customWidth="1"/>
    <col min="10233" max="10233" width="10.7109375" style="5" customWidth="1"/>
    <col min="10234" max="10234" width="14.7109375" style="5" customWidth="1"/>
    <col min="10235" max="10235" width="15.140625" style="5" customWidth="1"/>
    <col min="10236" max="10236" width="5.7109375" style="5" customWidth="1"/>
    <col min="10237" max="10477" width="11.42578125" style="5"/>
    <col min="10478" max="10478" width="5.7109375" style="5" customWidth="1"/>
    <col min="10479" max="10479" width="31.140625" style="5" customWidth="1"/>
    <col min="10480" max="10480" width="6.28515625" style="5" customWidth="1"/>
    <col min="10481" max="10481" width="6.7109375" style="5" customWidth="1"/>
    <col min="10482" max="10482" width="8.42578125" style="5" customWidth="1"/>
    <col min="10483" max="10483" width="9.42578125" style="5" customWidth="1"/>
    <col min="10484" max="10484" width="9" style="5" customWidth="1"/>
    <col min="10485" max="10485" width="9.5703125" style="5" bestFit="1" customWidth="1"/>
    <col min="10486" max="10486" width="13.5703125" style="5" customWidth="1"/>
    <col min="10487" max="10488" width="13.28515625" style="5" customWidth="1"/>
    <col min="10489" max="10489" width="10.7109375" style="5" customWidth="1"/>
    <col min="10490" max="10490" width="14.7109375" style="5" customWidth="1"/>
    <col min="10491" max="10491" width="15.140625" style="5" customWidth="1"/>
    <col min="10492" max="10492" width="5.7109375" style="5" customWidth="1"/>
    <col min="10493" max="10733" width="11.42578125" style="5"/>
    <col min="10734" max="10734" width="5.7109375" style="5" customWidth="1"/>
    <col min="10735" max="10735" width="31.140625" style="5" customWidth="1"/>
    <col min="10736" max="10736" width="6.28515625" style="5" customWidth="1"/>
    <col min="10737" max="10737" width="6.7109375" style="5" customWidth="1"/>
    <col min="10738" max="10738" width="8.42578125" style="5" customWidth="1"/>
    <col min="10739" max="10739" width="9.42578125" style="5" customWidth="1"/>
    <col min="10740" max="10740" width="9" style="5" customWidth="1"/>
    <col min="10741" max="10741" width="9.5703125" style="5" bestFit="1" customWidth="1"/>
    <col min="10742" max="10742" width="13.5703125" style="5" customWidth="1"/>
    <col min="10743" max="10744" width="13.28515625" style="5" customWidth="1"/>
    <col min="10745" max="10745" width="10.7109375" style="5" customWidth="1"/>
    <col min="10746" max="10746" width="14.7109375" style="5" customWidth="1"/>
    <col min="10747" max="10747" width="15.140625" style="5" customWidth="1"/>
    <col min="10748" max="10748" width="5.7109375" style="5" customWidth="1"/>
    <col min="10749" max="10989" width="11.42578125" style="5"/>
    <col min="10990" max="10990" width="5.7109375" style="5" customWidth="1"/>
    <col min="10991" max="10991" width="31.140625" style="5" customWidth="1"/>
    <col min="10992" max="10992" width="6.28515625" style="5" customWidth="1"/>
    <col min="10993" max="10993" width="6.7109375" style="5" customWidth="1"/>
    <col min="10994" max="10994" width="8.42578125" style="5" customWidth="1"/>
    <col min="10995" max="10995" width="9.42578125" style="5" customWidth="1"/>
    <col min="10996" max="10996" width="9" style="5" customWidth="1"/>
    <col min="10997" max="10997" width="9.5703125" style="5" bestFit="1" customWidth="1"/>
    <col min="10998" max="10998" width="13.5703125" style="5" customWidth="1"/>
    <col min="10999" max="11000" width="13.28515625" style="5" customWidth="1"/>
    <col min="11001" max="11001" width="10.7109375" style="5" customWidth="1"/>
    <col min="11002" max="11002" width="14.7109375" style="5" customWidth="1"/>
    <col min="11003" max="11003" width="15.140625" style="5" customWidth="1"/>
    <col min="11004" max="11004" width="5.7109375" style="5" customWidth="1"/>
    <col min="11005" max="11245" width="11.42578125" style="5"/>
    <col min="11246" max="11246" width="5.7109375" style="5" customWidth="1"/>
    <col min="11247" max="11247" width="31.140625" style="5" customWidth="1"/>
    <col min="11248" max="11248" width="6.28515625" style="5" customWidth="1"/>
    <col min="11249" max="11249" width="6.7109375" style="5" customWidth="1"/>
    <col min="11250" max="11250" width="8.42578125" style="5" customWidth="1"/>
    <col min="11251" max="11251" width="9.42578125" style="5" customWidth="1"/>
    <col min="11252" max="11252" width="9" style="5" customWidth="1"/>
    <col min="11253" max="11253" width="9.5703125" style="5" bestFit="1" customWidth="1"/>
    <col min="11254" max="11254" width="13.5703125" style="5" customWidth="1"/>
    <col min="11255" max="11256" width="13.28515625" style="5" customWidth="1"/>
    <col min="11257" max="11257" width="10.7109375" style="5" customWidth="1"/>
    <col min="11258" max="11258" width="14.7109375" style="5" customWidth="1"/>
    <col min="11259" max="11259" width="15.140625" style="5" customWidth="1"/>
    <col min="11260" max="11260" width="5.7109375" style="5" customWidth="1"/>
    <col min="11261" max="11501" width="11.42578125" style="5"/>
    <col min="11502" max="11502" width="5.7109375" style="5" customWidth="1"/>
    <col min="11503" max="11503" width="31.140625" style="5" customWidth="1"/>
    <col min="11504" max="11504" width="6.28515625" style="5" customWidth="1"/>
    <col min="11505" max="11505" width="6.7109375" style="5" customWidth="1"/>
    <col min="11506" max="11506" width="8.42578125" style="5" customWidth="1"/>
    <col min="11507" max="11507" width="9.42578125" style="5" customWidth="1"/>
    <col min="11508" max="11508" width="9" style="5" customWidth="1"/>
    <col min="11509" max="11509" width="9.5703125" style="5" bestFit="1" customWidth="1"/>
    <col min="11510" max="11510" width="13.5703125" style="5" customWidth="1"/>
    <col min="11511" max="11512" width="13.28515625" style="5" customWidth="1"/>
    <col min="11513" max="11513" width="10.7109375" style="5" customWidth="1"/>
    <col min="11514" max="11514" width="14.7109375" style="5" customWidth="1"/>
    <col min="11515" max="11515" width="15.140625" style="5" customWidth="1"/>
    <col min="11516" max="11516" width="5.7109375" style="5" customWidth="1"/>
    <col min="11517" max="11757" width="11.42578125" style="5"/>
    <col min="11758" max="11758" width="5.7109375" style="5" customWidth="1"/>
    <col min="11759" max="11759" width="31.140625" style="5" customWidth="1"/>
    <col min="11760" max="11760" width="6.28515625" style="5" customWidth="1"/>
    <col min="11761" max="11761" width="6.7109375" style="5" customWidth="1"/>
    <col min="11762" max="11762" width="8.42578125" style="5" customWidth="1"/>
    <col min="11763" max="11763" width="9.42578125" style="5" customWidth="1"/>
    <col min="11764" max="11764" width="9" style="5" customWidth="1"/>
    <col min="11765" max="11765" width="9.5703125" style="5" bestFit="1" customWidth="1"/>
    <col min="11766" max="11766" width="13.5703125" style="5" customWidth="1"/>
    <col min="11767" max="11768" width="13.28515625" style="5" customWidth="1"/>
    <col min="11769" max="11769" width="10.7109375" style="5" customWidth="1"/>
    <col min="11770" max="11770" width="14.7109375" style="5" customWidth="1"/>
    <col min="11771" max="11771" width="15.140625" style="5" customWidth="1"/>
    <col min="11772" max="11772" width="5.7109375" style="5" customWidth="1"/>
    <col min="11773" max="12013" width="11.42578125" style="5"/>
    <col min="12014" max="12014" width="5.7109375" style="5" customWidth="1"/>
    <col min="12015" max="12015" width="31.140625" style="5" customWidth="1"/>
    <col min="12016" max="12016" width="6.28515625" style="5" customWidth="1"/>
    <col min="12017" max="12017" width="6.7109375" style="5" customWidth="1"/>
    <col min="12018" max="12018" width="8.42578125" style="5" customWidth="1"/>
    <col min="12019" max="12019" width="9.42578125" style="5" customWidth="1"/>
    <col min="12020" max="12020" width="9" style="5" customWidth="1"/>
    <col min="12021" max="12021" width="9.5703125" style="5" bestFit="1" customWidth="1"/>
    <col min="12022" max="12022" width="13.5703125" style="5" customWidth="1"/>
    <col min="12023" max="12024" width="13.28515625" style="5" customWidth="1"/>
    <col min="12025" max="12025" width="10.7109375" style="5" customWidth="1"/>
    <col min="12026" max="12026" width="14.7109375" style="5" customWidth="1"/>
    <col min="12027" max="12027" width="15.140625" style="5" customWidth="1"/>
    <col min="12028" max="12028" width="5.7109375" style="5" customWidth="1"/>
    <col min="12029" max="12269" width="11.42578125" style="5"/>
    <col min="12270" max="12270" width="5.7109375" style="5" customWidth="1"/>
    <col min="12271" max="12271" width="31.140625" style="5" customWidth="1"/>
    <col min="12272" max="12272" width="6.28515625" style="5" customWidth="1"/>
    <col min="12273" max="12273" width="6.7109375" style="5" customWidth="1"/>
    <col min="12274" max="12274" width="8.42578125" style="5" customWidth="1"/>
    <col min="12275" max="12275" width="9.42578125" style="5" customWidth="1"/>
    <col min="12276" max="12276" width="9" style="5" customWidth="1"/>
    <col min="12277" max="12277" width="9.5703125" style="5" bestFit="1" customWidth="1"/>
    <col min="12278" max="12278" width="13.5703125" style="5" customWidth="1"/>
    <col min="12279" max="12280" width="13.28515625" style="5" customWidth="1"/>
    <col min="12281" max="12281" width="10.7109375" style="5" customWidth="1"/>
    <col min="12282" max="12282" width="14.7109375" style="5" customWidth="1"/>
    <col min="12283" max="12283" width="15.140625" style="5" customWidth="1"/>
    <col min="12284" max="12284" width="5.7109375" style="5" customWidth="1"/>
    <col min="12285" max="12525" width="11.42578125" style="5"/>
    <col min="12526" max="12526" width="5.7109375" style="5" customWidth="1"/>
    <col min="12527" max="12527" width="31.140625" style="5" customWidth="1"/>
    <col min="12528" max="12528" width="6.28515625" style="5" customWidth="1"/>
    <col min="12529" max="12529" width="6.7109375" style="5" customWidth="1"/>
    <col min="12530" max="12530" width="8.42578125" style="5" customWidth="1"/>
    <col min="12531" max="12531" width="9.42578125" style="5" customWidth="1"/>
    <col min="12532" max="12532" width="9" style="5" customWidth="1"/>
    <col min="12533" max="12533" width="9.5703125" style="5" bestFit="1" customWidth="1"/>
    <col min="12534" max="12534" width="13.5703125" style="5" customWidth="1"/>
    <col min="12535" max="12536" width="13.28515625" style="5" customWidth="1"/>
    <col min="12537" max="12537" width="10.7109375" style="5" customWidth="1"/>
    <col min="12538" max="12538" width="14.7109375" style="5" customWidth="1"/>
    <col min="12539" max="12539" width="15.140625" style="5" customWidth="1"/>
    <col min="12540" max="12540" width="5.7109375" style="5" customWidth="1"/>
    <col min="12541" max="12781" width="11.42578125" style="5"/>
    <col min="12782" max="12782" width="5.7109375" style="5" customWidth="1"/>
    <col min="12783" max="12783" width="31.140625" style="5" customWidth="1"/>
    <col min="12784" max="12784" width="6.28515625" style="5" customWidth="1"/>
    <col min="12785" max="12785" width="6.7109375" style="5" customWidth="1"/>
    <col min="12786" max="12786" width="8.42578125" style="5" customWidth="1"/>
    <col min="12787" max="12787" width="9.42578125" style="5" customWidth="1"/>
    <col min="12788" max="12788" width="9" style="5" customWidth="1"/>
    <col min="12789" max="12789" width="9.5703125" style="5" bestFit="1" customWidth="1"/>
    <col min="12790" max="12790" width="13.5703125" style="5" customWidth="1"/>
    <col min="12791" max="12792" width="13.28515625" style="5" customWidth="1"/>
    <col min="12793" max="12793" width="10.7109375" style="5" customWidth="1"/>
    <col min="12794" max="12794" width="14.7109375" style="5" customWidth="1"/>
    <col min="12795" max="12795" width="15.140625" style="5" customWidth="1"/>
    <col min="12796" max="12796" width="5.7109375" style="5" customWidth="1"/>
    <col min="12797" max="13037" width="11.42578125" style="5"/>
    <col min="13038" max="13038" width="5.7109375" style="5" customWidth="1"/>
    <col min="13039" max="13039" width="31.140625" style="5" customWidth="1"/>
    <col min="13040" max="13040" width="6.28515625" style="5" customWidth="1"/>
    <col min="13041" max="13041" width="6.7109375" style="5" customWidth="1"/>
    <col min="13042" max="13042" width="8.42578125" style="5" customWidth="1"/>
    <col min="13043" max="13043" width="9.42578125" style="5" customWidth="1"/>
    <col min="13044" max="13044" width="9" style="5" customWidth="1"/>
    <col min="13045" max="13045" width="9.5703125" style="5" bestFit="1" customWidth="1"/>
    <col min="13046" max="13046" width="13.5703125" style="5" customWidth="1"/>
    <col min="13047" max="13048" width="13.28515625" style="5" customWidth="1"/>
    <col min="13049" max="13049" width="10.7109375" style="5" customWidth="1"/>
    <col min="13050" max="13050" width="14.7109375" style="5" customWidth="1"/>
    <col min="13051" max="13051" width="15.140625" style="5" customWidth="1"/>
    <col min="13052" max="13052" width="5.7109375" style="5" customWidth="1"/>
    <col min="13053" max="13293" width="11.42578125" style="5"/>
    <col min="13294" max="13294" width="5.7109375" style="5" customWidth="1"/>
    <col min="13295" max="13295" width="31.140625" style="5" customWidth="1"/>
    <col min="13296" max="13296" width="6.28515625" style="5" customWidth="1"/>
    <col min="13297" max="13297" width="6.7109375" style="5" customWidth="1"/>
    <col min="13298" max="13298" width="8.42578125" style="5" customWidth="1"/>
    <col min="13299" max="13299" width="9.42578125" style="5" customWidth="1"/>
    <col min="13300" max="13300" width="9" style="5" customWidth="1"/>
    <col min="13301" max="13301" width="9.5703125" style="5" bestFit="1" customWidth="1"/>
    <col min="13302" max="13302" width="13.5703125" style="5" customWidth="1"/>
    <col min="13303" max="13304" width="13.28515625" style="5" customWidth="1"/>
    <col min="13305" max="13305" width="10.7109375" style="5" customWidth="1"/>
    <col min="13306" max="13306" width="14.7109375" style="5" customWidth="1"/>
    <col min="13307" max="13307" width="15.140625" style="5" customWidth="1"/>
    <col min="13308" max="13308" width="5.7109375" style="5" customWidth="1"/>
    <col min="13309" max="13549" width="11.42578125" style="5"/>
    <col min="13550" max="13550" width="5.7109375" style="5" customWidth="1"/>
    <col min="13551" max="13551" width="31.140625" style="5" customWidth="1"/>
    <col min="13552" max="13552" width="6.28515625" style="5" customWidth="1"/>
    <col min="13553" max="13553" width="6.7109375" style="5" customWidth="1"/>
    <col min="13554" max="13554" width="8.42578125" style="5" customWidth="1"/>
    <col min="13555" max="13555" width="9.42578125" style="5" customWidth="1"/>
    <col min="13556" max="13556" width="9" style="5" customWidth="1"/>
    <col min="13557" max="13557" width="9.5703125" style="5" bestFit="1" customWidth="1"/>
    <col min="13558" max="13558" width="13.5703125" style="5" customWidth="1"/>
    <col min="13559" max="13560" width="13.28515625" style="5" customWidth="1"/>
    <col min="13561" max="13561" width="10.7109375" style="5" customWidth="1"/>
    <col min="13562" max="13562" width="14.7109375" style="5" customWidth="1"/>
    <col min="13563" max="13563" width="15.140625" style="5" customWidth="1"/>
    <col min="13564" max="13564" width="5.7109375" style="5" customWidth="1"/>
    <col min="13565" max="13805" width="11.42578125" style="5"/>
    <col min="13806" max="13806" width="5.7109375" style="5" customWidth="1"/>
    <col min="13807" max="13807" width="31.140625" style="5" customWidth="1"/>
    <col min="13808" max="13808" width="6.28515625" style="5" customWidth="1"/>
    <col min="13809" max="13809" width="6.7109375" style="5" customWidth="1"/>
    <col min="13810" max="13810" width="8.42578125" style="5" customWidth="1"/>
    <col min="13811" max="13811" width="9.42578125" style="5" customWidth="1"/>
    <col min="13812" max="13812" width="9" style="5" customWidth="1"/>
    <col min="13813" max="13813" width="9.5703125" style="5" bestFit="1" customWidth="1"/>
    <col min="13814" max="13814" width="13.5703125" style="5" customWidth="1"/>
    <col min="13815" max="13816" width="13.28515625" style="5" customWidth="1"/>
    <col min="13817" max="13817" width="10.7109375" style="5" customWidth="1"/>
    <col min="13818" max="13818" width="14.7109375" style="5" customWidth="1"/>
    <col min="13819" max="13819" width="15.140625" style="5" customWidth="1"/>
    <col min="13820" max="13820" width="5.7109375" style="5" customWidth="1"/>
    <col min="13821" max="14061" width="11.42578125" style="5"/>
    <col min="14062" max="14062" width="5.7109375" style="5" customWidth="1"/>
    <col min="14063" max="14063" width="31.140625" style="5" customWidth="1"/>
    <col min="14064" max="14064" width="6.28515625" style="5" customWidth="1"/>
    <col min="14065" max="14065" width="6.7109375" style="5" customWidth="1"/>
    <col min="14066" max="14066" width="8.42578125" style="5" customWidth="1"/>
    <col min="14067" max="14067" width="9.42578125" style="5" customWidth="1"/>
    <col min="14068" max="14068" width="9" style="5" customWidth="1"/>
    <col min="14069" max="14069" width="9.5703125" style="5" bestFit="1" customWidth="1"/>
    <col min="14070" max="14070" width="13.5703125" style="5" customWidth="1"/>
    <col min="14071" max="14072" width="13.28515625" style="5" customWidth="1"/>
    <col min="14073" max="14073" width="10.7109375" style="5" customWidth="1"/>
    <col min="14074" max="14074" width="14.7109375" style="5" customWidth="1"/>
    <col min="14075" max="14075" width="15.140625" style="5" customWidth="1"/>
    <col min="14076" max="14076" width="5.7109375" style="5" customWidth="1"/>
    <col min="14077" max="14317" width="11.42578125" style="5"/>
    <col min="14318" max="14318" width="5.7109375" style="5" customWidth="1"/>
    <col min="14319" max="14319" width="31.140625" style="5" customWidth="1"/>
    <col min="14320" max="14320" width="6.28515625" style="5" customWidth="1"/>
    <col min="14321" max="14321" width="6.7109375" style="5" customWidth="1"/>
    <col min="14322" max="14322" width="8.42578125" style="5" customWidth="1"/>
    <col min="14323" max="14323" width="9.42578125" style="5" customWidth="1"/>
    <col min="14324" max="14324" width="9" style="5" customWidth="1"/>
    <col min="14325" max="14325" width="9.5703125" style="5" bestFit="1" customWidth="1"/>
    <col min="14326" max="14326" width="13.5703125" style="5" customWidth="1"/>
    <col min="14327" max="14328" width="13.28515625" style="5" customWidth="1"/>
    <col min="14329" max="14329" width="10.7109375" style="5" customWidth="1"/>
    <col min="14330" max="14330" width="14.7109375" style="5" customWidth="1"/>
    <col min="14331" max="14331" width="15.140625" style="5" customWidth="1"/>
    <col min="14332" max="14332" width="5.7109375" style="5" customWidth="1"/>
    <col min="14333" max="14573" width="11.42578125" style="5"/>
    <col min="14574" max="14574" width="5.7109375" style="5" customWidth="1"/>
    <col min="14575" max="14575" width="31.140625" style="5" customWidth="1"/>
    <col min="14576" max="14576" width="6.28515625" style="5" customWidth="1"/>
    <col min="14577" max="14577" width="6.7109375" style="5" customWidth="1"/>
    <col min="14578" max="14578" width="8.42578125" style="5" customWidth="1"/>
    <col min="14579" max="14579" width="9.42578125" style="5" customWidth="1"/>
    <col min="14580" max="14580" width="9" style="5" customWidth="1"/>
    <col min="14581" max="14581" width="9.5703125" style="5" bestFit="1" customWidth="1"/>
    <col min="14582" max="14582" width="13.5703125" style="5" customWidth="1"/>
    <col min="14583" max="14584" width="13.28515625" style="5" customWidth="1"/>
    <col min="14585" max="14585" width="10.7109375" style="5" customWidth="1"/>
    <col min="14586" max="14586" width="14.7109375" style="5" customWidth="1"/>
    <col min="14587" max="14587" width="15.140625" style="5" customWidth="1"/>
    <col min="14588" max="14588" width="5.7109375" style="5" customWidth="1"/>
    <col min="14589" max="14829" width="11.42578125" style="5"/>
    <col min="14830" max="14830" width="5.7109375" style="5" customWidth="1"/>
    <col min="14831" max="14831" width="31.140625" style="5" customWidth="1"/>
    <col min="14832" max="14832" width="6.28515625" style="5" customWidth="1"/>
    <col min="14833" max="14833" width="6.7109375" style="5" customWidth="1"/>
    <col min="14834" max="14834" width="8.42578125" style="5" customWidth="1"/>
    <col min="14835" max="14835" width="9.42578125" style="5" customWidth="1"/>
    <col min="14836" max="14836" width="9" style="5" customWidth="1"/>
    <col min="14837" max="14837" width="9.5703125" style="5" bestFit="1" customWidth="1"/>
    <col min="14838" max="14838" width="13.5703125" style="5" customWidth="1"/>
    <col min="14839" max="14840" width="13.28515625" style="5" customWidth="1"/>
    <col min="14841" max="14841" width="10.7109375" style="5" customWidth="1"/>
    <col min="14842" max="14842" width="14.7109375" style="5" customWidth="1"/>
    <col min="14843" max="14843" width="15.140625" style="5" customWidth="1"/>
    <col min="14844" max="14844" width="5.7109375" style="5" customWidth="1"/>
    <col min="14845" max="15085" width="11.42578125" style="5"/>
    <col min="15086" max="15086" width="5.7109375" style="5" customWidth="1"/>
    <col min="15087" max="15087" width="31.140625" style="5" customWidth="1"/>
    <col min="15088" max="15088" width="6.28515625" style="5" customWidth="1"/>
    <col min="15089" max="15089" width="6.7109375" style="5" customWidth="1"/>
    <col min="15090" max="15090" width="8.42578125" style="5" customWidth="1"/>
    <col min="15091" max="15091" width="9.42578125" style="5" customWidth="1"/>
    <col min="15092" max="15092" width="9" style="5" customWidth="1"/>
    <col min="15093" max="15093" width="9.5703125" style="5" bestFit="1" customWidth="1"/>
    <col min="15094" max="15094" width="13.5703125" style="5" customWidth="1"/>
    <col min="15095" max="15096" width="13.28515625" style="5" customWidth="1"/>
    <col min="15097" max="15097" width="10.7109375" style="5" customWidth="1"/>
    <col min="15098" max="15098" width="14.7109375" style="5" customWidth="1"/>
    <col min="15099" max="15099" width="15.140625" style="5" customWidth="1"/>
    <col min="15100" max="15100" width="5.7109375" style="5" customWidth="1"/>
    <col min="15101" max="15341" width="11.42578125" style="5"/>
    <col min="15342" max="15342" width="5.7109375" style="5" customWidth="1"/>
    <col min="15343" max="15343" width="31.140625" style="5" customWidth="1"/>
    <col min="15344" max="15344" width="6.28515625" style="5" customWidth="1"/>
    <col min="15345" max="15345" width="6.7109375" style="5" customWidth="1"/>
    <col min="15346" max="15346" width="8.42578125" style="5" customWidth="1"/>
    <col min="15347" max="15347" width="9.42578125" style="5" customWidth="1"/>
    <col min="15348" max="15348" width="9" style="5" customWidth="1"/>
    <col min="15349" max="15349" width="9.5703125" style="5" bestFit="1" customWidth="1"/>
    <col min="15350" max="15350" width="13.5703125" style="5" customWidth="1"/>
    <col min="15351" max="15352" width="13.28515625" style="5" customWidth="1"/>
    <col min="15353" max="15353" width="10.7109375" style="5" customWidth="1"/>
    <col min="15354" max="15354" width="14.7109375" style="5" customWidth="1"/>
    <col min="15355" max="15355" width="15.140625" style="5" customWidth="1"/>
    <col min="15356" max="15356" width="5.7109375" style="5" customWidth="1"/>
    <col min="15357" max="15597" width="11.42578125" style="5"/>
    <col min="15598" max="15598" width="5.7109375" style="5" customWidth="1"/>
    <col min="15599" max="15599" width="31.140625" style="5" customWidth="1"/>
    <col min="15600" max="15600" width="6.28515625" style="5" customWidth="1"/>
    <col min="15601" max="15601" width="6.7109375" style="5" customWidth="1"/>
    <col min="15602" max="15602" width="8.42578125" style="5" customWidth="1"/>
    <col min="15603" max="15603" width="9.42578125" style="5" customWidth="1"/>
    <col min="15604" max="15604" width="9" style="5" customWidth="1"/>
    <col min="15605" max="15605" width="9.5703125" style="5" bestFit="1" customWidth="1"/>
    <col min="15606" max="15606" width="13.5703125" style="5" customWidth="1"/>
    <col min="15607" max="15608" width="13.28515625" style="5" customWidth="1"/>
    <col min="15609" max="15609" width="10.7109375" style="5" customWidth="1"/>
    <col min="15610" max="15610" width="14.7109375" style="5" customWidth="1"/>
    <col min="15611" max="15611" width="15.140625" style="5" customWidth="1"/>
    <col min="15612" max="15612" width="5.7109375" style="5" customWidth="1"/>
    <col min="15613" max="15853" width="11.42578125" style="5"/>
    <col min="15854" max="15854" width="5.7109375" style="5" customWidth="1"/>
    <col min="15855" max="15855" width="31.140625" style="5" customWidth="1"/>
    <col min="15856" max="15856" width="6.28515625" style="5" customWidth="1"/>
    <col min="15857" max="15857" width="6.7109375" style="5" customWidth="1"/>
    <col min="15858" max="15858" width="8.42578125" style="5" customWidth="1"/>
    <col min="15859" max="15859" width="9.42578125" style="5" customWidth="1"/>
    <col min="15860" max="15860" width="9" style="5" customWidth="1"/>
    <col min="15861" max="15861" width="9.5703125" style="5" bestFit="1" customWidth="1"/>
    <col min="15862" max="15862" width="13.5703125" style="5" customWidth="1"/>
    <col min="15863" max="15864" width="13.28515625" style="5" customWidth="1"/>
    <col min="15865" max="15865" width="10.7109375" style="5" customWidth="1"/>
    <col min="15866" max="15866" width="14.7109375" style="5" customWidth="1"/>
    <col min="15867" max="15867" width="15.140625" style="5" customWidth="1"/>
    <col min="15868" max="15868" width="5.7109375" style="5" customWidth="1"/>
    <col min="15869" max="16109" width="11.42578125" style="5"/>
    <col min="16110" max="16110" width="5.7109375" style="5" customWidth="1"/>
    <col min="16111" max="16111" width="31.140625" style="5" customWidth="1"/>
    <col min="16112" max="16112" width="6.28515625" style="5" customWidth="1"/>
    <col min="16113" max="16113" width="6.7109375" style="5" customWidth="1"/>
    <col min="16114" max="16114" width="8.42578125" style="5" customWidth="1"/>
    <col min="16115" max="16115" width="9.42578125" style="5" customWidth="1"/>
    <col min="16116" max="16116" width="9" style="5" customWidth="1"/>
    <col min="16117" max="16117" width="9.5703125" style="5" bestFit="1" customWidth="1"/>
    <col min="16118" max="16118" width="13.5703125" style="5" customWidth="1"/>
    <col min="16119" max="16120" width="13.28515625" style="5" customWidth="1"/>
    <col min="16121" max="16121" width="10.7109375" style="5" customWidth="1"/>
    <col min="16122" max="16122" width="14.7109375" style="5" customWidth="1"/>
    <col min="16123" max="16123" width="15.140625" style="5" customWidth="1"/>
    <col min="16124" max="16124" width="5.7109375" style="5" customWidth="1"/>
    <col min="16125" max="16367" width="11.42578125" style="5"/>
    <col min="16368" max="16369" width="11.42578125" style="5" customWidth="1"/>
    <col min="16370" max="16372" width="11.42578125" style="5"/>
    <col min="16373" max="16384" width="11.42578125" style="5" customWidth="1"/>
  </cols>
  <sheetData>
    <row r="1" spans="1:12" ht="11.25" customHeight="1" x14ac:dyDescent="0.2">
      <c r="A1" s="31" t="s">
        <v>18</v>
      </c>
    </row>
    <row r="2" spans="1:12" ht="20.25" customHeight="1" x14ac:dyDescent="0.2">
      <c r="A2" s="211" t="s">
        <v>111</v>
      </c>
      <c r="B2" s="23"/>
      <c r="C2" s="23"/>
      <c r="D2" s="120"/>
      <c r="E2" s="23"/>
      <c r="F2" s="120"/>
      <c r="G2" s="29"/>
      <c r="H2" s="131"/>
      <c r="I2" s="30"/>
      <c r="J2" s="133"/>
    </row>
    <row r="3" spans="1:12" ht="74.45" customHeight="1" x14ac:dyDescent="0.2">
      <c r="A3" s="212" t="s">
        <v>0</v>
      </c>
      <c r="B3" s="156" t="s">
        <v>1</v>
      </c>
      <c r="C3" s="140" t="s">
        <v>163</v>
      </c>
      <c r="D3" s="177" t="s">
        <v>189</v>
      </c>
      <c r="E3" s="140" t="s">
        <v>166</v>
      </c>
      <c r="F3" s="141" t="s">
        <v>190</v>
      </c>
      <c r="G3" s="140" t="s">
        <v>167</v>
      </c>
      <c r="H3" s="141" t="s">
        <v>165</v>
      </c>
      <c r="I3" s="140" t="s">
        <v>162</v>
      </c>
      <c r="J3" s="141" t="s">
        <v>191</v>
      </c>
      <c r="K3" s="156" t="s">
        <v>164</v>
      </c>
      <c r="L3" s="171" t="s">
        <v>161</v>
      </c>
    </row>
    <row r="4" spans="1:12" s="67" customFormat="1" ht="11.25" customHeight="1" x14ac:dyDescent="0.2">
      <c r="A4" s="75" t="s">
        <v>2</v>
      </c>
      <c r="B4" s="157" t="s">
        <v>3</v>
      </c>
      <c r="C4" s="180">
        <v>2</v>
      </c>
      <c r="D4" s="82">
        <v>2</v>
      </c>
      <c r="E4" s="239" t="s">
        <v>180</v>
      </c>
      <c r="F4" s="239" t="s">
        <v>180</v>
      </c>
      <c r="G4" s="240" t="s">
        <v>180</v>
      </c>
      <c r="H4" s="240" t="s">
        <v>180</v>
      </c>
      <c r="I4" s="240" t="s">
        <v>180</v>
      </c>
      <c r="J4" s="240" t="s">
        <v>180</v>
      </c>
      <c r="K4" s="241" t="s">
        <v>180</v>
      </c>
      <c r="L4" s="231" t="s">
        <v>180</v>
      </c>
    </row>
    <row r="5" spans="1:12" s="46" customFormat="1" ht="22.5" customHeight="1" x14ac:dyDescent="0.2">
      <c r="A5" s="72" t="s">
        <v>4</v>
      </c>
      <c r="B5" s="144" t="s">
        <v>70</v>
      </c>
      <c r="C5" s="181">
        <v>14</v>
      </c>
      <c r="D5" s="121">
        <v>59</v>
      </c>
      <c r="E5" s="242" t="s">
        <v>180</v>
      </c>
      <c r="F5" s="242" t="s">
        <v>180</v>
      </c>
      <c r="G5" s="240" t="s">
        <v>180</v>
      </c>
      <c r="H5" s="240" t="s">
        <v>180</v>
      </c>
      <c r="I5" s="240" t="s">
        <v>180</v>
      </c>
      <c r="J5" s="240" t="s">
        <v>180</v>
      </c>
      <c r="K5" s="241" t="s">
        <v>180</v>
      </c>
      <c r="L5" s="230" t="s">
        <v>180</v>
      </c>
    </row>
    <row r="6" spans="1:12" s="46" customFormat="1" ht="22.5" customHeight="1" x14ac:dyDescent="0.2">
      <c r="A6" s="92" t="s">
        <v>99</v>
      </c>
      <c r="B6" s="145" t="s">
        <v>97</v>
      </c>
      <c r="C6" s="182">
        <v>16</v>
      </c>
      <c r="D6" s="122">
        <v>61</v>
      </c>
      <c r="E6" s="99">
        <v>2180</v>
      </c>
      <c r="F6" s="99">
        <v>3077</v>
      </c>
      <c r="G6" s="100">
        <v>805.9</v>
      </c>
      <c r="H6" s="100">
        <v>960.5</v>
      </c>
      <c r="I6" s="100">
        <v>6.8</v>
      </c>
      <c r="J6" s="100">
        <v>64.099999999999994</v>
      </c>
      <c r="K6" s="98">
        <v>0.84</v>
      </c>
      <c r="L6" s="229">
        <v>3119.3</v>
      </c>
    </row>
    <row r="7" spans="1:12" s="46" customFormat="1" ht="11.25" customHeight="1" x14ac:dyDescent="0.2">
      <c r="A7" s="75" t="s">
        <v>5</v>
      </c>
      <c r="B7" s="157" t="s">
        <v>42</v>
      </c>
      <c r="C7" s="181">
        <v>54</v>
      </c>
      <c r="D7" s="82">
        <v>316</v>
      </c>
      <c r="E7" s="86">
        <v>6807</v>
      </c>
      <c r="F7" s="84">
        <v>19292</v>
      </c>
      <c r="G7" s="85">
        <v>3775.9</v>
      </c>
      <c r="H7" s="85">
        <v>6790.7</v>
      </c>
      <c r="I7" s="87">
        <v>11.4</v>
      </c>
      <c r="J7" s="85">
        <v>151.9</v>
      </c>
      <c r="K7" s="76">
        <v>0.3</v>
      </c>
      <c r="L7" s="230">
        <v>1600</v>
      </c>
    </row>
    <row r="8" spans="1:12" s="46" customFormat="1" ht="11.25" customHeight="1" x14ac:dyDescent="0.2">
      <c r="A8" s="75">
        <v>11</v>
      </c>
      <c r="B8" s="157" t="s">
        <v>6</v>
      </c>
      <c r="C8" s="181">
        <v>7</v>
      </c>
      <c r="D8" s="82">
        <v>25</v>
      </c>
      <c r="E8" s="86">
        <v>897</v>
      </c>
      <c r="F8" s="84">
        <v>1902</v>
      </c>
      <c r="G8" s="85">
        <v>575.29999999999995</v>
      </c>
      <c r="H8" s="85">
        <v>864.8</v>
      </c>
      <c r="I8" s="87">
        <v>0.8</v>
      </c>
      <c r="J8" s="85">
        <v>37.700000000000003</v>
      </c>
      <c r="K8" s="76">
        <v>0.14000000000000001</v>
      </c>
      <c r="L8" s="230">
        <v>885.7</v>
      </c>
    </row>
    <row r="9" spans="1:12" s="46" customFormat="1" ht="11.25" customHeight="1" x14ac:dyDescent="0.2">
      <c r="A9" s="77">
        <v>12</v>
      </c>
      <c r="B9" s="157" t="s">
        <v>7</v>
      </c>
      <c r="C9" s="181">
        <v>1</v>
      </c>
      <c r="D9" s="82">
        <v>1</v>
      </c>
      <c r="E9" s="242" t="s">
        <v>180</v>
      </c>
      <c r="F9" s="239" t="s">
        <v>180</v>
      </c>
      <c r="G9" s="96" t="s">
        <v>180</v>
      </c>
      <c r="H9" s="240" t="s">
        <v>180</v>
      </c>
      <c r="I9" s="96" t="s">
        <v>180</v>
      </c>
      <c r="J9" s="240" t="s">
        <v>180</v>
      </c>
      <c r="K9" s="241" t="s">
        <v>180</v>
      </c>
      <c r="L9" s="230" t="s">
        <v>180</v>
      </c>
    </row>
    <row r="10" spans="1:12" s="46" customFormat="1" ht="11.25" customHeight="1" x14ac:dyDescent="0.2">
      <c r="A10" s="77">
        <v>13</v>
      </c>
      <c r="B10" s="157" t="s">
        <v>43</v>
      </c>
      <c r="C10" s="181">
        <v>25</v>
      </c>
      <c r="D10" s="82">
        <v>99</v>
      </c>
      <c r="E10" s="86">
        <v>2976</v>
      </c>
      <c r="F10" s="84">
        <v>7150</v>
      </c>
      <c r="G10" s="87">
        <v>447.6</v>
      </c>
      <c r="H10" s="85">
        <v>985.4</v>
      </c>
      <c r="I10" s="87">
        <v>3</v>
      </c>
      <c r="J10" s="85">
        <v>39.200000000000003</v>
      </c>
      <c r="K10" s="76">
        <v>0.68</v>
      </c>
      <c r="L10" s="231">
        <v>954.4</v>
      </c>
    </row>
    <row r="11" spans="1:12" s="83" customFormat="1" ht="11.25" customHeight="1" x14ac:dyDescent="0.2">
      <c r="A11" s="90">
        <v>14</v>
      </c>
      <c r="B11" s="178" t="s">
        <v>44</v>
      </c>
      <c r="C11" s="181">
        <v>3</v>
      </c>
      <c r="D11" s="82">
        <v>18</v>
      </c>
      <c r="E11" s="242" t="s">
        <v>180</v>
      </c>
      <c r="F11" s="239" t="s">
        <v>180</v>
      </c>
      <c r="G11" s="87">
        <v>21.1</v>
      </c>
      <c r="H11" s="240" t="s">
        <v>180</v>
      </c>
      <c r="I11" s="96">
        <v>0.2</v>
      </c>
      <c r="J11" s="240" t="s">
        <v>180</v>
      </c>
      <c r="K11" s="76">
        <v>1.03</v>
      </c>
      <c r="L11" s="231">
        <v>749.9</v>
      </c>
    </row>
    <row r="12" spans="1:12" s="67" customFormat="1" ht="11.25" customHeight="1" x14ac:dyDescent="0.2">
      <c r="A12" s="77">
        <v>15</v>
      </c>
      <c r="B12" s="157" t="s">
        <v>45</v>
      </c>
      <c r="C12" s="181">
        <v>2</v>
      </c>
      <c r="D12" s="82">
        <v>8</v>
      </c>
      <c r="E12" s="239" t="s">
        <v>180</v>
      </c>
      <c r="F12" s="239" t="s">
        <v>180</v>
      </c>
      <c r="G12" s="96" t="s">
        <v>180</v>
      </c>
      <c r="H12" s="240" t="s">
        <v>180</v>
      </c>
      <c r="I12" s="240" t="s">
        <v>180</v>
      </c>
      <c r="J12" s="240" t="s">
        <v>180</v>
      </c>
      <c r="K12" s="241" t="s">
        <v>180</v>
      </c>
      <c r="L12" s="231" t="s">
        <v>180</v>
      </c>
    </row>
    <row r="13" spans="1:12" s="67" customFormat="1" ht="22.5" customHeight="1" x14ac:dyDescent="0.2">
      <c r="A13" s="64">
        <v>16</v>
      </c>
      <c r="B13" s="144" t="s">
        <v>71</v>
      </c>
      <c r="C13" s="181">
        <v>13</v>
      </c>
      <c r="D13" s="82">
        <v>76</v>
      </c>
      <c r="E13" s="86">
        <v>2011</v>
      </c>
      <c r="F13" s="84">
        <v>5319</v>
      </c>
      <c r="G13" s="87">
        <v>617</v>
      </c>
      <c r="H13" s="85">
        <v>1395.6</v>
      </c>
      <c r="I13" s="87">
        <v>11.7</v>
      </c>
      <c r="J13" s="85">
        <v>101.5</v>
      </c>
      <c r="K13" s="76">
        <v>1.9</v>
      </c>
      <c r="L13" s="231">
        <v>5699.6</v>
      </c>
    </row>
    <row r="14" spans="1:12" s="67" customFormat="1" ht="11.25" customHeight="1" x14ac:dyDescent="0.2">
      <c r="A14" s="77">
        <v>17</v>
      </c>
      <c r="B14" s="157" t="s">
        <v>56</v>
      </c>
      <c r="C14" s="181">
        <v>26</v>
      </c>
      <c r="D14" s="82">
        <v>60</v>
      </c>
      <c r="E14" s="86">
        <v>3798</v>
      </c>
      <c r="F14" s="84">
        <v>6841</v>
      </c>
      <c r="G14" s="87">
        <v>1128.8</v>
      </c>
      <c r="H14" s="85">
        <v>1896.6</v>
      </c>
      <c r="I14" s="87">
        <v>40.1</v>
      </c>
      <c r="J14" s="85">
        <v>130.5</v>
      </c>
      <c r="K14" s="76">
        <v>3.55</v>
      </c>
      <c r="L14" s="231">
        <v>10387.1</v>
      </c>
    </row>
    <row r="15" spans="1:12" s="46" customFormat="1" ht="22.5" customHeight="1" x14ac:dyDescent="0.2">
      <c r="A15" s="64">
        <v>18</v>
      </c>
      <c r="B15" s="144" t="s">
        <v>72</v>
      </c>
      <c r="C15" s="181">
        <v>12</v>
      </c>
      <c r="D15" s="82">
        <v>56</v>
      </c>
      <c r="E15" s="86">
        <v>1754</v>
      </c>
      <c r="F15" s="84">
        <v>5174</v>
      </c>
      <c r="G15" s="87">
        <v>323.3</v>
      </c>
      <c r="H15" s="85">
        <v>696.3</v>
      </c>
      <c r="I15" s="87">
        <v>1.5</v>
      </c>
      <c r="J15" s="85">
        <v>29.5</v>
      </c>
      <c r="K15" s="76">
        <v>0.47</v>
      </c>
      <c r="L15" s="231">
        <v>833.6</v>
      </c>
    </row>
    <row r="16" spans="1:12" s="46" customFormat="1" ht="11.25" customHeight="1" x14ac:dyDescent="0.2">
      <c r="A16" s="75">
        <v>20</v>
      </c>
      <c r="B16" s="157" t="s">
        <v>46</v>
      </c>
      <c r="C16" s="181">
        <v>26</v>
      </c>
      <c r="D16" s="82">
        <v>70</v>
      </c>
      <c r="E16" s="84">
        <v>6256</v>
      </c>
      <c r="F16" s="84">
        <v>8288</v>
      </c>
      <c r="G16" s="87">
        <v>3905.4</v>
      </c>
      <c r="H16" s="85">
        <v>4769.7</v>
      </c>
      <c r="I16" s="87">
        <v>20.100000000000001</v>
      </c>
      <c r="J16" s="85">
        <v>429.8</v>
      </c>
      <c r="K16" s="76">
        <v>0.51</v>
      </c>
      <c r="L16" s="231">
        <v>3216.9</v>
      </c>
    </row>
    <row r="17" spans="1:12" s="67" customFormat="1" ht="11.25" customHeight="1" x14ac:dyDescent="0.2">
      <c r="A17" s="77">
        <v>21</v>
      </c>
      <c r="B17" s="157" t="s">
        <v>47</v>
      </c>
      <c r="C17" s="181">
        <v>7</v>
      </c>
      <c r="D17" s="123">
        <v>27</v>
      </c>
      <c r="E17" s="84">
        <v>1847</v>
      </c>
      <c r="F17" s="84">
        <v>3857</v>
      </c>
      <c r="G17" s="87">
        <v>454.7</v>
      </c>
      <c r="H17" s="85">
        <v>1048.5</v>
      </c>
      <c r="I17" s="87">
        <v>1.8</v>
      </c>
      <c r="J17" s="85">
        <v>35.5</v>
      </c>
      <c r="K17" s="76">
        <v>0.4</v>
      </c>
      <c r="L17" s="231">
        <v>974</v>
      </c>
    </row>
    <row r="18" spans="1:12" s="46" customFormat="1" ht="11.25" customHeight="1" x14ac:dyDescent="0.2">
      <c r="A18" s="77">
        <v>22</v>
      </c>
      <c r="B18" s="157" t="s">
        <v>48</v>
      </c>
      <c r="C18" s="181">
        <v>49</v>
      </c>
      <c r="D18" s="82">
        <v>162</v>
      </c>
      <c r="E18" s="86">
        <v>5847</v>
      </c>
      <c r="F18" s="84">
        <v>13469</v>
      </c>
      <c r="G18" s="87">
        <v>1267.4000000000001</v>
      </c>
      <c r="H18" s="85">
        <v>2610.4</v>
      </c>
      <c r="I18" s="87">
        <v>14.4</v>
      </c>
      <c r="J18" s="85">
        <v>153.4</v>
      </c>
      <c r="K18" s="76">
        <v>1.1399999999999999</v>
      </c>
      <c r="L18" s="231">
        <v>2382</v>
      </c>
    </row>
    <row r="19" spans="1:12" s="46" customFormat="1" ht="22.5" customHeight="1" x14ac:dyDescent="0.2">
      <c r="A19" s="64">
        <v>23</v>
      </c>
      <c r="B19" s="144" t="s">
        <v>73</v>
      </c>
      <c r="C19" s="181">
        <v>41</v>
      </c>
      <c r="D19" s="82">
        <v>209</v>
      </c>
      <c r="E19" s="86">
        <v>3757</v>
      </c>
      <c r="F19" s="84">
        <v>10747</v>
      </c>
      <c r="G19" s="87">
        <v>1257.5999999999999</v>
      </c>
      <c r="H19" s="85">
        <v>2569</v>
      </c>
      <c r="I19" s="87">
        <v>5.7</v>
      </c>
      <c r="J19" s="85">
        <v>80.3</v>
      </c>
      <c r="K19" s="76">
        <v>0.45</v>
      </c>
      <c r="L19" s="231">
        <v>1510</v>
      </c>
    </row>
    <row r="20" spans="1:12" s="78" customFormat="1" ht="11.25" customHeight="1" x14ac:dyDescent="0.2">
      <c r="A20" s="77">
        <v>24</v>
      </c>
      <c r="B20" s="157" t="s">
        <v>49</v>
      </c>
      <c r="C20" s="181">
        <v>28</v>
      </c>
      <c r="D20" s="82">
        <v>59</v>
      </c>
      <c r="E20" s="86">
        <v>6858</v>
      </c>
      <c r="F20" s="84">
        <v>10251</v>
      </c>
      <c r="G20" s="87">
        <v>4036.4</v>
      </c>
      <c r="H20" s="85">
        <v>4919.3</v>
      </c>
      <c r="I20" s="87">
        <v>27</v>
      </c>
      <c r="J20" s="85">
        <v>148.30000000000001</v>
      </c>
      <c r="K20" s="76">
        <v>0.67</v>
      </c>
      <c r="L20" s="231">
        <v>3902</v>
      </c>
    </row>
    <row r="21" spans="1:12" s="78" customFormat="1" ht="11.25" customHeight="1" x14ac:dyDescent="0.2">
      <c r="A21" s="77">
        <v>25</v>
      </c>
      <c r="B21" s="157" t="s">
        <v>50</v>
      </c>
      <c r="C21" s="181">
        <v>130</v>
      </c>
      <c r="D21" s="82">
        <v>559</v>
      </c>
      <c r="E21" s="86">
        <v>13236</v>
      </c>
      <c r="F21" s="84">
        <v>37737</v>
      </c>
      <c r="G21" s="87">
        <v>2613.1999999999998</v>
      </c>
      <c r="H21" s="85">
        <v>6554.3</v>
      </c>
      <c r="I21" s="87">
        <v>14</v>
      </c>
      <c r="J21" s="85">
        <v>249</v>
      </c>
      <c r="K21" s="76">
        <v>0.54</v>
      </c>
      <c r="L21" s="231">
        <v>1023</v>
      </c>
    </row>
    <row r="22" spans="1:12" s="78" customFormat="1" ht="22.5" customHeight="1" x14ac:dyDescent="0.2">
      <c r="A22" s="64">
        <v>26</v>
      </c>
      <c r="B22" s="144" t="s">
        <v>74</v>
      </c>
      <c r="C22" s="181">
        <v>41</v>
      </c>
      <c r="D22" s="82">
        <v>130</v>
      </c>
      <c r="E22" s="86">
        <v>13916</v>
      </c>
      <c r="F22" s="84">
        <v>21330</v>
      </c>
      <c r="G22" s="87">
        <v>4588.5</v>
      </c>
      <c r="H22" s="85">
        <v>6003.2</v>
      </c>
      <c r="I22" s="87">
        <v>23.3</v>
      </c>
      <c r="J22" s="85">
        <v>1233.4000000000001</v>
      </c>
      <c r="K22" s="76">
        <v>0.51</v>
      </c>
      <c r="L22" s="231">
        <v>1649</v>
      </c>
    </row>
    <row r="23" spans="1:12" s="46" customFormat="1" ht="11.25" customHeight="1" x14ac:dyDescent="0.2">
      <c r="A23" s="77">
        <v>27</v>
      </c>
      <c r="B23" s="157" t="s">
        <v>51</v>
      </c>
      <c r="C23" s="181">
        <v>34</v>
      </c>
      <c r="D23" s="82">
        <v>148</v>
      </c>
      <c r="E23" s="86">
        <v>6953</v>
      </c>
      <c r="F23" s="84">
        <v>17995</v>
      </c>
      <c r="G23" s="87">
        <v>3233.5</v>
      </c>
      <c r="H23" s="85">
        <v>5687.7</v>
      </c>
      <c r="I23" s="87">
        <v>3.7</v>
      </c>
      <c r="J23" s="85">
        <v>94.3</v>
      </c>
      <c r="K23" s="76">
        <v>0.11</v>
      </c>
      <c r="L23" s="231">
        <v>521</v>
      </c>
    </row>
    <row r="24" spans="1:12" s="46" customFormat="1" ht="11.25" customHeight="1" x14ac:dyDescent="0.2">
      <c r="A24" s="77">
        <v>28</v>
      </c>
      <c r="B24" s="157" t="s">
        <v>8</v>
      </c>
      <c r="C24" s="181">
        <v>73</v>
      </c>
      <c r="D24" s="82">
        <v>343</v>
      </c>
      <c r="E24" s="86">
        <v>12359</v>
      </c>
      <c r="F24" s="84">
        <v>37872</v>
      </c>
      <c r="G24" s="87">
        <v>3050.3</v>
      </c>
      <c r="H24" s="85">
        <v>8342.2000000000007</v>
      </c>
      <c r="I24" s="87">
        <v>7.1</v>
      </c>
      <c r="J24" s="85">
        <v>198.7</v>
      </c>
      <c r="K24" s="76">
        <v>0.23</v>
      </c>
      <c r="L24" s="231">
        <v>509</v>
      </c>
    </row>
    <row r="25" spans="1:12" s="46" customFormat="1" ht="11.25" customHeight="1" x14ac:dyDescent="0.2">
      <c r="A25" s="77">
        <v>29</v>
      </c>
      <c r="B25" s="157" t="s">
        <v>52</v>
      </c>
      <c r="C25" s="181">
        <v>36</v>
      </c>
      <c r="D25" s="82">
        <v>116</v>
      </c>
      <c r="E25" s="86">
        <v>32873</v>
      </c>
      <c r="F25" s="84">
        <v>40484</v>
      </c>
      <c r="G25" s="87">
        <v>17740.3</v>
      </c>
      <c r="H25" s="85">
        <v>21020.6</v>
      </c>
      <c r="I25" s="87">
        <v>54.3</v>
      </c>
      <c r="J25" s="85">
        <v>853.9</v>
      </c>
      <c r="K25" s="76">
        <v>0.31</v>
      </c>
      <c r="L25" s="231">
        <v>1638</v>
      </c>
    </row>
    <row r="26" spans="1:12" s="46" customFormat="1" ht="11.25" customHeight="1" x14ac:dyDescent="0.2">
      <c r="A26" s="77">
        <v>30</v>
      </c>
      <c r="B26" s="157" t="s">
        <v>9</v>
      </c>
      <c r="C26" s="181">
        <v>4</v>
      </c>
      <c r="D26" s="82">
        <v>22</v>
      </c>
      <c r="E26" s="86">
        <v>1551</v>
      </c>
      <c r="F26" s="84">
        <v>6280</v>
      </c>
      <c r="G26" s="87">
        <v>462</v>
      </c>
      <c r="H26" s="85">
        <v>1952.4</v>
      </c>
      <c r="I26" s="87">
        <v>0.2</v>
      </c>
      <c r="J26" s="85">
        <v>21.7</v>
      </c>
      <c r="K26" s="76">
        <v>0.05</v>
      </c>
      <c r="L26" s="231">
        <v>160</v>
      </c>
    </row>
    <row r="27" spans="1:12" s="46" customFormat="1" ht="11.25" customHeight="1" x14ac:dyDescent="0.2">
      <c r="A27" s="77">
        <v>31</v>
      </c>
      <c r="B27" s="157" t="s">
        <v>53</v>
      </c>
      <c r="C27" s="181">
        <v>11</v>
      </c>
      <c r="D27" s="82">
        <v>59</v>
      </c>
      <c r="E27" s="86">
        <v>1134</v>
      </c>
      <c r="F27" s="84">
        <v>4447</v>
      </c>
      <c r="G27" s="87">
        <v>215.6</v>
      </c>
      <c r="H27" s="85">
        <v>707.8</v>
      </c>
      <c r="I27" s="87">
        <v>1.2</v>
      </c>
      <c r="J27" s="85">
        <v>23.7</v>
      </c>
      <c r="K27" s="76">
        <v>0.56999999999999995</v>
      </c>
      <c r="L27" s="231">
        <v>1048</v>
      </c>
    </row>
    <row r="28" spans="1:12" s="46" customFormat="1" ht="11.25" customHeight="1" x14ac:dyDescent="0.2">
      <c r="A28" s="77">
        <v>32</v>
      </c>
      <c r="B28" s="157" t="s">
        <v>54</v>
      </c>
      <c r="C28" s="181">
        <v>18</v>
      </c>
      <c r="D28" s="82">
        <v>125</v>
      </c>
      <c r="E28" s="86">
        <v>2053</v>
      </c>
      <c r="F28" s="84">
        <v>7446</v>
      </c>
      <c r="G28" s="87">
        <v>228.1</v>
      </c>
      <c r="H28" s="85">
        <v>832</v>
      </c>
      <c r="I28" s="87">
        <v>1.4</v>
      </c>
      <c r="J28" s="85">
        <v>40.6</v>
      </c>
      <c r="K28" s="76">
        <v>0.61</v>
      </c>
      <c r="L28" s="231">
        <v>643</v>
      </c>
    </row>
    <row r="29" spans="1:12" s="46" customFormat="1" ht="22.5" customHeight="1" x14ac:dyDescent="0.2">
      <c r="A29" s="64">
        <v>33</v>
      </c>
      <c r="B29" s="144" t="s">
        <v>75</v>
      </c>
      <c r="C29" s="181">
        <v>22</v>
      </c>
      <c r="D29" s="82">
        <v>189</v>
      </c>
      <c r="E29" s="86">
        <v>1514</v>
      </c>
      <c r="F29" s="84">
        <v>10332</v>
      </c>
      <c r="G29" s="87">
        <v>273</v>
      </c>
      <c r="H29" s="85">
        <v>1836.4</v>
      </c>
      <c r="I29" s="87">
        <v>1.7</v>
      </c>
      <c r="J29" s="85">
        <v>37</v>
      </c>
      <c r="K29" s="76">
        <v>0.62</v>
      </c>
      <c r="L29" s="231">
        <v>1041</v>
      </c>
    </row>
    <row r="30" spans="1:12" s="46" customFormat="1" ht="19.5" customHeight="1" x14ac:dyDescent="0.2">
      <c r="A30" s="13" t="s">
        <v>100</v>
      </c>
      <c r="B30" s="145" t="s">
        <v>98</v>
      </c>
      <c r="C30" s="219">
        <v>663</v>
      </c>
      <c r="D30" s="220">
        <v>2877</v>
      </c>
      <c r="E30" s="221">
        <v>131291</v>
      </c>
      <c r="F30" s="222">
        <v>280027</v>
      </c>
      <c r="G30" s="223">
        <v>50909.599999999999</v>
      </c>
      <c r="H30" s="224">
        <v>82316.399999999994</v>
      </c>
      <c r="I30" s="223">
        <v>246.1</v>
      </c>
      <c r="J30" s="224">
        <v>4109.5</v>
      </c>
      <c r="K30" s="225">
        <v>0.48</v>
      </c>
      <c r="L30" s="232">
        <v>1874.5</v>
      </c>
    </row>
    <row r="31" spans="1:12" s="133" customFormat="1" ht="22.5" customHeight="1" x14ac:dyDescent="0.2">
      <c r="A31" s="135" t="s">
        <v>16</v>
      </c>
      <c r="B31" s="179" t="s">
        <v>76</v>
      </c>
      <c r="C31" s="182">
        <v>679</v>
      </c>
      <c r="D31" s="88">
        <v>2938</v>
      </c>
      <c r="E31" s="99">
        <v>133471</v>
      </c>
      <c r="F31" s="128">
        <v>283104</v>
      </c>
      <c r="G31" s="89">
        <v>51715.5</v>
      </c>
      <c r="H31" s="100">
        <v>83276.899999999994</v>
      </c>
      <c r="I31" s="89">
        <v>252.9</v>
      </c>
      <c r="J31" s="100">
        <v>4173.6000000000004</v>
      </c>
      <c r="K31" s="136">
        <v>0.49</v>
      </c>
      <c r="L31" s="233">
        <v>1839</v>
      </c>
    </row>
    <row r="32" spans="1:12" ht="11.25" customHeight="1" x14ac:dyDescent="0.2">
      <c r="A32" s="2" t="s">
        <v>17</v>
      </c>
      <c r="B32" s="10"/>
      <c r="C32" s="10"/>
      <c r="D32" s="124"/>
      <c r="E32" s="10"/>
      <c r="F32" s="124"/>
      <c r="G32" s="18"/>
      <c r="H32" s="113"/>
      <c r="I32" s="10"/>
      <c r="J32" s="124"/>
    </row>
    <row r="33" spans="1:10" ht="11.25" customHeight="1" x14ac:dyDescent="0.2">
      <c r="A33" s="2" t="s">
        <v>160</v>
      </c>
      <c r="B33" s="10"/>
      <c r="C33" s="10"/>
      <c r="D33" s="124"/>
      <c r="E33" s="10"/>
      <c r="F33" s="124"/>
      <c r="G33" s="18"/>
      <c r="H33" s="113"/>
      <c r="I33" s="10"/>
      <c r="J33" s="124"/>
    </row>
    <row r="34" spans="1:10" s="18" customFormat="1" ht="11.25" customHeight="1" x14ac:dyDescent="0.2">
      <c r="A34" s="139" t="s">
        <v>131</v>
      </c>
      <c r="B34" s="10"/>
      <c r="C34" s="10"/>
      <c r="D34" s="124"/>
      <c r="E34" s="8"/>
      <c r="F34" s="129"/>
      <c r="G34" s="5"/>
      <c r="H34" s="132"/>
      <c r="I34" s="54"/>
      <c r="J34" s="129"/>
    </row>
    <row r="35" spans="1:10" ht="11.25" customHeight="1" x14ac:dyDescent="0.2">
      <c r="A35" s="5"/>
      <c r="B35" s="10"/>
      <c r="C35" s="10"/>
      <c r="D35" s="124"/>
      <c r="E35" s="8"/>
      <c r="F35" s="125"/>
      <c r="H35" s="132"/>
      <c r="I35" s="8"/>
      <c r="J35" s="134"/>
    </row>
    <row r="36" spans="1:10" ht="11.25" customHeight="1" x14ac:dyDescent="0.2">
      <c r="A36" s="46"/>
      <c r="B36" s="46"/>
      <c r="C36" s="46"/>
      <c r="D36" s="125"/>
      <c r="E36" s="19"/>
      <c r="F36" s="126"/>
      <c r="G36" s="18"/>
      <c r="H36" s="113"/>
      <c r="I36" s="18"/>
      <c r="J36" s="113"/>
    </row>
    <row r="37" spans="1:10" s="18" customFormat="1" ht="11.25" customHeight="1" x14ac:dyDescent="0.2">
      <c r="C37" s="49"/>
      <c r="D37" s="126"/>
      <c r="E37" s="19"/>
      <c r="F37" s="126"/>
      <c r="H37" s="113"/>
      <c r="J37" s="113"/>
    </row>
    <row r="38" spans="1:10" s="18" customFormat="1" ht="11.25" customHeight="1" x14ac:dyDescent="0.2">
      <c r="C38" s="49"/>
      <c r="D38" s="126"/>
      <c r="E38" s="19"/>
      <c r="F38" s="126"/>
      <c r="H38" s="113"/>
      <c r="J38" s="113"/>
    </row>
    <row r="39" spans="1:10" s="18" customFormat="1" ht="11.25" customHeight="1" x14ac:dyDescent="0.2">
      <c r="C39" s="49"/>
      <c r="D39" s="126"/>
      <c r="E39" s="19"/>
      <c r="F39" s="126"/>
      <c r="H39" s="113"/>
      <c r="J39" s="113"/>
    </row>
    <row r="40" spans="1:10" s="18" customFormat="1" ht="11.25" customHeight="1" x14ac:dyDescent="0.2">
      <c r="C40" s="49"/>
      <c r="D40" s="126"/>
      <c r="E40" s="19"/>
      <c r="F40" s="126"/>
      <c r="H40" s="113"/>
      <c r="J40" s="113"/>
    </row>
    <row r="41" spans="1:10" s="18" customFormat="1" ht="11.25" customHeight="1" x14ac:dyDescent="0.2">
      <c r="C41" s="49"/>
      <c r="D41" s="126"/>
      <c r="E41" s="19"/>
      <c r="F41" s="126"/>
      <c r="H41" s="113"/>
      <c r="J41" s="113"/>
    </row>
    <row r="42" spans="1:10" s="18" customFormat="1" ht="11.25" customHeight="1" x14ac:dyDescent="0.2">
      <c r="C42" s="49"/>
      <c r="D42" s="126"/>
      <c r="E42" s="19"/>
      <c r="F42" s="126"/>
      <c r="H42" s="113"/>
      <c r="J42" s="113"/>
    </row>
    <row r="43" spans="1:10" s="18" customFormat="1" ht="11.25" customHeight="1" x14ac:dyDescent="0.2">
      <c r="C43" s="49"/>
      <c r="D43" s="126"/>
      <c r="E43" s="19"/>
      <c r="F43" s="126"/>
      <c r="H43" s="113"/>
      <c r="J43" s="113"/>
    </row>
    <row r="44" spans="1:10" s="18" customFormat="1" ht="11.25" customHeight="1" x14ac:dyDescent="0.2">
      <c r="C44" s="49"/>
      <c r="D44" s="126"/>
      <c r="E44" s="19"/>
      <c r="F44" s="126"/>
      <c r="H44" s="113"/>
      <c r="J44" s="113"/>
    </row>
    <row r="45" spans="1:10" s="18" customFormat="1" ht="11.25" customHeight="1" x14ac:dyDescent="0.2">
      <c r="C45" s="49"/>
      <c r="D45" s="126"/>
      <c r="E45" s="19"/>
      <c r="F45" s="126"/>
      <c r="H45" s="113"/>
      <c r="J45" s="113"/>
    </row>
    <row r="46" spans="1:10" s="18" customFormat="1" ht="11.25" customHeight="1" x14ac:dyDescent="0.2">
      <c r="C46" s="49"/>
      <c r="D46" s="126"/>
      <c r="E46" s="19"/>
      <c r="F46" s="126"/>
      <c r="H46" s="113"/>
      <c r="J46" s="113"/>
    </row>
    <row r="47" spans="1:10" s="18" customFormat="1" ht="11.25" customHeight="1" x14ac:dyDescent="0.2">
      <c r="C47" s="49"/>
      <c r="D47" s="126"/>
      <c r="E47" s="19"/>
      <c r="F47" s="126"/>
      <c r="H47" s="113"/>
      <c r="J47" s="113"/>
    </row>
    <row r="48" spans="1:10" s="18" customFormat="1" ht="11.25" customHeight="1" x14ac:dyDescent="0.2">
      <c r="C48" s="49"/>
      <c r="D48" s="126"/>
      <c r="E48" s="19"/>
      <c r="F48" s="126"/>
      <c r="H48" s="113"/>
      <c r="J48" s="113"/>
    </row>
    <row r="49" spans="3:10" s="18" customFormat="1" ht="11.25" customHeight="1" x14ac:dyDescent="0.2">
      <c r="C49" s="49"/>
      <c r="D49" s="126"/>
      <c r="E49" s="19"/>
      <c r="F49" s="126"/>
      <c r="H49" s="113"/>
      <c r="J49" s="113"/>
    </row>
    <row r="50" spans="3:10" s="18" customFormat="1" ht="11.25" customHeight="1" x14ac:dyDescent="0.2">
      <c r="C50" s="49"/>
      <c r="D50" s="126"/>
      <c r="E50" s="19"/>
      <c r="F50" s="126"/>
      <c r="H50" s="113"/>
      <c r="J50" s="113"/>
    </row>
    <row r="51" spans="3:10" s="18" customFormat="1" ht="11.25" customHeight="1" x14ac:dyDescent="0.2">
      <c r="C51" s="49"/>
      <c r="D51" s="126"/>
      <c r="E51" s="19"/>
      <c r="F51" s="126"/>
      <c r="H51" s="113"/>
      <c r="J51" s="113"/>
    </row>
    <row r="52" spans="3:10" s="18" customFormat="1" ht="11.25" customHeight="1" x14ac:dyDescent="0.2">
      <c r="C52" s="49"/>
      <c r="D52" s="126"/>
      <c r="E52" s="19"/>
      <c r="F52" s="126"/>
      <c r="H52" s="113"/>
      <c r="J52" s="113"/>
    </row>
    <row r="53" spans="3:10" s="18" customFormat="1" ht="11.25" customHeight="1" x14ac:dyDescent="0.2">
      <c r="C53" s="49"/>
      <c r="D53" s="126"/>
      <c r="E53" s="19"/>
      <c r="F53" s="126"/>
      <c r="H53" s="113"/>
      <c r="J53" s="113"/>
    </row>
    <row r="54" spans="3:10" s="18" customFormat="1" ht="11.25" customHeight="1" x14ac:dyDescent="0.2">
      <c r="C54" s="49"/>
      <c r="D54" s="126"/>
      <c r="E54" s="19"/>
      <c r="F54" s="126"/>
      <c r="H54" s="113"/>
      <c r="J54" s="113"/>
    </row>
    <row r="55" spans="3:10" s="18" customFormat="1" ht="11.25" customHeight="1" x14ac:dyDescent="0.2">
      <c r="C55" s="49"/>
      <c r="D55" s="126"/>
      <c r="E55" s="19"/>
      <c r="F55" s="126"/>
      <c r="H55" s="113"/>
      <c r="J55" s="113"/>
    </row>
    <row r="56" spans="3:10" s="18" customFormat="1" ht="11.25" customHeight="1" x14ac:dyDescent="0.2">
      <c r="C56" s="49"/>
      <c r="D56" s="126"/>
      <c r="E56" s="19"/>
      <c r="F56" s="126"/>
      <c r="H56" s="113"/>
      <c r="J56" s="113"/>
    </row>
    <row r="57" spans="3:10" s="18" customFormat="1" ht="11.25" customHeight="1" x14ac:dyDescent="0.2">
      <c r="C57" s="49"/>
      <c r="D57" s="126"/>
      <c r="E57" s="19"/>
      <c r="F57" s="126"/>
      <c r="H57" s="113"/>
      <c r="J57" s="113"/>
    </row>
    <row r="58" spans="3:10" s="18" customFormat="1" ht="11.25" customHeight="1" x14ac:dyDescent="0.2">
      <c r="C58" s="49"/>
      <c r="D58" s="126"/>
      <c r="E58" s="19"/>
      <c r="F58" s="126"/>
      <c r="H58" s="113"/>
      <c r="J58" s="113"/>
    </row>
    <row r="59" spans="3:10" s="18" customFormat="1" ht="11.25" customHeight="1" x14ac:dyDescent="0.2">
      <c r="C59" s="49"/>
      <c r="D59" s="126"/>
      <c r="E59" s="19"/>
      <c r="F59" s="126"/>
      <c r="H59" s="113"/>
      <c r="J59" s="113"/>
    </row>
    <row r="60" spans="3:10" s="18" customFormat="1" ht="11.25" customHeight="1" x14ac:dyDescent="0.2">
      <c r="C60" s="49"/>
      <c r="D60" s="126"/>
      <c r="E60" s="19"/>
      <c r="F60" s="126"/>
      <c r="H60" s="113"/>
      <c r="J60" s="113"/>
    </row>
    <row r="61" spans="3:10" s="18" customFormat="1" ht="11.25" customHeight="1" x14ac:dyDescent="0.2">
      <c r="C61" s="49"/>
      <c r="D61" s="126"/>
      <c r="E61" s="19"/>
      <c r="F61" s="126"/>
      <c r="H61" s="113"/>
      <c r="J61" s="113"/>
    </row>
    <row r="62" spans="3:10" s="18" customFormat="1" ht="11.25" customHeight="1" x14ac:dyDescent="0.2">
      <c r="C62" s="49"/>
      <c r="D62" s="126"/>
      <c r="E62" s="19"/>
      <c r="F62" s="126"/>
      <c r="H62" s="113"/>
      <c r="J62" s="113"/>
    </row>
    <row r="63" spans="3:10" s="18" customFormat="1" ht="11.25" customHeight="1" x14ac:dyDescent="0.2">
      <c r="C63" s="49"/>
      <c r="D63" s="126"/>
      <c r="E63" s="19"/>
      <c r="F63" s="126"/>
      <c r="H63" s="113"/>
      <c r="J63" s="113"/>
    </row>
    <row r="64" spans="3:10" s="18" customFormat="1" ht="11.25" customHeight="1" x14ac:dyDescent="0.2">
      <c r="C64" s="49"/>
      <c r="D64" s="126"/>
      <c r="E64" s="19"/>
      <c r="F64" s="126"/>
      <c r="H64" s="113"/>
      <c r="J64" s="113"/>
    </row>
    <row r="65" spans="3:10" s="18" customFormat="1" ht="11.25" customHeight="1" x14ac:dyDescent="0.2">
      <c r="C65" s="49"/>
      <c r="D65" s="126"/>
      <c r="E65" s="19"/>
      <c r="F65" s="126"/>
      <c r="H65" s="113"/>
      <c r="J65" s="113"/>
    </row>
    <row r="66" spans="3:10" s="18" customFormat="1" ht="11.25" customHeight="1" x14ac:dyDescent="0.2">
      <c r="C66" s="49"/>
      <c r="D66" s="126"/>
      <c r="E66" s="19"/>
      <c r="F66" s="126"/>
      <c r="H66" s="113"/>
      <c r="J66" s="113"/>
    </row>
    <row r="67" spans="3:10" s="18" customFormat="1" ht="11.25" customHeight="1" x14ac:dyDescent="0.2">
      <c r="C67" s="49"/>
      <c r="D67" s="126"/>
      <c r="E67" s="19"/>
      <c r="F67" s="126"/>
      <c r="H67" s="113"/>
      <c r="J67" s="113"/>
    </row>
    <row r="68" spans="3:10" s="18" customFormat="1" ht="11.25" customHeight="1" x14ac:dyDescent="0.2">
      <c r="C68" s="49"/>
      <c r="D68" s="126"/>
      <c r="E68" s="19"/>
      <c r="F68" s="126"/>
      <c r="H68" s="113"/>
      <c r="J68" s="113"/>
    </row>
    <row r="69" spans="3:10" s="18" customFormat="1" ht="11.25" customHeight="1" x14ac:dyDescent="0.2">
      <c r="C69" s="49"/>
      <c r="D69" s="126"/>
      <c r="E69" s="19"/>
      <c r="F69" s="126"/>
      <c r="H69" s="113"/>
      <c r="J69" s="113"/>
    </row>
    <row r="70" spans="3:10" s="18" customFormat="1" ht="11.25" customHeight="1" x14ac:dyDescent="0.2">
      <c r="C70" s="49"/>
      <c r="D70" s="126"/>
      <c r="E70" s="19"/>
      <c r="F70" s="126"/>
      <c r="H70" s="113"/>
      <c r="J70" s="113"/>
    </row>
    <row r="71" spans="3:10" s="18" customFormat="1" ht="11.25" customHeight="1" x14ac:dyDescent="0.2">
      <c r="C71" s="49"/>
      <c r="D71" s="126"/>
      <c r="E71" s="19"/>
      <c r="F71" s="126"/>
      <c r="H71" s="113"/>
      <c r="J71" s="113"/>
    </row>
    <row r="72" spans="3:10" s="18" customFormat="1" ht="11.25" customHeight="1" x14ac:dyDescent="0.2">
      <c r="C72" s="49"/>
      <c r="D72" s="126"/>
      <c r="E72" s="19"/>
      <c r="F72" s="126"/>
      <c r="H72" s="113"/>
      <c r="J72" s="113"/>
    </row>
    <row r="73" spans="3:10" s="18" customFormat="1" ht="11.25" customHeight="1" x14ac:dyDescent="0.2">
      <c r="C73" s="49"/>
      <c r="D73" s="126"/>
      <c r="E73" s="19"/>
      <c r="F73" s="126"/>
      <c r="H73" s="113"/>
      <c r="J73" s="113"/>
    </row>
    <row r="74" spans="3:10" s="18" customFormat="1" ht="11.25" customHeight="1" x14ac:dyDescent="0.2">
      <c r="C74" s="49"/>
      <c r="D74" s="126"/>
      <c r="E74" s="19"/>
      <c r="F74" s="126"/>
      <c r="H74" s="113"/>
      <c r="J74" s="113"/>
    </row>
    <row r="75" spans="3:10" s="18" customFormat="1" ht="11.25" customHeight="1" x14ac:dyDescent="0.2">
      <c r="C75" s="49"/>
      <c r="D75" s="126"/>
      <c r="E75" s="19"/>
      <c r="F75" s="126"/>
      <c r="H75" s="113"/>
      <c r="J75" s="113"/>
    </row>
    <row r="76" spans="3:10" s="18" customFormat="1" ht="11.25" customHeight="1" x14ac:dyDescent="0.2">
      <c r="C76" s="49"/>
      <c r="D76" s="126"/>
      <c r="E76" s="19"/>
      <c r="F76" s="126"/>
      <c r="H76" s="113"/>
      <c r="J76" s="113"/>
    </row>
    <row r="77" spans="3:10" s="18" customFormat="1" ht="11.25" customHeight="1" x14ac:dyDescent="0.2">
      <c r="C77" s="49"/>
      <c r="D77" s="126"/>
      <c r="E77" s="19"/>
      <c r="F77" s="126"/>
      <c r="H77" s="113"/>
      <c r="J77" s="113"/>
    </row>
    <row r="78" spans="3:10" s="18" customFormat="1" ht="11.25" customHeight="1" x14ac:dyDescent="0.2">
      <c r="C78" s="49"/>
      <c r="D78" s="126"/>
      <c r="E78" s="19"/>
      <c r="F78" s="126"/>
      <c r="H78" s="113"/>
      <c r="J78" s="113"/>
    </row>
    <row r="79" spans="3:10" s="18" customFormat="1" ht="11.25" customHeight="1" x14ac:dyDescent="0.2">
      <c r="C79" s="49"/>
      <c r="D79" s="126"/>
      <c r="E79" s="19"/>
      <c r="F79" s="126"/>
      <c r="H79" s="113"/>
      <c r="J79" s="113"/>
    </row>
    <row r="80" spans="3:10" s="18" customFormat="1" ht="11.25" customHeight="1" x14ac:dyDescent="0.2">
      <c r="C80" s="49"/>
      <c r="D80" s="126"/>
      <c r="E80" s="19"/>
      <c r="F80" s="126"/>
      <c r="H80" s="113"/>
      <c r="J80" s="113"/>
    </row>
    <row r="81" spans="1:10" s="18" customFormat="1" ht="11.25" customHeight="1" x14ac:dyDescent="0.2">
      <c r="C81" s="49"/>
      <c r="D81" s="126"/>
      <c r="E81" s="19"/>
      <c r="F81" s="126"/>
      <c r="H81" s="113"/>
      <c r="J81" s="113"/>
    </row>
    <row r="82" spans="1:10" s="18" customFormat="1" ht="11.25" customHeight="1" x14ac:dyDescent="0.2">
      <c r="C82" s="49"/>
      <c r="D82" s="126"/>
      <c r="E82" s="19"/>
      <c r="F82" s="126"/>
      <c r="H82" s="113"/>
      <c r="J82" s="113"/>
    </row>
    <row r="83" spans="1:10" s="18" customFormat="1" ht="11.25" customHeight="1" x14ac:dyDescent="0.2">
      <c r="C83" s="49"/>
      <c r="D83" s="126"/>
      <c r="E83" s="19"/>
      <c r="F83" s="126"/>
      <c r="H83" s="113"/>
      <c r="J83" s="113"/>
    </row>
    <row r="84" spans="1:10" s="18" customFormat="1" ht="11.25" customHeight="1" x14ac:dyDescent="0.2">
      <c r="C84" s="49"/>
      <c r="D84" s="126"/>
      <c r="E84" s="19"/>
      <c r="F84" s="126"/>
      <c r="H84" s="113"/>
      <c r="J84" s="113"/>
    </row>
    <row r="85" spans="1:10" s="18" customFormat="1" ht="11.25" customHeight="1" x14ac:dyDescent="0.2">
      <c r="C85" s="49"/>
      <c r="D85" s="126"/>
      <c r="E85" s="19"/>
      <c r="F85" s="126"/>
      <c r="H85" s="113"/>
      <c r="J85" s="113"/>
    </row>
    <row r="86" spans="1:10" s="18" customFormat="1" ht="11.25" customHeight="1" x14ac:dyDescent="0.2">
      <c r="C86" s="49"/>
      <c r="D86" s="126"/>
      <c r="E86" s="19"/>
      <c r="F86" s="126"/>
      <c r="H86" s="113"/>
      <c r="J86" s="113"/>
    </row>
    <row r="87" spans="1:10" s="18" customFormat="1" ht="11.25" customHeight="1" x14ac:dyDescent="0.2">
      <c r="C87" s="49"/>
      <c r="D87" s="126"/>
      <c r="E87" s="19"/>
      <c r="F87" s="126"/>
      <c r="H87" s="113"/>
      <c r="J87" s="113"/>
    </row>
    <row r="88" spans="1:10" s="18" customFormat="1" ht="11.25" customHeight="1" x14ac:dyDescent="0.2">
      <c r="C88" s="49"/>
      <c r="D88" s="126"/>
      <c r="E88" s="3"/>
      <c r="F88" s="127"/>
      <c r="G88" s="5"/>
      <c r="H88" s="130"/>
      <c r="I88" s="5"/>
      <c r="J88" s="130"/>
    </row>
    <row r="89" spans="1:10" ht="11.25" customHeight="1" x14ac:dyDescent="0.2">
      <c r="A89" s="5"/>
      <c r="I89" s="5"/>
      <c r="J89" s="130"/>
    </row>
    <row r="90" spans="1:10" ht="11.25" customHeight="1" x14ac:dyDescent="0.2">
      <c r="A90" s="5"/>
      <c r="I90" s="5"/>
      <c r="J90" s="130"/>
    </row>
    <row r="91" spans="1:10" ht="11.25" customHeight="1" x14ac:dyDescent="0.2">
      <c r="A91" s="5"/>
      <c r="I91" s="5"/>
      <c r="J91" s="130"/>
    </row>
    <row r="92" spans="1:10" ht="11.25" customHeight="1" x14ac:dyDescent="0.2">
      <c r="A92" s="5"/>
      <c r="I92" s="5"/>
      <c r="J92" s="130"/>
    </row>
    <row r="93" spans="1:10" ht="11.25" customHeight="1" x14ac:dyDescent="0.2">
      <c r="A93" s="5"/>
      <c r="I93" s="5"/>
      <c r="J93" s="130"/>
    </row>
    <row r="94" spans="1:10" ht="11.25" customHeight="1" x14ac:dyDescent="0.2">
      <c r="A94" s="5"/>
      <c r="I94" s="5"/>
      <c r="J94" s="130"/>
    </row>
    <row r="95" spans="1:10" ht="11.25" customHeight="1" x14ac:dyDescent="0.2">
      <c r="A95" s="5"/>
      <c r="I95" s="5"/>
      <c r="J95" s="130"/>
    </row>
    <row r="96" spans="1:10" ht="11.25" customHeight="1" x14ac:dyDescent="0.2">
      <c r="A96" s="5"/>
      <c r="I96" s="5"/>
      <c r="J96" s="130"/>
    </row>
    <row r="97" spans="1:10" ht="11.25" customHeight="1" x14ac:dyDescent="0.2">
      <c r="A97" s="5"/>
      <c r="I97" s="5"/>
      <c r="J97" s="130"/>
    </row>
    <row r="98" spans="1:10" ht="11.25" customHeight="1" x14ac:dyDescent="0.2">
      <c r="A98" s="5"/>
    </row>
  </sheetData>
  <dataValidations count="3">
    <dataValidation allowBlank="1" showInputMessage="1" showErrorMessage="1" promptTitle="Fußnotenstrich" prompt="Nachfolgend Fußnotenbereich mit Fußnoten-erläuterungen und weiteren Erklärungen" sqref="A32"/>
    <dataValidation allowBlank="1" showInputMessage="1" showErrorMessage="1" promptTitle="Fußnote 1" prompt="In Niederlassungen mit Umweltschutzinvestitionen." sqref="L3 A33"/>
    <dataValidation allowBlank="1" showInputMessage="1" showErrorMessage="1" promptTitle="Fußnote 1" prompt="In Niederlassungen mit Umweltschutzinvestitionen." sqref="K3"/>
  </dataValidations>
  <hyperlinks>
    <hyperlink ref="A1" location="Inhalt!A1" display="Inhalt"/>
    <hyperlink ref="A34" location="Titel!A1" display="Zeichenerklärung"/>
  </hyperlinks>
  <pageMargins left="0.39370078740157483" right="0.39370078740157483" top="0.39370078740157483" bottom="0.59055118110236227" header="0.31496062992125984" footer="0.31496062992125984"/>
  <pageSetup paperSize="8" orientation="landscape" r:id="rId1"/>
  <headerFooter>
    <oddFooter>&amp;C&amp;6© Statistisches Landesamt des Freistaates Sachsen | Q III 1 - j/22</oddFooter>
  </headerFooter>
  <ignoredErrors>
    <ignoredError sqref="A4:A31"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vt:i4>
      </vt:variant>
    </vt:vector>
  </HeadingPairs>
  <TitlesOfParts>
    <vt:vector size="13" baseType="lpstr">
      <vt:lpstr>Titel</vt:lpstr>
      <vt:lpstr>Inhalt</vt:lpstr>
      <vt:lpstr>Abkürzungen</vt:lpstr>
      <vt:lpstr>Vorbemerkungen</vt:lpstr>
      <vt:lpstr>T1</vt:lpstr>
      <vt:lpstr>T2</vt:lpstr>
      <vt:lpstr>T3</vt:lpstr>
      <vt:lpstr>T4</vt:lpstr>
      <vt:lpstr>T5</vt:lpstr>
      <vt:lpstr>A1</vt:lpstr>
      <vt:lpstr>A2</vt:lpstr>
      <vt:lpstr>A3</vt:lpstr>
      <vt:lpstr>'T3'!Drucktitel</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Investitionen für den Umweltschutz im Produzierenden Gewerbe im Freistaat Sachsen</dc:title>
  <dc:subject>Umweltstatistik</dc:subject>
  <dc:creator>Statistisches Landesamt des Freistaates  Sachsen</dc:creator>
  <cp:keywords>Investitionen, Umweltschutz, Umweltbereiche</cp:keywords>
  <dc:description>Q III 1 -j/22</dc:description>
  <cp:lastModifiedBy>Starkloff, Patrick - StaLa</cp:lastModifiedBy>
  <cp:lastPrinted>2025-01-23T05:36:59Z</cp:lastPrinted>
  <dcterms:created xsi:type="dcterms:W3CDTF">2013-08-16T06:06:59Z</dcterms:created>
  <dcterms:modified xsi:type="dcterms:W3CDTF">2025-01-28T07:41:40Z</dcterms:modified>
  <cp:category>Statistischer Bericht</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-1512091910</vt:i4>
  </property>
  <property fmtid="{D5CDD505-2E9C-101B-9397-08002B2CF9AE}" pid="3" name="_NewReviewCycle">
    <vt:lpwstr/>
  </property>
  <property fmtid="{D5CDD505-2E9C-101B-9397-08002B2CF9AE}" pid="4" name="_EmailSubject">
    <vt:lpwstr>Statistischer Bericht Q III 1 - j/22 - Investitionen für den Umweltschutz im Produzierenden Gewerbe im Freistaat Sachsen 2022</vt:lpwstr>
  </property>
  <property fmtid="{D5CDD505-2E9C-101B-9397-08002B2CF9AE}" pid="5" name="_AuthorEmail">
    <vt:lpwstr>Kerstin.Krahl@statistik.sachsen.de</vt:lpwstr>
  </property>
  <property fmtid="{D5CDD505-2E9C-101B-9397-08002B2CF9AE}" pid="6" name="_AuthorEmailDisplayName">
    <vt:lpwstr>Krahl, Kerstin - StaLa</vt:lpwstr>
  </property>
  <property fmtid="{D5CDD505-2E9C-101B-9397-08002B2CF9AE}" pid="7" name="_PreviousAdHocReviewCycleID">
    <vt:i4>-1901709360</vt:i4>
  </property>
  <property fmtid="{D5CDD505-2E9C-101B-9397-08002B2CF9AE}" pid="8" name="_ReviewingToolsShownOnce">
    <vt:lpwstr/>
  </property>
</Properties>
</file>